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958"/>
  </bookViews>
  <sheets>
    <sheet name="ГП на 4.08.2022" sheetId="33" r:id="rId1"/>
  </sheets>
  <definedNames>
    <definedName name="_xlnm._FilterDatabase" localSheetId="0" hidden="1">'ГП на 4.08.2022'!$A$9:$T$923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1" i="33" l="1"/>
  <c r="M322" i="33"/>
  <c r="M269" i="33"/>
  <c r="M266" i="33"/>
  <c r="M265" i="33"/>
  <c r="M264" i="33"/>
  <c r="M261" i="33"/>
  <c r="M185" i="33"/>
  <c r="M912" i="33" l="1"/>
  <c r="M911" i="33"/>
  <c r="M910" i="33"/>
  <c r="M909" i="33"/>
  <c r="M908" i="33"/>
  <c r="M907" i="33"/>
  <c r="M906" i="33"/>
  <c r="M905" i="33"/>
  <c r="M904" i="33"/>
  <c r="M903" i="33"/>
  <c r="M902" i="33"/>
  <c r="M901" i="33"/>
  <c r="M900" i="33"/>
  <c r="M899" i="33"/>
  <c r="M898" i="33"/>
  <c r="M897" i="33"/>
  <c r="M896" i="33"/>
  <c r="M895" i="33"/>
  <c r="M894" i="33"/>
  <c r="M893" i="33"/>
  <c r="M892" i="33"/>
  <c r="M891" i="33"/>
  <c r="M890" i="33"/>
  <c r="M889" i="33"/>
  <c r="M888" i="33"/>
  <c r="M887" i="33"/>
  <c r="M886" i="33"/>
  <c r="M885" i="33"/>
  <c r="M884" i="33"/>
  <c r="M883" i="33"/>
  <c r="M882" i="33"/>
  <c r="M881" i="33"/>
  <c r="M880" i="33"/>
  <c r="M879" i="33"/>
  <c r="M878" i="33"/>
  <c r="M877" i="33"/>
  <c r="M876" i="33"/>
  <c r="M875" i="33"/>
  <c r="M874" i="33"/>
  <c r="M873" i="33"/>
  <c r="M872" i="33"/>
  <c r="M871" i="33"/>
  <c r="M870" i="33"/>
  <c r="M869" i="33"/>
  <c r="M868" i="33"/>
  <c r="M867" i="33"/>
  <c r="M866" i="33"/>
  <c r="M865" i="33"/>
  <c r="M864" i="33"/>
  <c r="M863" i="33"/>
  <c r="M862" i="33" l="1"/>
  <c r="M861" i="33"/>
  <c r="M860" i="33"/>
  <c r="M859" i="33"/>
  <c r="M858" i="33"/>
  <c r="M857" i="33"/>
  <c r="M856" i="33"/>
  <c r="M855" i="33"/>
  <c r="M854" i="33"/>
  <c r="M853" i="33"/>
  <c r="M852" i="33"/>
  <c r="M851" i="33"/>
  <c r="M850" i="33"/>
  <c r="M849" i="33"/>
  <c r="M848" i="33"/>
  <c r="M847" i="33"/>
  <c r="M846" i="33"/>
  <c r="M845" i="33"/>
  <c r="M844" i="33"/>
  <c r="M843" i="33"/>
  <c r="M842" i="33"/>
  <c r="M841" i="33"/>
  <c r="M840" i="33"/>
  <c r="M839" i="33"/>
  <c r="M838" i="33"/>
  <c r="M837" i="33"/>
  <c r="M836" i="33"/>
  <c r="M835" i="33"/>
  <c r="M834" i="33"/>
  <c r="M833" i="33"/>
  <c r="M832" i="33"/>
  <c r="M831" i="33"/>
  <c r="M830" i="33"/>
  <c r="M829" i="33"/>
  <c r="M828" i="33"/>
  <c r="M827" i="33"/>
  <c r="M826" i="33"/>
  <c r="M825" i="33"/>
  <c r="M824" i="33"/>
  <c r="M823" i="33"/>
  <c r="M822" i="33"/>
  <c r="M821" i="33"/>
  <c r="M820" i="33"/>
  <c r="M819" i="33"/>
  <c r="M818" i="33"/>
  <c r="M817" i="33"/>
  <c r="M816" i="33"/>
  <c r="M815" i="33"/>
  <c r="M814" i="33"/>
  <c r="M813" i="33"/>
  <c r="M812" i="33"/>
  <c r="M811" i="33"/>
  <c r="M810" i="33"/>
  <c r="M809" i="33"/>
  <c r="M808" i="33"/>
  <c r="M807" i="33"/>
  <c r="M806" i="33"/>
  <c r="M805" i="33"/>
  <c r="M804" i="33"/>
  <c r="M803" i="33"/>
  <c r="M802" i="33"/>
  <c r="M801" i="33"/>
  <c r="M800" i="33"/>
  <c r="M799" i="33"/>
  <c r="M798" i="33"/>
  <c r="M797" i="33"/>
  <c r="M796" i="33"/>
  <c r="M795" i="33"/>
  <c r="M794" i="33"/>
  <c r="M793" i="33"/>
  <c r="M792" i="33"/>
  <c r="M791" i="33"/>
  <c r="M790" i="33"/>
  <c r="M789" i="33"/>
  <c r="M788" i="33"/>
  <c r="M787" i="33"/>
  <c r="M786" i="33"/>
  <c r="M785" i="33"/>
  <c r="M784" i="33"/>
  <c r="M783" i="33"/>
  <c r="M782" i="33"/>
  <c r="M781" i="33"/>
  <c r="M780" i="33"/>
  <c r="M779" i="33"/>
  <c r="M778" i="33"/>
  <c r="M777" i="33"/>
  <c r="M776" i="33"/>
  <c r="M775" i="33"/>
  <c r="M774" i="33"/>
  <c r="M773" i="33"/>
  <c r="M772" i="33"/>
  <c r="M771" i="33"/>
  <c r="M770" i="33"/>
  <c r="M769" i="33"/>
  <c r="M768" i="33"/>
  <c r="M767" i="33"/>
  <c r="M766" i="33"/>
  <c r="M765" i="33"/>
  <c r="M764" i="33"/>
  <c r="M763" i="33"/>
  <c r="M762" i="33"/>
  <c r="M761" i="33"/>
  <c r="M760" i="33"/>
  <c r="M759" i="33"/>
  <c r="M758" i="33"/>
  <c r="M757" i="33"/>
  <c r="M756" i="33"/>
  <c r="M755" i="33"/>
  <c r="M754" i="33"/>
  <c r="M753" i="33"/>
  <c r="M752" i="33"/>
  <c r="M751" i="33"/>
  <c r="M750" i="33"/>
  <c r="M749" i="33"/>
  <c r="M748" i="33"/>
  <c r="M747" i="33"/>
  <c r="M746" i="33"/>
  <c r="M745" i="33"/>
  <c r="M744" i="33"/>
  <c r="M743" i="33"/>
  <c r="M742" i="33"/>
  <c r="M741" i="33"/>
  <c r="M740" i="33"/>
  <c r="M739" i="33"/>
  <c r="M738" i="33"/>
  <c r="M737" i="33"/>
  <c r="M736" i="33"/>
  <c r="M735" i="33"/>
  <c r="M734" i="33"/>
  <c r="M733" i="33"/>
  <c r="M732" i="33"/>
  <c r="M731" i="33"/>
  <c r="M730" i="33"/>
  <c r="M729" i="33"/>
  <c r="M728" i="33"/>
  <c r="M727" i="33"/>
  <c r="M726" i="33"/>
  <c r="M725" i="33"/>
  <c r="M724" i="33"/>
  <c r="M723" i="33"/>
  <c r="M722" i="33"/>
  <c r="M721" i="33"/>
  <c r="M720" i="33"/>
  <c r="M719" i="33"/>
  <c r="M718" i="33"/>
  <c r="M717" i="33"/>
  <c r="M716" i="33"/>
  <c r="M715" i="33"/>
  <c r="M714" i="33"/>
  <c r="M713" i="33"/>
  <c r="M712" i="33"/>
  <c r="M711" i="33"/>
  <c r="M710" i="33"/>
  <c r="M709" i="33"/>
  <c r="M708" i="33"/>
  <c r="M707" i="33"/>
  <c r="M706" i="33"/>
  <c r="M705" i="33"/>
  <c r="M704" i="33"/>
  <c r="M703" i="33"/>
  <c r="M702" i="33"/>
  <c r="M701" i="33"/>
  <c r="M700" i="33"/>
  <c r="M699" i="33"/>
  <c r="M698" i="33"/>
  <c r="M697" i="33"/>
  <c r="M696" i="33"/>
  <c r="M695" i="33"/>
  <c r="M694" i="33"/>
  <c r="M693" i="33"/>
  <c r="M692" i="33"/>
  <c r="M691" i="33"/>
  <c r="M690" i="33"/>
  <c r="M689" i="33"/>
  <c r="M688" i="33"/>
  <c r="M687" i="33"/>
  <c r="M686" i="33"/>
  <c r="M685" i="33"/>
  <c r="M684" i="33"/>
  <c r="M683" i="33"/>
  <c r="M682" i="33"/>
  <c r="M681" i="33"/>
  <c r="M680" i="33"/>
  <c r="M679" i="33"/>
  <c r="M678" i="33"/>
  <c r="M677" i="33"/>
  <c r="M676" i="33"/>
  <c r="M675" i="33"/>
  <c r="M674" i="33"/>
  <c r="M673" i="33"/>
  <c r="M672" i="33"/>
  <c r="M671" i="33"/>
  <c r="M670" i="33"/>
  <c r="M669" i="33"/>
  <c r="M668" i="33"/>
  <c r="M667" i="33"/>
  <c r="M666" i="33"/>
  <c r="M665" i="33"/>
  <c r="M664" i="33"/>
  <c r="M663" i="33"/>
  <c r="M662" i="33"/>
  <c r="M661" i="33"/>
  <c r="M660" i="33"/>
  <c r="M659" i="33"/>
  <c r="M658" i="33"/>
  <c r="M657" i="33"/>
  <c r="M656" i="33"/>
  <c r="M655" i="33"/>
  <c r="M654" i="33"/>
  <c r="M653" i="33"/>
  <c r="M652" i="33"/>
  <c r="M651" i="33"/>
  <c r="M650" i="33"/>
  <c r="M649" i="33"/>
  <c r="M648" i="33"/>
  <c r="M647" i="33"/>
  <c r="M646" i="33"/>
  <c r="M645" i="33"/>
  <c r="M644" i="33"/>
  <c r="M643" i="33"/>
  <c r="M642" i="33"/>
  <c r="M641" i="33"/>
  <c r="M640" i="33"/>
  <c r="M639" i="33"/>
  <c r="M638" i="33"/>
  <c r="M637" i="33"/>
  <c r="M636" i="33"/>
  <c r="M635" i="33"/>
  <c r="M634" i="33"/>
  <c r="M633" i="33"/>
  <c r="M632" i="33"/>
  <c r="M631" i="33"/>
  <c r="M630" i="33"/>
  <c r="M629" i="33"/>
  <c r="M628" i="33"/>
  <c r="M627" i="33"/>
  <c r="M626" i="33"/>
  <c r="M625" i="33"/>
  <c r="M624" i="33"/>
  <c r="M623" i="33"/>
  <c r="M622" i="33"/>
  <c r="M621" i="33"/>
  <c r="M620" i="33"/>
  <c r="M619" i="33"/>
  <c r="M618" i="33"/>
  <c r="M617" i="33"/>
  <c r="M616" i="33"/>
  <c r="M615" i="33"/>
  <c r="M614" i="33"/>
  <c r="M613" i="33"/>
  <c r="M612" i="33"/>
  <c r="M611" i="33"/>
  <c r="M610" i="33"/>
  <c r="M609" i="33"/>
  <c r="M608" i="33"/>
  <c r="M607" i="33"/>
  <c r="M606" i="33"/>
  <c r="M605" i="33"/>
  <c r="M604" i="33"/>
  <c r="M603" i="33"/>
  <c r="M602" i="33"/>
  <c r="M601" i="33"/>
  <c r="M600" i="33"/>
  <c r="M599" i="33"/>
  <c r="M598" i="33"/>
  <c r="M597" i="33"/>
  <c r="M596" i="33"/>
  <c r="M595" i="33"/>
  <c r="M594" i="33"/>
  <c r="M593" i="33"/>
  <c r="M592" i="33"/>
  <c r="M591" i="33"/>
  <c r="M590" i="33"/>
  <c r="M589" i="33"/>
  <c r="M588" i="33"/>
  <c r="M587" i="33"/>
  <c r="M586" i="33"/>
  <c r="M585" i="33"/>
  <c r="M584" i="33"/>
  <c r="M583" i="33"/>
  <c r="M582" i="33"/>
  <c r="M581" i="33"/>
  <c r="M580" i="33"/>
  <c r="M579" i="33"/>
  <c r="M578" i="33"/>
  <c r="M577" i="33"/>
  <c r="M576" i="33"/>
  <c r="M575" i="33"/>
  <c r="M574" i="33"/>
  <c r="M573" i="33"/>
  <c r="M572" i="33"/>
  <c r="M571" i="33"/>
  <c r="M570" i="33"/>
  <c r="M569" i="33"/>
  <c r="M568" i="33"/>
  <c r="M567" i="33"/>
  <c r="M566" i="33"/>
  <c r="M565" i="33"/>
  <c r="M564" i="33"/>
  <c r="M563" i="33"/>
  <c r="M562" i="33"/>
  <c r="M561" i="33"/>
  <c r="M560" i="33"/>
  <c r="M559" i="33"/>
  <c r="M558" i="33"/>
  <c r="M557" i="33"/>
  <c r="M556" i="33"/>
  <c r="M555" i="33"/>
  <c r="M554" i="33"/>
  <c r="M553" i="33"/>
  <c r="M552" i="33"/>
  <c r="M551" i="33"/>
  <c r="M550" i="33"/>
  <c r="M549" i="33"/>
  <c r="M548" i="33"/>
  <c r="M547" i="33"/>
  <c r="M546" i="33"/>
  <c r="M545" i="33"/>
  <c r="M544" i="33"/>
  <c r="M543" i="33"/>
  <c r="M542" i="33"/>
  <c r="M541" i="33"/>
  <c r="M540" i="33"/>
  <c r="M539" i="33"/>
  <c r="M538" i="33"/>
  <c r="M537" i="33"/>
  <c r="M536" i="33"/>
  <c r="M535" i="33"/>
  <c r="M534" i="33"/>
  <c r="M533" i="33"/>
  <c r="M532" i="33"/>
  <c r="M531" i="33"/>
  <c r="M530" i="33"/>
  <c r="M529" i="33"/>
  <c r="M528" i="33"/>
  <c r="M527" i="33"/>
  <c r="M526" i="33"/>
  <c r="M525" i="33"/>
  <c r="M524" i="33"/>
  <c r="M523" i="33"/>
  <c r="M522" i="33"/>
  <c r="M521" i="33"/>
  <c r="M520" i="33"/>
  <c r="M519" i="33"/>
  <c r="M518" i="33"/>
  <c r="M517" i="33"/>
  <c r="M516" i="33"/>
  <c r="M515" i="33"/>
  <c r="M514" i="33"/>
  <c r="M513" i="33"/>
  <c r="M512" i="33"/>
  <c r="M511" i="33"/>
  <c r="M510" i="33"/>
  <c r="M509" i="33"/>
  <c r="M508" i="33"/>
  <c r="M507" i="33"/>
  <c r="M506" i="33"/>
  <c r="M505" i="33"/>
  <c r="M504" i="33"/>
  <c r="M503" i="33"/>
  <c r="M502" i="33"/>
  <c r="M501" i="33"/>
  <c r="M500" i="33"/>
  <c r="M499" i="33"/>
  <c r="M498" i="33"/>
  <c r="M497" i="33"/>
  <c r="M496" i="33"/>
  <c r="M495" i="33"/>
  <c r="M494" i="33"/>
  <c r="M493" i="33"/>
  <c r="M492" i="33"/>
  <c r="M491" i="33"/>
  <c r="M490" i="33"/>
  <c r="M489" i="33"/>
  <c r="M488" i="33"/>
  <c r="M487" i="33"/>
  <c r="M486" i="33"/>
  <c r="M485" i="33"/>
  <c r="M484" i="33"/>
  <c r="M483" i="33"/>
  <c r="M482" i="33"/>
  <c r="M481" i="33"/>
  <c r="M480" i="33"/>
  <c r="M479" i="33"/>
  <c r="M478" i="33"/>
  <c r="M477" i="33"/>
  <c r="M476" i="33"/>
  <c r="M475" i="33"/>
  <c r="M474" i="33"/>
  <c r="M473" i="33"/>
  <c r="M472" i="33"/>
  <c r="M471" i="33"/>
  <c r="M470" i="33"/>
  <c r="M469" i="33"/>
  <c r="M468" i="33"/>
  <c r="M467" i="33"/>
  <c r="M466" i="33"/>
  <c r="M465" i="33"/>
  <c r="M464" i="33"/>
  <c r="M463" i="33"/>
  <c r="M462" i="33"/>
  <c r="M461" i="33"/>
  <c r="M460" i="33"/>
  <c r="M459" i="33"/>
  <c r="M458" i="33"/>
  <c r="M457" i="33"/>
  <c r="M456" i="33"/>
  <c r="M455" i="33"/>
  <c r="M454" i="33"/>
  <c r="M453" i="33"/>
  <c r="M452" i="33"/>
  <c r="M451" i="33"/>
  <c r="M450" i="33"/>
  <c r="M449" i="33"/>
  <c r="M448" i="33"/>
  <c r="M447" i="33"/>
  <c r="M446" i="33"/>
  <c r="M445" i="33"/>
  <c r="M444" i="33"/>
  <c r="M443" i="33"/>
  <c r="M442" i="33"/>
  <c r="M441" i="33"/>
  <c r="M440" i="33"/>
  <c r="M439" i="33"/>
  <c r="M438" i="33"/>
  <c r="M437" i="33"/>
  <c r="M436" i="33"/>
  <c r="M435" i="33"/>
  <c r="M434" i="33"/>
  <c r="M433" i="33"/>
  <c r="M432" i="33"/>
  <c r="M431" i="33"/>
  <c r="M430" i="33"/>
  <c r="M429" i="33"/>
  <c r="M428" i="33"/>
  <c r="M427" i="33"/>
  <c r="M426" i="33"/>
  <c r="M425" i="33"/>
  <c r="M424" i="33"/>
  <c r="M423" i="33"/>
  <c r="M422" i="33"/>
  <c r="M421" i="33"/>
  <c r="M420" i="33"/>
  <c r="M419" i="33"/>
  <c r="M418" i="33"/>
  <c r="M417" i="33"/>
  <c r="M415" i="33"/>
  <c r="M414" i="33"/>
  <c r="M413" i="33"/>
  <c r="M412" i="33"/>
  <c r="M411" i="33"/>
  <c r="M410" i="33"/>
  <c r="M409" i="33"/>
  <c r="M408" i="33"/>
  <c r="M407" i="33"/>
  <c r="M406" i="33"/>
  <c r="M405" i="33"/>
  <c r="M404" i="33"/>
  <c r="M403" i="33"/>
  <c r="M402" i="33"/>
  <c r="M401" i="33"/>
  <c r="M400" i="33"/>
  <c r="M399" i="33"/>
  <c r="M398" i="33"/>
  <c r="M397" i="33"/>
  <c r="M395" i="33"/>
  <c r="M394" i="33"/>
  <c r="M393" i="33"/>
  <c r="M392" i="33"/>
  <c r="M391" i="33"/>
  <c r="M390" i="33"/>
  <c r="M389" i="33"/>
  <c r="M388" i="33"/>
  <c r="M387" i="33"/>
  <c r="M386" i="33"/>
  <c r="M385" i="33"/>
  <c r="M384" i="33"/>
  <c r="M383" i="33"/>
  <c r="M382" i="33"/>
  <c r="M381" i="33"/>
  <c r="M380" i="33"/>
  <c r="M379" i="33"/>
  <c r="M378" i="33"/>
  <c r="M377" i="33"/>
  <c r="M376" i="33"/>
  <c r="M375" i="33"/>
  <c r="M374" i="33"/>
  <c r="M373" i="33"/>
  <c r="M372" i="33"/>
  <c r="M371" i="33"/>
  <c r="M370" i="33"/>
  <c r="M369" i="33"/>
  <c r="M368" i="33"/>
  <c r="M367" i="33"/>
  <c r="M366" i="33"/>
  <c r="M365" i="33"/>
  <c r="M364" i="33"/>
  <c r="M363" i="33"/>
  <c r="M362" i="33"/>
  <c r="M361" i="33"/>
  <c r="M360" i="33"/>
  <c r="M359" i="33"/>
  <c r="M358" i="33"/>
  <c r="M357" i="33"/>
  <c r="M356" i="33"/>
  <c r="M355" i="33"/>
  <c r="M354" i="33"/>
  <c r="M353" i="33"/>
  <c r="M352" i="33"/>
  <c r="M350" i="33"/>
  <c r="M349" i="33"/>
  <c r="M348" i="33"/>
  <c r="M347" i="33"/>
  <c r="M346" i="33"/>
  <c r="M345" i="33"/>
  <c r="M344" i="33"/>
  <c r="M343" i="33"/>
  <c r="M342" i="33"/>
  <c r="M340" i="33"/>
  <c r="M339" i="33"/>
  <c r="M338" i="33"/>
  <c r="M337" i="33"/>
  <c r="M336" i="33"/>
  <c r="M335" i="33"/>
  <c r="M334" i="33"/>
  <c r="M333" i="33"/>
  <c r="M332" i="33"/>
  <c r="M331" i="33"/>
  <c r="M330" i="33"/>
  <c r="M329" i="33"/>
  <c r="M328" i="33"/>
  <c r="M327" i="33"/>
  <c r="M326" i="33"/>
  <c r="M325" i="33"/>
  <c r="M324" i="33"/>
  <c r="M323" i="33"/>
  <c r="M321" i="33"/>
  <c r="M320" i="33"/>
  <c r="M319" i="33"/>
  <c r="M318" i="33"/>
  <c r="M317" i="33"/>
  <c r="M316" i="33"/>
  <c r="M315" i="33"/>
  <c r="M314" i="33"/>
  <c r="M313" i="33"/>
  <c r="M312" i="33"/>
  <c r="M311" i="33"/>
  <c r="M310" i="33"/>
  <c r="M309" i="33"/>
  <c r="M308" i="33"/>
  <c r="M307" i="33"/>
  <c r="M306" i="33"/>
  <c r="M305" i="33"/>
  <c r="M304" i="33"/>
  <c r="M303" i="33"/>
  <c r="M302" i="33"/>
  <c r="M301" i="33"/>
  <c r="M300" i="33"/>
  <c r="M299" i="33"/>
  <c r="M298" i="33"/>
  <c r="M297" i="33"/>
  <c r="M296" i="33"/>
  <c r="M295" i="33"/>
  <c r="M294" i="33"/>
  <c r="M293" i="33"/>
  <c r="M292" i="33"/>
  <c r="M291" i="33"/>
  <c r="M290" i="33"/>
  <c r="M289" i="33"/>
  <c r="M288" i="33"/>
  <c r="M287" i="33"/>
  <c r="M286" i="33"/>
  <c r="M285" i="33"/>
  <c r="M284" i="33"/>
  <c r="M283" i="33"/>
  <c r="M282" i="33"/>
  <c r="M281" i="33"/>
  <c r="M280" i="33"/>
  <c r="M279" i="33"/>
  <c r="M278" i="33"/>
  <c r="M277" i="33"/>
  <c r="M276" i="33"/>
  <c r="M275" i="33"/>
  <c r="M274" i="33"/>
  <c r="M273" i="33"/>
  <c r="M272" i="33"/>
  <c r="M271" i="33"/>
  <c r="M270" i="33"/>
  <c r="M268" i="33"/>
  <c r="M267" i="33"/>
  <c r="M263" i="33"/>
  <c r="M262" i="33"/>
  <c r="M260" i="33"/>
  <c r="M259" i="33"/>
  <c r="M258" i="33"/>
  <c r="M257" i="33"/>
  <c r="M256" i="33"/>
  <c r="M255" i="33"/>
  <c r="M254" i="33"/>
  <c r="M253" i="33"/>
  <c r="M252" i="33"/>
  <c r="M251" i="33"/>
  <c r="M250" i="33"/>
  <c r="M249" i="33"/>
  <c r="M248" i="33"/>
  <c r="M247" i="33"/>
  <c r="M246" i="33"/>
  <c r="M245" i="33"/>
  <c r="M244" i="33"/>
  <c r="M243" i="33"/>
  <c r="M242" i="33"/>
  <c r="M241" i="33"/>
  <c r="M240" i="33"/>
  <c r="M239" i="33"/>
  <c r="M238" i="33"/>
  <c r="M237" i="33"/>
  <c r="M236" i="33"/>
  <c r="M235" i="33"/>
  <c r="M234" i="33"/>
  <c r="M233" i="33"/>
  <c r="M232" i="33"/>
  <c r="M231" i="33"/>
  <c r="M230" i="33"/>
  <c r="M229" i="33"/>
  <c r="M228" i="33"/>
  <c r="M227" i="33"/>
  <c r="M226" i="33"/>
  <c r="M225" i="33"/>
  <c r="M224" i="33"/>
  <c r="M223" i="33"/>
  <c r="M222" i="33"/>
  <c r="M221" i="33"/>
  <c r="M220" i="33"/>
  <c r="M219" i="33"/>
  <c r="M218" i="33"/>
  <c r="M217" i="33"/>
  <c r="M216" i="33"/>
  <c r="M215" i="33"/>
  <c r="M214" i="33"/>
  <c r="M213" i="33"/>
  <c r="M212" i="33"/>
  <c r="M211" i="33"/>
  <c r="M210" i="33"/>
  <c r="M209" i="33"/>
  <c r="M208" i="33"/>
  <c r="M207" i="33"/>
  <c r="M206" i="33"/>
  <c r="M205" i="33"/>
  <c r="M204" i="33"/>
  <c r="M203" i="33"/>
  <c r="M202" i="33"/>
  <c r="M201" i="33"/>
  <c r="M200" i="33"/>
  <c r="M199" i="33"/>
  <c r="M198" i="33"/>
  <c r="M197" i="33"/>
  <c r="M196" i="33"/>
  <c r="M195" i="33"/>
  <c r="M194" i="33"/>
  <c r="M193" i="33"/>
  <c r="M192" i="33"/>
  <c r="M191" i="33"/>
  <c r="M190" i="33"/>
  <c r="M189" i="33"/>
  <c r="M188" i="33"/>
  <c r="M187" i="33"/>
  <c r="M186" i="33"/>
  <c r="M184" i="33"/>
  <c r="M183" i="33"/>
  <c r="M182" i="33"/>
  <c r="M181" i="33"/>
  <c r="M180" i="33"/>
  <c r="M179" i="33"/>
  <c r="M178" i="33"/>
  <c r="M177" i="33"/>
  <c r="M176" i="33"/>
  <c r="M175" i="33"/>
  <c r="M174" i="33"/>
  <c r="M173" i="33"/>
  <c r="M172" i="33"/>
  <c r="M171" i="33"/>
  <c r="M170" i="33"/>
  <c r="M169" i="33"/>
  <c r="M168" i="33"/>
  <c r="M167" i="33"/>
  <c r="M166" i="33"/>
  <c r="M165" i="33"/>
  <c r="M164" i="33"/>
  <c r="M163" i="33"/>
  <c r="M162" i="33"/>
  <c r="M161" i="33"/>
  <c r="M160" i="33"/>
  <c r="M159" i="33"/>
  <c r="M158" i="33"/>
  <c r="M157" i="33"/>
  <c r="M156" i="33"/>
  <c r="M155" i="33"/>
  <c r="M154" i="33"/>
  <c r="M153" i="33"/>
  <c r="M152" i="33"/>
  <c r="M151" i="33"/>
  <c r="M150" i="33"/>
  <c r="M149" i="33"/>
  <c r="M148" i="33"/>
  <c r="M147" i="33"/>
  <c r="M146" i="33"/>
  <c r="M145" i="33"/>
  <c r="M144" i="33"/>
  <c r="M143" i="33"/>
  <c r="M142" i="33"/>
  <c r="M141" i="33"/>
  <c r="M140" i="33"/>
  <c r="M139" i="33"/>
  <c r="M138" i="33"/>
  <c r="M137" i="33"/>
  <c r="M136" i="33"/>
  <c r="M135" i="33"/>
  <c r="M134" i="33"/>
  <c r="M133" i="33"/>
  <c r="M132" i="33"/>
  <c r="M131" i="33"/>
  <c r="M130" i="33"/>
  <c r="M129" i="33"/>
  <c r="M128" i="33"/>
  <c r="M127" i="33"/>
  <c r="M126" i="33"/>
  <c r="M125" i="33"/>
  <c r="M124" i="33"/>
  <c r="M123" i="33"/>
  <c r="M122" i="33"/>
  <c r="M121" i="33"/>
  <c r="M120" i="33"/>
  <c r="M119" i="33"/>
  <c r="M118" i="33"/>
  <c r="M117" i="33"/>
  <c r="M116" i="33"/>
  <c r="M115" i="33"/>
  <c r="M114" i="33"/>
  <c r="M113" i="33"/>
  <c r="M112" i="33"/>
  <c r="M111" i="33"/>
  <c r="M110" i="33"/>
  <c r="M109" i="33"/>
  <c r="M108" i="33"/>
  <c r="M107" i="33"/>
  <c r="M106" i="33"/>
  <c r="M105" i="33"/>
  <c r="M104" i="33"/>
  <c r="M103" i="33"/>
  <c r="M102" i="33"/>
  <c r="M101" i="33"/>
  <c r="M100" i="33"/>
  <c r="M99" i="33"/>
  <c r="M98" i="33"/>
  <c r="M97" i="33"/>
  <c r="M96" i="33"/>
  <c r="M95" i="33"/>
  <c r="M94" i="33"/>
  <c r="M93" i="33"/>
  <c r="M92" i="33"/>
  <c r="M91" i="33"/>
  <c r="M90" i="33"/>
  <c r="M89" i="33"/>
  <c r="M88" i="33"/>
  <c r="M87" i="33"/>
  <c r="M86" i="33"/>
  <c r="M85" i="33"/>
  <c r="M84" i="33"/>
  <c r="M83" i="33"/>
  <c r="M82" i="33"/>
  <c r="M81" i="33"/>
  <c r="M80" i="33"/>
  <c r="M79" i="33"/>
  <c r="M78" i="33"/>
  <c r="M77" i="33"/>
  <c r="M76" i="33"/>
  <c r="M75" i="33"/>
  <c r="M74" i="33"/>
  <c r="M73" i="33"/>
  <c r="M72" i="33"/>
  <c r="M71" i="33"/>
  <c r="M70" i="33"/>
  <c r="M69" i="33"/>
  <c r="M68" i="33"/>
  <c r="M67" i="33"/>
  <c r="M66" i="33"/>
  <c r="M65" i="33"/>
  <c r="M64" i="33"/>
  <c r="M63" i="33"/>
  <c r="M62" i="33"/>
  <c r="M61" i="33"/>
  <c r="M60" i="33"/>
  <c r="M59" i="33"/>
  <c r="M58" i="33"/>
  <c r="M57" i="33"/>
  <c r="M56" i="33"/>
  <c r="M55" i="33"/>
  <c r="M54" i="33"/>
  <c r="M53" i="33"/>
  <c r="M52" i="33"/>
  <c r="M51" i="33"/>
  <c r="M50" i="33"/>
  <c r="M49" i="33"/>
  <c r="M48" i="33"/>
  <c r="M47" i="33"/>
  <c r="M46" i="33"/>
  <c r="M45" i="33"/>
  <c r="M44" i="33"/>
  <c r="M43" i="33"/>
  <c r="M42" i="33"/>
  <c r="M41" i="33"/>
  <c r="M40" i="33"/>
  <c r="M39" i="33"/>
  <c r="M38" i="33"/>
  <c r="M37" i="33"/>
  <c r="M36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913" i="33" l="1"/>
</calcChain>
</file>

<file path=xl/sharedStrings.xml><?xml version="1.0" encoding="utf-8"?>
<sst xmlns="http://schemas.openxmlformats.org/spreadsheetml/2006/main" count="10372" uniqueCount="1883">
  <si>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</si>
  <si>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</si>
  <si>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</si>
  <si>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</si>
  <si>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</si>
  <si>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</si>
  <si>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</si>
  <si>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</si>
  <si>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</si>
  <si>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</si>
  <si>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</si>
  <si>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</si>
  <si>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</si>
  <si>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</si>
  <si>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</si>
  <si>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</si>
  <si>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</si>
  <si>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</si>
  <si>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</si>
  <si>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</si>
  <si>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</si>
  <si>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</si>
  <si>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</si>
  <si>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</si>
  <si>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</si>
  <si>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</si>
  <si>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</si>
  <si>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</si>
  <si>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</si>
  <si>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</si>
  <si>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</si>
  <si>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</si>
  <si>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</si>
  <si>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</si>
  <si>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</si>
  <si>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</si>
  <si>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</si>
  <si>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</si>
  <si>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</si>
  <si>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</si>
  <si>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</si>
  <si>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</si>
  <si>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</si>
  <si>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</si>
  <si>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</si>
  <si>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</si>
  <si>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</si>
  <si>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</si>
  <si>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</si>
  <si>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</si>
  <si>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</si>
  <si>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</si>
  <si>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</si>
  <si>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</si>
  <si>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</si>
  <si>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</si>
  <si>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</si>
  <si>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</si>
  <si>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</si>
  <si>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</si>
  <si>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</si>
  <si>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</si>
  <si>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</si>
  <si>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</si>
  <si>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</si>
  <si>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</si>
  <si>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</si>
  <si>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</si>
  <si>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</si>
  <si>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</si>
  <si>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</si>
  <si>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</si>
  <si>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</si>
  <si>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</si>
  <si>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</si>
  <si>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</si>
  <si>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</si>
  <si>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</si>
  <si>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</si>
  <si>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</si>
  <si>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</si>
  <si>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</si>
  <si>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</si>
  <si>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</si>
  <si>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</si>
  <si>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</si>
  <si>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</si>
  <si>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</si>
  <si>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</si>
  <si>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</si>
  <si>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</si>
  <si>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</si>
  <si>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</si>
  <si>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</si>
  <si>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</si>
  <si>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</si>
  <si>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</si>
  <si>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</si>
  <si>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</si>
  <si>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</si>
  <si>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</si>
  <si>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</si>
  <si>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</si>
  <si>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</si>
  <si>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</si>
  <si>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</si>
  <si>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</si>
  <si>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</si>
  <si>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</si>
  <si>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</si>
  <si>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</si>
  <si>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</si>
  <si>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</si>
  <si>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</si>
  <si>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</si>
  <si>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</si>
  <si>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</si>
  <si>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</si>
  <si>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</si>
  <si>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</si>
  <si>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</si>
  <si>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</si>
  <si>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</si>
  <si>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</si>
  <si>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</si>
  <si>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</si>
  <si>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</si>
  <si>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</si>
  <si>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</si>
  <si>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</si>
  <si>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</si>
  <si>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</si>
  <si>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</si>
  <si>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</si>
  <si>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</si>
  <si>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</si>
  <si>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</si>
  <si>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</si>
  <si>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</si>
  <si>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</si>
  <si>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</si>
  <si>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</si>
  <si>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</si>
  <si>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</si>
  <si>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</si>
  <si>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</si>
  <si>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</si>
  <si>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</si>
  <si>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</si>
  <si>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</si>
  <si>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</si>
  <si>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</si>
  <si>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</si>
  <si>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</si>
  <si>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</si>
  <si>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</si>
  <si>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</si>
  <si>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</si>
  <si>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</si>
  <si>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</si>
  <si>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</si>
  <si>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</si>
  <si>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</si>
  <si>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</si>
  <si>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</si>
  <si>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</si>
  <si>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</si>
  <si>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</si>
  <si>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</si>
  <si>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</si>
  <si>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</si>
  <si>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</si>
  <si>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</si>
  <si>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</si>
  <si>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</si>
  <si>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</si>
  <si>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</si>
  <si>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</si>
  <si>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</si>
  <si>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</si>
  <si>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</si>
  <si>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</si>
  <si>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</si>
  <si>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</si>
  <si>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</si>
  <si>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</si>
  <si>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</si>
  <si>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</si>
  <si>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</si>
  <si>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</si>
  <si>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</si>
  <si>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</si>
  <si>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</si>
  <si>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</si>
  <si>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</si>
  <si>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</si>
  <si>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</si>
  <si>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</si>
  <si>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</si>
  <si>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</si>
  <si>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</si>
  <si>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</si>
  <si>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</si>
  <si>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</si>
  <si>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</si>
  <si>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</si>
  <si>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</si>
  <si>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</si>
  <si>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</si>
  <si>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</si>
  <si>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</si>
  <si>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</si>
  <si>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</si>
  <si>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</si>
  <si>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</si>
  <si>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</si>
  <si>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</si>
  <si>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</si>
  <si>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</si>
  <si>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</si>
  <si>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</si>
  <si>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</si>
  <si>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</si>
  <si>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</si>
  <si>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</si>
  <si>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</si>
  <si>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</si>
  <si>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</si>
  <si>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</si>
  <si>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</si>
  <si>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</si>
  <si>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</si>
  <si>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</si>
  <si>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</si>
  <si>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</si>
  <si>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</si>
  <si>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</si>
  <si>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</si>
  <si>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</si>
  <si>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</si>
  <si>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</si>
  <si>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</si>
  <si>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</si>
  <si>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</si>
  <si>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</si>
  <si>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</si>
  <si>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</si>
  <si>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</si>
  <si>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</si>
  <si>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</si>
  <si>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</si>
  <si>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</si>
  <si>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</si>
  <si>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</si>
  <si>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</si>
  <si>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</si>
  <si>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</si>
  <si>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</si>
  <si>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</si>
  <si>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</si>
  <si>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</si>
  <si>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</si>
  <si>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</si>
  <si>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</si>
  <si>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</si>
  <si>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</si>
  <si>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</si>
  <si>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</si>
  <si>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</si>
  <si>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</si>
  <si>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</si>
  <si>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</si>
  <si>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</si>
  <si>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</si>
  <si>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</si>
  <si>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</si>
  <si>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</si>
  <si>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</si>
  <si>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</si>
  <si>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</si>
  <si>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</si>
  <si>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</si>
  <si>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</si>
  <si>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</si>
  <si>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</si>
  <si>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</si>
  <si>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</si>
  <si>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</si>
  <si>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</si>
  <si>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</si>
  <si>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</si>
  <si>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</si>
  <si>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</si>
  <si>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</si>
  <si>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</si>
  <si>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</si>
  <si>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</si>
  <si>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</si>
  <si>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</si>
  <si>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</si>
  <si>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</si>
  <si>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</si>
  <si>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</si>
  <si>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</si>
  <si>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</si>
  <si>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</si>
  <si>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</si>
  <si>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</si>
  <si>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</si>
  <si>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</si>
  <si>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</si>
  <si>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</si>
  <si>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</si>
  <si>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</si>
  <si>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</si>
  <si>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</si>
  <si>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</si>
  <si>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</si>
  <si>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</si>
  <si>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</si>
  <si>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</si>
  <si>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</si>
  <si>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</si>
  <si>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</si>
  <si>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</si>
  <si>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</si>
  <si>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</si>
  <si>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</si>
  <si>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</si>
  <si>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</si>
  <si>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</si>
  <si>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</si>
  <si>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</si>
  <si>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</si>
  <si>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</si>
  <si>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960919.900.000000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</si>
  <si>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</si>
  <si>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</si>
  <si>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</si>
  <si>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</si>
  <si>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</si>
  <si>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</si>
  <si>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</si>
  <si>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</si>
  <si>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</si>
  <si>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</si>
  <si>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</si>
  <si>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</si>
  <si>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</si>
  <si>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</si>
  <si>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</si>
  <si>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</si>
  <si>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</si>
  <si>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</si>
  <si>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</si>
  <si>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</si>
  <si>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</si>
  <si>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</si>
  <si>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</si>
  <si>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</si>
  <si>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</si>
  <si>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</si>
  <si>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</si>
  <si>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</si>
  <si>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</si>
  <si>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</si>
  <si>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</si>
  <si>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Г. Жаппарова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</si>
  <si>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</si>
  <si>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</si>
  <si>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</si>
  <si>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</si>
  <si>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</si>
  <si>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</si>
  <si>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</si>
  <si>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</si>
  <si>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</si>
  <si>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</si>
  <si>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</si>
  <si>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</si>
  <si>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</si>
  <si>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</si>
  <si>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</si>
  <si>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</si>
  <si>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</si>
  <si>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</si>
  <si>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</si>
  <si>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</si>
  <si>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</si>
  <si>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</si>
  <si>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</si>
  <si>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</si>
  <si>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</si>
  <si>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</si>
  <si>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</si>
  <si>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</si>
  <si>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</si>
  <si>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</si>
  <si>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</si>
  <si>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</si>
  <si>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</si>
  <si>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</si>
  <si>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</si>
  <si>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</si>
  <si>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</si>
  <si>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</si>
  <si>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</si>
  <si>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</si>
  <si>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</si>
  <si>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</si>
  <si>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</si>
  <si>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</si>
  <si>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</si>
  <si>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</si>
  <si>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</si>
  <si>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</si>
  <si>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</si>
  <si>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</si>
  <si>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</si>
  <si>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</si>
  <si>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</si>
  <si>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</si>
  <si>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</si>
  <si>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</si>
  <si>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</si>
  <si>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</si>
  <si>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</si>
  <si>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</si>
  <si>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</si>
  <si>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</si>
  <si>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</si>
  <si>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</si>
  <si>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</si>
  <si>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</si>
  <si>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</si>
  <si>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</si>
  <si>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</si>
  <si>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</si>
  <si>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</si>
  <si>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</si>
  <si>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</si>
  <si>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</si>
  <si>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</si>
  <si>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</si>
  <si>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</si>
  <si>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</si>
  <si>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</si>
  <si>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</si>
  <si>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</si>
  <si>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</si>
  <si>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</si>
  <si>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</si>
  <si>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</si>
  <si>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</si>
  <si>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</si>
  <si>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</si>
  <si>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</si>
  <si>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</si>
  <si>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</si>
  <si>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</si>
  <si>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</si>
  <si>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</si>
  <si>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</si>
  <si>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</si>
  <si>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</si>
  <si>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</si>
  <si>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</si>
  <si>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</si>
  <si>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</si>
  <si>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</si>
  <si>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</si>
  <si>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</si>
  <si>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</si>
  <si>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</si>
  <si>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</si>
  <si>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</si>
  <si>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</si>
  <si>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</si>
  <si>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</si>
  <si>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</si>
  <si>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</si>
  <si>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</si>
  <si>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</si>
  <si>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</si>
  <si>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</si>
  <si>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</si>
  <si>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</si>
  <si>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</si>
  <si>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</si>
  <si>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</si>
  <si>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</si>
  <si>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</si>
  <si>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</si>
  <si>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</si>
  <si>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</si>
  <si>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</si>
  <si>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</si>
  <si>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</si>
  <si>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</si>
  <si>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</si>
  <si>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</si>
  <si>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</si>
  <si>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</si>
  <si>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</si>
  <si>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</si>
  <si>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</si>
  <si>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</si>
  <si>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</si>
  <si>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</si>
  <si>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</si>
  <si>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</si>
  <si>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</si>
  <si>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</si>
  <si>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</si>
  <si>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</si>
  <si>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</si>
  <si>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</si>
  <si>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</si>
  <si>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</si>
  <si>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</si>
  <si>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</si>
  <si>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</si>
  <si>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</si>
  <si>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</si>
  <si>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</si>
  <si>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</si>
  <si>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</si>
  <si>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</si>
  <si>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</si>
  <si>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</si>
  <si>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</si>
  <si>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</si>
  <si>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</si>
  <si>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</si>
  <si>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</si>
  <si>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</si>
  <si>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</si>
  <si>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</si>
  <si>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</si>
  <si>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</si>
  <si>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</si>
  <si>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</si>
  <si>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</si>
  <si>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</si>
  <si>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</si>
  <si>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</si>
  <si>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</si>
  <si>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</si>
  <si>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</si>
  <si>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</si>
  <si>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</si>
  <si>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</si>
  <si>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</si>
  <si>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</si>
  <si>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</si>
  <si>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</si>
  <si>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</si>
  <si>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</si>
  <si>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</si>
  <si>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</si>
  <si>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</si>
  <si>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</si>
  <si>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</si>
  <si>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</si>
  <si>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</si>
  <si>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</si>
  <si>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</si>
  <si>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</si>
  <si>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</si>
  <si>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</si>
  <si>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</si>
  <si>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</si>
  <si>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</si>
  <si>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</si>
  <si>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</si>
  <si>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</si>
  <si>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</si>
  <si>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</si>
  <si>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</si>
  <si>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</si>
  <si>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</si>
  <si>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</si>
  <si>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</si>
  <si>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</si>
  <si>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</si>
  <si>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</si>
  <si>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</si>
  <si>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</si>
  <si>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</si>
  <si>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</si>
  <si>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</si>
  <si>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</si>
  <si>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</si>
  <si>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</si>
  <si>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</si>
  <si>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</si>
  <si>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</si>
  <si>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</si>
  <si>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</si>
  <si>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</si>
  <si>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</si>
  <si>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</si>
  <si>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</si>
  <si>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</si>
  <si>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</si>
  <si>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</si>
  <si>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</si>
  <si>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</si>
  <si>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</si>
  <si>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</si>
  <si>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</si>
  <si>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</si>
  <si>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</si>
  <si>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</si>
  <si>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</si>
  <si>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</si>
  <si>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</si>
  <si>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</si>
  <si>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</si>
  <si>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</si>
  <si>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</si>
  <si>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</si>
  <si>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</si>
  <si>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</si>
  <si>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</si>
  <si>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</si>
  <si>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</si>
  <si>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</si>
  <si>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</si>
  <si>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</si>
  <si>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</si>
  <si>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</si>
  <si>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</si>
  <si>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</si>
  <si>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</si>
  <si>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</si>
  <si>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</si>
  <si>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</si>
  <si>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</si>
  <si>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</si>
  <si>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</si>
  <si>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</si>
  <si>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</si>
  <si>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</si>
  <si>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</si>
  <si>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</si>
  <si>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</si>
  <si>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</si>
  <si>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</si>
  <si>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</si>
  <si>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</si>
  <si>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</si>
  <si>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</si>
  <si>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</si>
  <si>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</si>
  <si>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</si>
  <si>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</si>
  <si>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</si>
  <si>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</si>
  <si>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</si>
  <si>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</si>
  <si>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</si>
  <si>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</si>
  <si>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</si>
  <si>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</si>
  <si>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</si>
  <si>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</si>
  <si>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</si>
  <si>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</si>
  <si>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</si>
  <si>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</si>
  <si>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</si>
  <si>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</si>
  <si>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</si>
  <si>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</si>
  <si>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</si>
  <si>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</si>
  <si>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</si>
  <si>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</si>
  <si>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</si>
  <si>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</si>
  <si>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</si>
  <si>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</si>
  <si>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</si>
  <si>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</si>
  <si>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</si>
  <si>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</si>
  <si>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</si>
  <si>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</si>
  <si>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</si>
  <si>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</si>
  <si>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</si>
  <si>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</si>
  <si>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</si>
  <si>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</si>
  <si>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</si>
  <si>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</si>
  <si>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</si>
  <si>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</si>
  <si>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</si>
  <si>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</si>
  <si>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</si>
  <si>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</si>
  <si>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</si>
  <si>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</si>
  <si>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</si>
  <si>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</si>
  <si>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</si>
  <si>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</si>
  <si>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</si>
  <si>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</si>
  <si>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</si>
  <si>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</si>
  <si>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</si>
  <si>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</si>
  <si>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</si>
  <si>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</si>
  <si>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</si>
  <si>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</si>
  <si>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</si>
  <si>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</si>
  <si>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</si>
  <si>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</si>
  <si>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</si>
  <si>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</si>
  <si>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</si>
  <si>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</si>
  <si>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</si>
  <si>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</si>
  <si>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</si>
  <si>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</si>
  <si>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</si>
  <si>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</si>
  <si>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</si>
  <si>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</si>
  <si>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</si>
  <si>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</si>
  <si>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</si>
  <si>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</si>
  <si>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</si>
  <si>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</si>
  <si>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</si>
  <si>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</si>
  <si>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</si>
  <si>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</si>
  <si>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</si>
  <si>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</si>
  <si>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</si>
  <si>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</si>
  <si>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</si>
  <si>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</si>
  <si>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</si>
  <si>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</si>
  <si>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</si>
  <si>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</si>
  <si>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</si>
  <si>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</si>
  <si>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</si>
  <si>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</si>
  <si>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</si>
  <si>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</si>
  <si>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</si>
  <si>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</si>
  <si>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</si>
  <si>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</si>
  <si>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</si>
  <si>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</si>
  <si>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</si>
  <si>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</si>
  <si>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</si>
  <si>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</si>
  <si>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</si>
  <si>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</si>
  <si>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</si>
  <si>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</si>
  <si>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</si>
  <si>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</si>
  <si>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</si>
  <si>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</si>
  <si>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</si>
  <si>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</si>
  <si>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</si>
  <si>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</si>
  <si>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</si>
  <si>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</si>
  <si>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</si>
  <si>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</si>
  <si>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</si>
  <si>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</si>
  <si>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</si>
  <si>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</si>
  <si>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</si>
  <si>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</si>
  <si>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</si>
  <si>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</si>
  <si>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</si>
  <si>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</si>
  <si>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</si>
  <si>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</si>
  <si>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</si>
  <si>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</si>
  <si>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</si>
  <si>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</si>
  <si>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</si>
  <si>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</si>
  <si>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</si>
  <si>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</si>
  <si>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</si>
  <si>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</si>
  <si>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</si>
  <si>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</si>
  <si>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</si>
  <si>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</si>
  <si>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</si>
  <si>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</si>
  <si>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</si>
  <si>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</si>
  <si>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</si>
  <si>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</si>
  <si>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</si>
  <si>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</si>
  <si>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</si>
  <si>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</si>
  <si>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</si>
  <si>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</si>
  <si>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</si>
  <si>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</si>
  <si>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</si>
  <si>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</si>
  <si>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</si>
  <si>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</si>
  <si>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</si>
  <si>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</si>
  <si>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</si>
  <si>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</si>
  <si>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</si>
  <si>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</si>
  <si>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</si>
  <si>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</si>
  <si>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</si>
  <si>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</si>
  <si>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</si>
  <si>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</si>
  <si>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262021.300.000062</t>
  </si>
  <si>
    <t>262017.100.000001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</si>
  <si>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</si>
  <si>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</si>
  <si>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</si>
  <si>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</si>
  <si>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</si>
  <si>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</si>
  <si>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</si>
  <si>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</si>
  <si>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</si>
  <si>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</si>
  <si>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</si>
  <si>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</si>
  <si>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</si>
  <si>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</si>
  <si>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</si>
  <si>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</si>
  <si>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</si>
  <si>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</si>
  <si>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</si>
  <si>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</si>
  <si>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</si>
  <si>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</si>
  <si>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</si>
  <si>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</si>
  <si>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</si>
  <si>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</si>
  <si>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</si>
  <si>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</si>
  <si>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</si>
  <si>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</si>
  <si>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</si>
  <si>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</si>
  <si>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</si>
  <si>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</si>
  <si>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</si>
  <si>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</si>
  <si>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</si>
  <si>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</si>
  <si>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</si>
  <si>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</si>
  <si>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</si>
  <si>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</si>
  <si>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</si>
  <si>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</si>
  <si>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</si>
  <si>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</si>
  <si>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</si>
  <si>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</si>
  <si>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</si>
  <si>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</si>
  <si>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</si>
  <si>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</si>
  <si>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</si>
  <si>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</si>
  <si>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</si>
  <si>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</si>
  <si>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</si>
  <si>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</si>
  <si>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</si>
  <si>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</si>
  <si>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</si>
  <si>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</si>
  <si>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</si>
  <si>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</si>
  <si>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</si>
  <si>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</si>
  <si>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</si>
  <si>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</si>
  <si>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</si>
  <si>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</si>
  <si>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</si>
  <si>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</si>
  <si>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</si>
  <si>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</si>
  <si>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</si>
  <si>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</si>
  <si>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</si>
  <si>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</si>
  <si>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</si>
  <si>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</si>
  <si>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</si>
  <si>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</si>
  <si>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</si>
  <si>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</si>
  <si>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</si>
  <si>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</si>
  <si>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</si>
  <si>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</si>
  <si>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</si>
  <si>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</si>
  <si>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</si>
  <si>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</si>
  <si>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</si>
  <si>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2</t>
  </si>
  <si>
    <t>Сериал 2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</si>
  <si>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</si>
  <si>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</si>
  <si>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</si>
  <si>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</si>
  <si>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</si>
  <si>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</si>
  <si>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</si>
  <si>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</si>
  <si>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</si>
  <si>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</si>
  <si>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</si>
  <si>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</si>
  <si>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</si>
  <si>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</si>
  <si>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</si>
  <si>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</si>
  <si>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</si>
  <si>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</si>
  <si>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</si>
  <si>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</si>
  <si>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</si>
  <si>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</si>
  <si>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</si>
  <si>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</si>
  <si>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</si>
  <si>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</si>
  <si>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</si>
  <si>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</si>
  <si>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</si>
  <si>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</si>
  <si>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</si>
  <si>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</si>
  <si>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</si>
  <si>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</si>
  <si>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</si>
  <si>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</si>
  <si>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</si>
  <si>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</si>
  <si>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</si>
  <si>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</si>
  <si>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</si>
  <si>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</si>
  <si>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</si>
  <si>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</si>
  <si>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</si>
  <si>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</si>
  <si>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</si>
  <si>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</si>
  <si>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</si>
  <si>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</si>
  <si>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</si>
  <si>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</si>
  <si>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</si>
  <si>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</si>
  <si>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</si>
  <si>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</si>
  <si>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</si>
  <si>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</si>
  <si>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</si>
  <si>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</si>
  <si>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</si>
  <si>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</si>
  <si>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</si>
  <si>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</si>
  <si>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</si>
  <si>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</si>
  <si>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</si>
  <si>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</si>
  <si>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</si>
  <si>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</si>
  <si>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</si>
  <si>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</si>
  <si>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</si>
  <si>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</si>
  <si>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</si>
  <si>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</si>
  <si>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</si>
  <si>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</si>
  <si>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</si>
  <si>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</si>
  <si>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</si>
  <si>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</si>
  <si>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</si>
  <si>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</si>
  <si>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</si>
  <si>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</si>
  <si>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</si>
  <si>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</si>
  <si>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</si>
  <si>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</si>
  <si>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</si>
  <si>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</si>
  <si>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</si>
  <si>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</si>
  <si>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</si>
  <si>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</si>
  <si>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</si>
  <si>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</si>
  <si>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</si>
  <si>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</si>
  <si>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</si>
  <si>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</si>
  <si>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</si>
  <si>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</si>
  <si>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</si>
  <si>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</si>
  <si>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</si>
  <si>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</si>
  <si>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</si>
  <si>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</si>
  <si>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</si>
  <si>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</si>
  <si>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</si>
  <si>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</si>
  <si>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</si>
  <si>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</si>
  <si>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</si>
  <si>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</si>
  <si>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</si>
  <si>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</si>
  <si>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</si>
  <si>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</si>
  <si>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</si>
  <si>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</si>
  <si>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</si>
  <si>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</si>
  <si>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</si>
  <si>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</si>
  <si>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</si>
  <si>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</si>
  <si>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</si>
  <si>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</si>
  <si>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</si>
  <si>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</si>
  <si>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</si>
  <si>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</si>
  <si>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</si>
  <si>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</si>
  <si>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</si>
  <si>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</si>
  <si>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</si>
  <si>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</si>
  <si>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</si>
  <si>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</si>
  <si>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</si>
  <si>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</si>
  <si>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</si>
  <si>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</si>
  <si>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</si>
  <si>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</si>
  <si>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</si>
  <si>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</si>
  <si>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</si>
  <si>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</si>
  <si>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</si>
  <si>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</si>
  <si>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</si>
  <si>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</si>
  <si>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</si>
  <si>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</si>
  <si>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</si>
  <si>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</si>
  <si>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</si>
  <si>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</si>
  <si>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</si>
  <si>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</si>
  <si>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</si>
  <si>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</si>
  <si>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</si>
  <si>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</si>
  <si>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</si>
  <si>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</si>
  <si>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</si>
  <si>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</si>
  <si>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</si>
  <si>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</si>
  <si>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</si>
  <si>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</si>
  <si>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</si>
  <si>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</si>
  <si>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</si>
  <si>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</si>
  <si>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</si>
  <si>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</si>
  <si>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</si>
  <si>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</si>
  <si>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</si>
  <si>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</si>
  <si>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</si>
  <si>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</si>
  <si>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</si>
  <si>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</si>
  <si>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</si>
  <si>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</si>
  <si>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</si>
  <si>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</si>
  <si>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</si>
  <si>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</si>
  <si>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</si>
  <si>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</si>
  <si>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</si>
  <si>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</si>
  <si>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</si>
  <si>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</si>
  <si>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</si>
  <si>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</si>
  <si>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</si>
  <si>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</si>
  <si>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</si>
  <si>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</si>
  <si>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</si>
  <si>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</si>
  <si>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</si>
  <si>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</si>
  <si>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</si>
  <si>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</si>
  <si>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</si>
  <si>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</si>
  <si>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</si>
  <si>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</si>
  <si>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</si>
  <si>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</si>
  <si>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</si>
  <si>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</si>
  <si>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</si>
  <si>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</si>
  <si>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</si>
  <si>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</si>
  <si>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</si>
  <si>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</si>
  <si>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</si>
  <si>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</si>
  <si>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</si>
  <si>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</si>
  <si>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</si>
  <si>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</si>
  <si>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</si>
  <si>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</si>
  <si>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</si>
  <si>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</si>
  <si>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</si>
  <si>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</si>
  <si>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</si>
  <si>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</si>
  <si>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</si>
  <si>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</si>
  <si>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</si>
  <si>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</si>
  <si>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</si>
  <si>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</si>
  <si>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</si>
  <si>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</si>
  <si>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</si>
  <si>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</si>
  <si>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</si>
  <si>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</si>
  <si>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</si>
  <si>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</si>
  <si>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</si>
  <si>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</si>
  <si>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</si>
  <si>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</si>
  <si>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</si>
  <si>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</si>
  <si>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</si>
  <si>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</si>
  <si>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</si>
  <si>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</si>
  <si>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</si>
  <si>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</si>
  <si>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</si>
  <si>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</si>
  <si>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</si>
  <si>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</si>
  <si>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</si>
  <si>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</si>
  <si>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</si>
  <si>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</si>
  <si>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</si>
  <si>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</si>
  <si>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</si>
  <si>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</si>
  <si>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</si>
  <si>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</si>
  <si>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</si>
  <si>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</si>
  <si>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</si>
  <si>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</si>
  <si>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</si>
  <si>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</si>
  <si>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</si>
  <si>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</si>
  <si>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</si>
  <si>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</si>
  <si>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</si>
  <si>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</si>
  <si>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</si>
  <si>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</si>
  <si>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</si>
  <si>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</si>
  <si>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</si>
  <si>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</si>
  <si>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</si>
  <si>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</si>
  <si>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</si>
  <si>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</si>
  <si>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</si>
  <si>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</si>
  <si>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</si>
  <si>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</si>
  <si>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</si>
  <si>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</si>
  <si>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</si>
  <si>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</si>
  <si>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</si>
  <si>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</si>
  <si>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>Ж. Маметова</t>
  </si>
  <si>
    <t xml:space="preserve">Заместитель Генерального директора </t>
  </si>
  <si>
    <t>Жазмыш</t>
  </si>
  <si>
    <t>Наименование: Зарубежные художественные фильмы и сериалы: КОГДА-НИБУДЬ НАСТУПИТ ЗАВТРА (2).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</si>
  <si>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КОГДА-НИБУДЬ НАСТУПИТ ЗАВТРА.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</si>
  <si>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КАК ИЗВЕСТИ ЛЮБОВНИЦА ЗА 7 ДНЕЙ. Хронометраж серии (мин): 4х44 мин. 2 показа. Лицензионный срок согласно технической спецификаций.</t>
  </si>
  <si>
    <t>Наименование: Зарубежные художественные фильмы и сериалы: ВСЁ О ЕГО БЫВШЕЙ. Хронометраж серии (мин): 2х44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</si>
  <si>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 ПРОТИВ ЦЕЗАРЯ / ASTERIX ET OBELIX CONTRE CESAR. Хронометраж серии (мин): 100-105 мин. 2 показа. Лицензионный срок согласно технической спецификаций.</t>
  </si>
  <si>
    <t>Наименование: Зарубежные художественные фильмы и сериалы: АЛЕКСАНДР / ALEXANDER. Хронометраж серии (мин): 175 мин. 2 показа. Лицензионный срок согласно технической спецификаций.</t>
  </si>
  <si>
    <t>Наименование: Зарубежные художественные фильмы и сериалы: АРЕС / ARES.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</si>
  <si>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АС ИЗ АСОВ / L'AS DES AS. Хронометраж серии (мин): 100 мин. 2 показа. Лицензионный срок согласно технической спецификаций.</t>
  </si>
  <si>
    <t>Наименование: Зарубежные художественные фильмы и сериалы: АСТЕРИКС И ОБЕЛИКС: МИССИЯ КЛЕОПАТРА / ASTERIX ET OBELIX: MISSION CLEOPATRE.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</si>
  <si>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БЕГЛЕЦЫ / LES FUGITIFS.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</si>
  <si>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БЕЗУМНО ВЛЮБЛЕННЫЙ / INNAMORATO PAZZO.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</si>
  <si>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БЕЛЫЙ СЛОН / ELEPHANT WHITE.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</si>
  <si>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БЕССМЕРТНЫЕ: ВОЙНА МИРОВ / IMMORTEL AD VITAM.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</si>
  <si>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БИБЛИОТЕКАРЬ: В ПОИСКАХ КОПЬЯ СУДЬБЫ / THE LIBRARIAN - QUEST FOR THE SPEAR.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</si>
  <si>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БЛИЗНЕЦ / LE JUMEAU.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</si>
  <si>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БОКСЕР / THE PHILLY KID. Хронометраж серии (мин): 94 мин. 2 показа. Лицензионный срок согласно технической спецификаций.</t>
  </si>
  <si>
    <t>Наименование: Зарубежные художественные фильмы и сериалы: БОЛЬШОЙ БОСС / THE BIG BOSS.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</si>
  <si>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БОЛЬШОЙ ВЗРЫВ / THE BIG BANG.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</si>
  <si>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ВЛЮБИТЬ И ОБЕЗВРЕДИТЬ.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</si>
  <si>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ВСЕ ПСЫ ПОПАДАЮТ В РАЙ / ALL DOGS GO TO HEAVEN. Хронометраж серии (мин): 84 мин. 2 показа. Лицензионный срок согласно технической спецификаций.</t>
  </si>
  <si>
    <t>Наименование: Зарубежные художественные фильмы и сериалы: ДВОЙНОЙ ДРАКОН / DOUBLE DRAGON.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</si>
  <si>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ДЖЕК ПОБЕДИТЕЛЬ ВЕЛИКАН / JACK THE GIANT KILLER.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</si>
  <si>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ДОБЕЙСЯ УСПЕХА / BRING IT ON.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</si>
  <si>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ДОМИК В СЕРДЦЕ. Хронометраж серии (мин): 89 мин. 2 показа. Лицензионный срок согласно технической спецификаций.</t>
  </si>
  <si>
    <t>Наименование: Зарубежные художественные фильмы и сериалы: ЗАКЛЯТЫЕ ВРАГИ / ENEMIES CLOSER. Хронометраж серии (мин): 85 мин. 2 показа. Лицензионный срок согласно технической спецификаций.</t>
  </si>
  <si>
    <t>Наименование: Зарубежные художественные фильмы и сериалы: ЗНОЙ / SWELTER. Хронометраж серии (мин): 120 мин. 2 показа. Лицензионный срок согласно технической спецификаций.</t>
  </si>
  <si>
    <t>Наименование: Зарубежные художественные фильмы и сериалы: ИГРА СМЕРТИ / GAMR OF DEATH. Хронометраж серии (мин): 86 мин. 2 показа. Лицензионный срок согласно технической спецификаций.</t>
  </si>
  <si>
    <t>Наименование: Зарубежные художественные фильмы и сериалы: К-19 / K-19: THE WIDOWMAKER. Хронометраж серии (мин): 138 мин. 2 показа. Лицензионный срок согласно технической спецификаций.</t>
  </si>
  <si>
    <t>Наименование: Зарубежные художественные фильмы и сериалы: КАВКАЗКАЯ ПЛЕННИЦА!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</si>
  <si>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КАНИКУЛЫ ДЖОЙ / HOLIDAY JOY. Хронометраж серии (мин): 87 мин. 2 показа. Лицензионный срок согласно технической спецификаций.</t>
  </si>
  <si>
    <t>Наименование: Зарубежные художественные фильмы и сериалы: КОРОЛЕВСКАЯ БИТВА / BATTLE ROYALE. Хронометраж серии (мин): 114 мин. 2 показа. Лицензионный срок согласно технической спецификаций.</t>
  </si>
  <si>
    <t>Наименование: Зарубежные художественные фильмы и сериалы: КРАСОТКИ / BIMBOLAND.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</si>
  <si>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КРУТЫЕ СТВОЛЫ / MEAN GUNS.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</si>
  <si>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КТО ЕСТЬ КТО? / FLIC OU VOYOU. Хронометраж серии (мин): 107 мин. 2 показа. Лицензионный срок согласно технической спецификаций.</t>
  </si>
  <si>
    <t>Наименование: Зарубежные художественные фильмы и сериалы: КУЛАК ЯРОСТИ / FIST OF FURY.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</si>
  <si>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ЛАБИРИНТ ФАВНА / EL LABERINTO DEL FAUNO / PAN'S LABYRINTH. Хронометраж серии (мин): 118 мин. 2 показа. Лицензионный срок согласно технической спецификаций.</t>
  </si>
  <si>
    <t>Наименование: Зарубежные художественные фильмы и сериалы: ЛАРГО ВИНЧ: ЗАГОВОР В БИРМЕ / LARGO WINCH (THE BURMA CONSPIRACY). Хронометраж серии (мин): 113 мин. 2 показа. Лицензионный срок согласно технической спецификаций.</t>
  </si>
  <si>
    <t>Наименование: Зарубежные художественные фильмы и сериалы: ЛЕГИОНЕР / LEGIONNAIRE. Хронометраж серии (мин): 99 мин. 2 показа. Лицензионный срок согласно технической спецификаций.</t>
  </si>
  <si>
    <t>Наименование: Зарубежные художественные фильмы и сериалы: МАЛЬЧИК В ДЕВОЧКЕ / A BOY GIRL THING.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</si>
  <si>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МОЖЕТЕ ЗВАТЬ МЕНЯ ПАПОЙ. Хронометраж серии (мин): 2х44 мин / 2х49 мин. 2 показа. Лицензионный срок согласно технической спецификаций.</t>
  </si>
  <si>
    <t>Наименование: Зарубежные художественные фильмы и сериалы: КУРОРТНЫЙ ТУМАН. Хронометраж серии (мин)/Количество серий: 93 мин / 2х47 мин. 2 показа. Лицензионный срок согласно технической спецификаций.</t>
  </si>
  <si>
    <t>Наименование: Зарубежные художественные фильмы и сериалы:МОЯ ЗВЕЗДА. Хронометраж серии (мин)/Количество серий: 4х44 мин. 2 показа. Лицензионный срок согласно технической спецификаций.</t>
  </si>
  <si>
    <t>Наименование: Зарубежные художественные фильмы и сериалы: МУЖЧИНА НАРАСХВАТ / PLAYING FOR KEEPS. Хронометраж серии (мин): 105 мин. 2 показа. Лицензионный срок согласно технической спецификаций.</t>
  </si>
  <si>
    <t>Наименование: Зарубежные художественные фильмы и сериалы: НЕОСПОРИМЫЙ 2 / UNDISPUTED 2.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</si>
  <si>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НЕРЕАЛЬНАЯ ЛЮБОВЬ. Хронометраж серии (мин): 80 мин. 2 показа. Лицензионный срок согласно технической спецификаций.</t>
  </si>
  <si>
    <t>Наименование: Зарубежные художественные фильмы и сериалы: НЕУКРОТИМЫЙ / BATTANT, LE. Хронометраж серии (мин): 121 мин. 2 показа. Лицензионный срок согласно технической спецификаций.</t>
  </si>
  <si>
    <t>Наименование: Зарубежные художественные фильмы и сериалы: НОВЫЙ КУЛАК ЯРОСТИ / NEW FIST OF FURY. Хронометраж серии (мин): 114 мин / 79 мин. 2 показа. Лицензионный срок согласно технической спецификаций.</t>
  </si>
  <si>
    <t>Наименование: Зарубежные художественные фильмы и сериалы: ОДИН ШАНС НА ДВОИХ / HALF A CHANCE. Хронометраж серии (мин): 109 мин. 2 показа. Лицензионный срок согласно технической спецификаций.</t>
  </si>
  <si>
    <t>Наименование: Зарубежные художественные фильмы и сериалы: ОТЕЛЬ.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</si>
  <si>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ОЧЕНЬ ОПАСНАЯ ШТУЧКА / ONE FOR THE MONEY. Хронометраж серии (мин): 91 мин. 2 показа. Лицензионный срок согласно технической спецификаций.</t>
  </si>
  <si>
    <t>Наименование: Зарубежные художественные фильмы и сериалы: ПОРТРЕТ ВТОРОЙ ЖЕНЫ. Хронометраж серии (мин)/Количество серий: 2х44 мин. 2 показа. Лицензионный срок согласно технической спецификаций.</t>
  </si>
  <si>
    <t>Наименование: Зарубежные художественные фильмы и сериалы: ПОСЛЕДНИЙ ИМПЕРАТОР / THE LAST EMPEROR. Хронометраж серии (мин): 166 мин. 2 показа. Лицензионный срок согласно технической спецификаций.</t>
  </si>
  <si>
    <t>Наименование: Зарубежные художественные фильмы и сериалы: ПУТЬ ДРАКОНА /THE WAY OF DRAGON.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</si>
  <si>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РАЗДЕЛИТЕЛЬ /THE DIVIDE. Хронометраж серии (мин): 122 мин. 2 показа. Лицензионный срок согласно технической спецификаций.</t>
  </si>
  <si>
    <t>Наименование: Зарубежные художественные фильмы и сериалы: РИМСКИЕ СВИДАНИЯ / ALL ROADS LEAD TO ROME. Хронометраж серии (мин): 102 мин. 2 показа. Лицензионный срок согласно технической спецификаций.</t>
  </si>
  <si>
    <t>Наименование: Зарубежные художественные фильмы и сериалы: РОБОСАПИЕН: ПЕРЕЗАГРУЗКА / ROBOSAPIEN. Хронометраж серии (мин): 90 мин. 2 показа. Лицензионный срок согласно технической спецификаций.</t>
  </si>
  <si>
    <t>Наименование: Зарубежные художественные фильмы и сериалы: РОЛЛИ И ЭЛЬФ: НЕВЕРОЯТНЫЕ ПРИКЛЮЧЕНИЯ / ROLLY - QUEST FOR A HEART. Хронометраж серии (мин): 78 мин. 2 показа. Лицензионный срок согласно технической спецификаций.</t>
  </si>
  <si>
    <t>Наименование: Зарубежные художественные фильмы и сериалы: САБОТАЖ / SABOTAGE. Хронометраж серии (мин): 95 мин. 2 показа. Лицензионный срок согласно технической спецификаций.</t>
  </si>
  <si>
    <t>Наименование: Зарубежные художественные фильмы и сериалы: СВАДЕБНАЯ ВЕЧЕРИНКА / THE IN-LAWS. Хронометраж серии (мин): 98 мин. 2 показа. Лицензионный срок согласно технической спецификаций.</t>
  </si>
  <si>
    <t>Наименование: Зарубежные художественные фильмы и сериалы: СВАДЕБНЫЙ ПЕРЕПОЛОХ / WEDDING PLANNER, THE. Хронометраж серии (мин): 103 мин. 2 показа. Лицензионный срок согласно технической спецификаций.</t>
  </si>
  <si>
    <t>Наименование: Зарубежные художественные фильмы и сериалы: СЕРДЦЕЕДКИ / HEARTBREAKERS. Хронометраж серии (мин): 123 мин. 2 показа. Лицензионный срок согласно технической спецификаций.</t>
  </si>
  <si>
    <t>Наименование: Зарубежные художественные фильмы и сериалы: ТАЙНА В ИХ ГЛАЗАХ / SECRET IN THEIR EYES. Хронометраж серии (мин): 111 мин. 2 показа. Лицензионный срок согласно технической спецификаций.</t>
  </si>
  <si>
    <t>Наименование: Зарубежные художественные фильмы и сериалы: ТЮРЯГА / LOCK UP. Хронометраж серии (мин): 104 мин. 2 показа. Лицензионный срок согласно технической спецификаций.</t>
  </si>
  <si>
    <t>Наименование: Зарубежные художественные фильмы и сериалы: УЧИТЕЛЬ ГОДА / SCHOOL OF LIFE. Хронометраж серии (мин): 110 мин. 2 показа. Лицензионный срок согласно технической спецификаций.</t>
  </si>
  <si>
    <t>Наименование: Зарубежные художественные фильмы и сериалы: ЦЕНТУРИОН / CENTURION. Хронометраж серии (мин): 97 мин. 2 показа. Лицензионный срок согласно технической спецификаций.</t>
  </si>
  <si>
    <t>Наименование: Зарубежные художественные фильмы и сериалы: ЧАСОВОЙ МЕХАНИЗМ / TICKER. Хронометраж серии (мин): 92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</si>
  <si>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2 / TEENAGE MUTAN NINJA TURTLES II. Хронометраж серии (мин): 88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</si>
  <si>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3 / TEENAGE MUTAN NINJA TURTLES III.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</si>
  <si>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ЧЕРЕПАШКИ-НИНДЗЯ / TEENAGE MUTAN NINJA TURTLES.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</si>
  <si>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ЧЕРНЫЙ ОРЕЛ / BLACK EAGLE. Хронометраж серии (мин): 93 мин. 2 показа. Лицензионный срок согласно технической спецификаций.</t>
  </si>
  <si>
    <t>Наименование: Зарубежные художественные фильмы и сериалы: ЭЙР АМЕРИКА / AIR AMERICA. Хронометраж серии (мин): 108 мин. 2 показа. Лицензионный срок согласно технической спецификаций.</t>
  </si>
  <si>
    <t>Наименование: Зарубежные художественные фильмы и сериалы: ЭКСПЕРИМЕНТ / THE EXPERIMENT. Хронометраж серии (мин): 96 мин. 2 показа. Лицензионный срок согласно технической спецификаций.</t>
  </si>
  <si>
    <t>Наименование: Зарубежные художественные фильмы и сериалы: ЯГУАР / LE JAGUAR. Хронометраж серии (мин): 100 мин. 2 показа. Лицензионный срок согласно технической спецификаций.</t>
  </si>
  <si>
    <t>Наименование: Украинские сериалы: Дом, который. Хронометраж серии (мин): 4х45 мин. 2 показа. Лицензионный срок согласно технической спецификаций.</t>
  </si>
  <si>
    <t>Наименование: Украинские сериалы: Любимые дети. Хронометраж серии (мин): 8х45 мин. 2 показа. Лицензионный срок согласно технической спецификаций.</t>
  </si>
  <si>
    <t>Наименование: Украинские сериалы: Кто ты?. Хронометраж серии (мин): 16х45 мин. 2 показа. Лицензионный срок согласно технической спецификаций.</t>
  </si>
  <si>
    <t>Наименование: Украинские сериалы: Год собаки?. Хронометраж серии (мин): 4х45 мин. 2 показа. Лицензионный срок согласно технической спецификаций.</t>
  </si>
  <si>
    <t>Наименование: Украинские сериалы: Дом Надежды. Хронометраж серии (мин): 4х45 мин. 2 показа. Лицензионный срок согласно технической спецификаций.</t>
  </si>
  <si>
    <t>Наименование: Украинские сериалы: На самой грани. Хронометраж серии (мин): 4х45 мин. 2 показа. Лицензионный срок согласно технической спецификаций.</t>
  </si>
  <si>
    <t>Наименование: Украинские сериалы: Девочки мои. Хронометраж серии (мин): 4х45 мин. 2 показа. Лицензионный срок согласно технической спецификаций.</t>
  </si>
  <si>
    <t>Наименование: Украинские сериалы: Лестница в небеса. Хронометраж серии (мин): 24х45 мин. 2 показа. Лицензионный срок согласно технической спецификаций.</t>
  </si>
  <si>
    <t>Наименование: Украинские сериалы: Нужен мужчина. Хронометраж серии (мин): 4х45 мин. 2 показа. Лицензионный срок согласно технической спецификаций.</t>
  </si>
  <si>
    <t>Наименование: Украинские сериалы: Ни слова о любви.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</si>
  <si>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Я. Хронометраж серии (мин): 4х45 мин. 2 показа. Лицензионный срок согласно технической спецификаций.</t>
  </si>
  <si>
    <t>Наименование: Украинские сериалы: Наследница поневоле. Хронометраж серии (мин): 8х45 мин. 2 показа. Лицензионный срок согласно технической спецификаций.</t>
  </si>
  <si>
    <t>Наименование: Украинские сериалы: Принцесса лягушка. Хронометраж серии (мин): 4х45 мин. 2 показа. Лицензионный срок согласно технической спецификаций.</t>
  </si>
  <si>
    <t>Наименование: Украинские сериалы: Вторая жизнь Евы. Хронометраж серии (мин): 8х45 мин. 2 показа. Лицензионный срок согласно технической спецификаций.</t>
  </si>
  <si>
    <t>Наименование: Украинские сериалы: Ребенок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</si>
  <si>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Коньки для чемпионки. Хронометраж серии (мин): 4х45 мин. 2 показа. Лицензионный срок согласно технической спецификаций.</t>
  </si>
  <si>
    <t>Наименование: Украинские сериалы: Другая жизнь Анны. Хронометраж серии (мин): 8х45 мин. 2 показа. Лицензионный срок согласно технической спецификаций.</t>
  </si>
  <si>
    <t>Наименование: Украинские сериалы: О чем не расскажет река. Хронометраж серии (мин): 4х45 мин. 2 показа. Лицензионный срок согласно технической спецификаций.</t>
  </si>
  <si>
    <t>Наименование: Украинские сериалы: Елка на миллион. Хронометраж серии (мин): 4х45 мин. 2 показа. Лицензионный срок согласно технической спецификаций.</t>
  </si>
  <si>
    <t>Наименование: Украинские сериалы: Я тебя найду. Хронометраж серии (мин): 4х45 мин. 2 показа. Лицензионный срок согласно технической спецификаций.</t>
  </si>
  <si>
    <t>Наименование: Украинские сериалы: С меня хватит. Хронометраж серии (мин): 4х45 мин. 2 показа. Лицензионный срок согласно технической спецификаций.</t>
  </si>
  <si>
    <t>Наименование: Украинские сериалы: Человек без сердца. Хронометраж серии (мин): 4х45 мин. 2 показа. Лицензионный срок согласно технической спецификаций.</t>
  </si>
  <si>
    <t>Наименование: Украинские сериалы: Цветы дождя Формат/Tree of heaven. Хронометраж серии (мин): 8х45 мин. 2 показа. Лицензионный срок согласно технической спецификаций.</t>
  </si>
  <si>
    <t>Наименование: Украинские сериалы: Когда меня полюбишь ты. Хронометраж серии (мин): 2х45 мин. 2 показа. Лицензионный срок согласно технической спецификаций.</t>
  </si>
  <si>
    <t>Наименование: Украинские сериалы: Выше только любовь. Хронометраж серии (мин): 4х45 мин. 2 показа. Лицензионный срок согласно технической спецификаций.</t>
  </si>
  <si>
    <t>Наименование: Украинские сериалы: Вопреки судьбе. Хронометраж серии (мин): 4х45 мин. 2 показа. Лицензионный срок согласно технической спецификаций.</t>
  </si>
  <si>
    <t>Наименование: Украинские сериалы: Отдай мою мечту (формат Cinderella man). Хронометраж серии (мин): 16х45 мин. 2 показа. Лицензионный срок согласно технической спецификаций.</t>
  </si>
  <si>
    <t>Наименование: Украинские сериалы: Референт. Хронометраж серии (мин): 4х45 мин. 2 показа. Лицензионный срок согласно технической спецификаций.</t>
  </si>
  <si>
    <t>Директор технического департамента</t>
  </si>
  <si>
    <t>Наименование: Зарубежные художественные фильмы и сериалы: ЗИТА И ГИТА / SEETA AUR GEETA. Хронометраж серии (мин): 160 мин. 2 показа. Лицензионный срок согласно технической спецификаций.</t>
  </si>
  <si>
    <t>Наименование: Украинские сериалы: Затмение. Хронометраж серии (мин): 8х45 мин. 2 показа. Лицензионный срок согласно технической спецификаций.</t>
  </si>
  <si>
    <t>ГОСТ 305-82 Топливо дизельное.</t>
  </si>
  <si>
    <t xml:space="preserve"> Подшипник ступицы</t>
  </si>
  <si>
    <t>Работы по изготовлению сувенирной/имиджевой/атрибутной продукции</t>
  </si>
  <si>
    <t>259921.300.000001</t>
  </si>
  <si>
    <t>Сейф взломостойкий</t>
  </si>
  <si>
    <t>Наименование: Зарубежные художественные фильмы, анимации и сериалы: РУФУС: ХРОНИКИ ВОЛШЕБНОЙ СТРАНЫ. Хронометраж серии (мин): 82 мин. 2 показа/2 тех повтора. Лицензионный срок согласно технической спецификаций.</t>
  </si>
  <si>
    <t>Взломостойкий</t>
  </si>
  <si>
    <t>Наименование: Зарубежные художественные фильмы, анимации и сериалы: ПИРАТЫ ПО СОСЕДСТВУ. Хронометраж серии (мин): 97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</si>
  <si>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КРИМИНАЛЬНЫЕ БОССЫ.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</si>
  <si>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ЭКСТРЕМАЛЬНАЯ РАБОТА. Хронометраж серии (мин): 111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</si>
  <si>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НА ТВОЕЙ ВОЛНЕ.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</si>
  <si>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ПИТОМЕЦ ЮРСКОГО ПЕРИОДА.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</si>
  <si>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ПРИЗРАЧНЫЙ ПАТРУЛЬ.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</si>
  <si>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ВЕК АДАЛИН.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</si>
  <si>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КРАСАВИЦА И ЧУДОВИЩЕ. Хронометраж серии (мин): 112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</si>
  <si>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ДРАКОНЫ НЬЮ-ЙОРКА.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</si>
  <si>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ИГРА ЭНДЕРА. Хронометраж серии (мин): 120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</si>
  <si>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АГЕНТ ПОД ПРИКРЫТИЕМ. Хронометраж серии (мин): 94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</si>
  <si>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ЖИРАФА. Хронометраж серии (мин): 78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</si>
  <si>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ШЕВЕЛИ ЛАСТАМИ 2.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</si>
  <si>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ВЕСЕЛЫЕ КАНИКУЛЫ. Хронометраж серии (мин): 95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</si>
  <si>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ГНОМЕО И ДЖУЛЬЕТТА. Хронометраж серии (мин): 85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</si>
  <si>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ДВОЙНИК ДЬЯВОЛА.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</si>
  <si>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ЧЕРНОЕ ЗОЛОТО. Хронометраж серии (мин): 130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</si>
  <si>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СЛАВА. Хронометраж серии (мин): 107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</si>
  <si>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ПАТРУЛЬ: ПО ЗАКОНАМ УЛИЦ. Хронометраж серии (мин): 108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</si>
  <si>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АМНЕЗИЯ. Хронометраж серии (мин): 92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</si>
  <si>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ПРИРУЧИТЬ ДРАКОНА. Хронометраж серии (мин): 82 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</si>
  <si>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СТРЕКОЗА.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</si>
  <si>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ЖЕНА С ТОГО СВЕТА.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</si>
  <si>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7.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</si>
  <si>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8.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</si>
  <si>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4.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</si>
  <si>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5.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</si>
  <si>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6.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</si>
  <si>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ДНЯ НА ЛЮБОВЬ.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</si>
  <si>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ОТ ПЕРВОГО ДО ПОСЛЕДНЕГО СЛОВА.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</si>
  <si>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ХРОНИКА ГНУСНЫХ ВРЕМЕН.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</si>
  <si>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3.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</si>
  <si>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СЕМЕЙНОЕ ДЕЛО.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</si>
  <si>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ЖИЗНЬ ПО СЛУХАМ ОДНА.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</si>
  <si>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</si>
  <si>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Я ВЫБИРАЮ ТЕБЯ  (АННА И ГУНН).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</si>
  <si>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ТРИ В ОДНОМ 2. Хронометраж серии (мин): 2х45мин.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</si>
  <si>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ВЫЙТИ ЗАМУЖ ЛЮБОЙ ЦЕНОЙ.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</si>
  <si>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ЖДИТЕ НЕОЖИДАННОГО.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</si>
  <si>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ПРОШЛОЕ УМЕЕТ ЖДАТЬ. Хронометраж серии (мин): 4х45мин. 2 показа/2 тех повтора. Лицензионный срок согласно технической спецификаций.</t>
  </si>
  <si>
    <t>Наименование: Зарубежные художественные фильмы, анимации и сериалы: НИТИ ЛЮБВИ. Хронометраж серии (мин): 4х45мин. 2 показа/2 тех повтора. Лицензионный срок согласно технической спецификаций.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</si>
  <si>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</si>
  <si>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</si>
  <si>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</si>
  <si>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пачка</t>
  </si>
  <si>
    <t>749020.000.000045</t>
  </si>
  <si>
    <t>Услуги по ведению системы реестров держателей ценных бумаг</t>
  </si>
  <si>
    <t xml:space="preserve">доступ к интернет ресурсу </t>
  </si>
  <si>
    <t>Услуги по предоставлению лицензий на право использования программного обеспечения</t>
  </si>
  <si>
    <t>кг</t>
  </si>
  <si>
    <t>259929.190.000006</t>
  </si>
  <si>
    <t>Бочата</t>
  </si>
  <si>
    <t>сантехнические, стальные</t>
  </si>
  <si>
    <t>Бочонок оцинкованный 1/2 DN15</t>
  </si>
  <si>
    <t>257340.390.000016</t>
  </si>
  <si>
    <t>Сверло спиральное</t>
  </si>
  <si>
    <t>Набор сверл комбинированный</t>
  </si>
  <si>
    <t>с цилиндрическим хвостовиком, диаметр 5-30 мм</t>
  </si>
  <si>
    <t>комплект</t>
  </si>
  <si>
    <t>259411.250.000042</t>
  </si>
  <si>
    <t>Винт с потайной головкой</t>
  </si>
  <si>
    <t>стальной, диаметр 6 мм</t>
  </si>
  <si>
    <t>Винт с потайной головкой М6×50</t>
  </si>
  <si>
    <t>259929.490.000015</t>
  </si>
  <si>
    <t>Ручка</t>
  </si>
  <si>
    <t>дверная стальная, цвет бронза, классическая</t>
  </si>
  <si>
    <t>Столярный</t>
  </si>
  <si>
    <t>Двухсторонний скотч на полипропиленовой основе 50мм*10м</t>
  </si>
  <si>
    <t>клей универсальный</t>
  </si>
  <si>
    <t>краска антикоррозионная серая</t>
  </si>
  <si>
    <t>краска антикоррозионная черная</t>
  </si>
  <si>
    <t>Сердцевина для врезного замка</t>
  </si>
  <si>
    <t>Счетчик учета холодной воды</t>
  </si>
  <si>
    <t>сифон для раковины, пластиковый</t>
  </si>
  <si>
    <t>клапан сброса воздуха</t>
  </si>
  <si>
    <t>кран вварной ф20</t>
  </si>
  <si>
    <t>муфта ф32</t>
  </si>
  <si>
    <t>отвод 90* ПВХ ф32</t>
  </si>
  <si>
    <t>подводка гибба 60см</t>
  </si>
  <si>
    <t>прокладка паронитовая</t>
  </si>
  <si>
    <t>измерительный для тестера</t>
  </si>
  <si>
    <t>для восстановления поврежденной изоляции, герметизации поверхностей и электр соединений кабелей и проводов,бандажирования</t>
  </si>
  <si>
    <t>на шнур TDM, 6 А, 250 В</t>
  </si>
  <si>
    <t xml:space="preserve">Молоток </t>
  </si>
  <si>
    <t xml:space="preserve">Скотч двухсторонний </t>
  </si>
  <si>
    <t>Клей кафельный</t>
  </si>
  <si>
    <t>Краска серая</t>
  </si>
  <si>
    <t xml:space="preserve">Краска черная </t>
  </si>
  <si>
    <t xml:space="preserve">Сердцевина для замка </t>
  </si>
  <si>
    <t>Круг</t>
  </si>
  <si>
    <t>Муфта</t>
  </si>
  <si>
    <t>Шланг</t>
  </si>
  <si>
    <t>Прокладка</t>
  </si>
  <si>
    <t>Щуп</t>
  </si>
  <si>
    <t>Термоусадочная трубка</t>
  </si>
  <si>
    <t>Выключатель</t>
  </si>
  <si>
    <t>257330.550.000012</t>
  </si>
  <si>
    <t>329959.900.000080</t>
  </si>
  <si>
    <t>329959.900.000059</t>
  </si>
  <si>
    <t>203012.200.000001</t>
  </si>
  <si>
    <t>257213.900.000005</t>
  </si>
  <si>
    <t>265163.500.000009</t>
  </si>
  <si>
    <t>222121.900.000119</t>
  </si>
  <si>
    <t>222129.700.000052</t>
  </si>
  <si>
    <t>281413.730.000016</t>
  </si>
  <si>
    <t>222129.700.000368</t>
  </si>
  <si>
    <t>222129.300.000003</t>
  </si>
  <si>
    <t>239911.700.000202</t>
  </si>
  <si>
    <t>265182.500.000119</t>
  </si>
  <si>
    <t>222129.900.000006</t>
  </si>
  <si>
    <t>271223.700.000028</t>
  </si>
  <si>
    <t>дверная, металлическая</t>
  </si>
  <si>
    <t>столярный</t>
  </si>
  <si>
    <t>бумажный</t>
  </si>
  <si>
    <t>двухсторонний</t>
  </si>
  <si>
    <t>антикоррозионная</t>
  </si>
  <si>
    <t>для врезного замка</t>
  </si>
  <si>
    <t>холодной воды</t>
  </si>
  <si>
    <t>Счетчик жидкости</t>
  </si>
  <si>
    <t>для раковины, пластиковый</t>
  </si>
  <si>
    <t>Сифон</t>
  </si>
  <si>
    <t>автоматический</t>
  </si>
  <si>
    <t>Кран Маевского</t>
  </si>
  <si>
    <t>стальной, условное давление 0-400 Мпа, диаметр 10-1400 мм, ручной</t>
  </si>
  <si>
    <t>для труб, поливинилхлоридная, сварная</t>
  </si>
  <si>
    <t>для сливного бачка унитаза, гибкий</t>
  </si>
  <si>
    <t>паронитовая, марка ПОН, исполнение В, условный проход 150 мм, давление 10-160 кгс/см2</t>
  </si>
  <si>
    <t>измерительный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</si>
  <si>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</t>
  </si>
  <si>
    <t>кнопочный, напряжение 150-300 В</t>
  </si>
  <si>
    <t>271240.900.000123</t>
  </si>
  <si>
    <t>Пост кнопочный</t>
  </si>
  <si>
    <t>273313.700.000000</t>
  </si>
  <si>
    <t>273313.700.000001</t>
  </si>
  <si>
    <t>273313.700.000002</t>
  </si>
  <si>
    <t>279012.500.000001</t>
  </si>
  <si>
    <t>222213.000.000024</t>
  </si>
  <si>
    <t>274014.900.000038</t>
  </si>
  <si>
    <t>274014.900.000025</t>
  </si>
  <si>
    <t>265145.200.000005</t>
  </si>
  <si>
    <t>271223.700.000075</t>
  </si>
  <si>
    <t>259413.900.000006</t>
  </si>
  <si>
    <t>271150.150.000000</t>
  </si>
  <si>
    <t>274039.900.000024</t>
  </si>
  <si>
    <t>274015.990.000142</t>
  </si>
  <si>
    <t>273213.700.000223</t>
  </si>
  <si>
    <t>Кабель</t>
  </si>
  <si>
    <t>273213.700.000299</t>
  </si>
  <si>
    <t>Провод</t>
  </si>
  <si>
    <t>для коммутации электрических цепей управления переменного тока</t>
  </si>
  <si>
    <t>клеммная п/э 12*35мм</t>
  </si>
  <si>
    <t>клеммная п/э 12*25мм</t>
  </si>
  <si>
    <t>клеммная п/э 12*16мм</t>
  </si>
  <si>
    <t>клеммная п/э 12*6мм</t>
  </si>
  <si>
    <t>специальный электромонтажный подрозетник</t>
  </si>
  <si>
    <t>разветвительная</t>
  </si>
  <si>
    <t>Лампа накаливания общего назначения</t>
  </si>
  <si>
    <t>для проверки наличия или отсутствия напряжения в электроустановках переменного и постоянного тока</t>
  </si>
  <si>
    <t>Набор отверток, диэлектрические</t>
  </si>
  <si>
    <t>Светодиодная LED панель, 300×1200 мм 45W c драйвером</t>
  </si>
  <si>
    <t>Драйвер для LED светильников</t>
  </si>
  <si>
    <t>Лампа светодиодная шар</t>
  </si>
  <si>
    <t>Лампа люминесцентная</t>
  </si>
  <si>
    <t>ПВСнг 3×1,5</t>
  </si>
  <si>
    <t>ШВВП 2×0,75</t>
  </si>
  <si>
    <t>Колодка клеммная</t>
  </si>
  <si>
    <t>винтовая</t>
  </si>
  <si>
    <t>разъемная</t>
  </si>
  <si>
    <t>нажимная</t>
  </si>
  <si>
    <t>Коробка специальная</t>
  </si>
  <si>
    <t>электромонтажная</t>
  </si>
  <si>
    <t>Коробка распределительная</t>
  </si>
  <si>
    <t>электрическая</t>
  </si>
  <si>
    <t>Лампа накаливания</t>
  </si>
  <si>
    <t>общего назначения, тип Б220-230-100-1, мощность 100 Вт</t>
  </si>
  <si>
    <t>общего назначения, тип Б220-230-60-1, мощность 60 Вт</t>
  </si>
  <si>
    <t>Индикатор напряжения</t>
  </si>
  <si>
    <t>Переключатель</t>
  </si>
  <si>
    <t>для коммутации электрических цепей постоянного и переменного тока, мгновенного действия, серия П2Т</t>
  </si>
  <si>
    <t>Тумблер, 250 В, 3 А, ON-OFF-ON, 3с,   однополюсный малый</t>
  </si>
  <si>
    <t xml:space="preserve">Тумблер, 250 В, 3 А, ON-OFF-ON, 6с,двухполюсный малый
</t>
  </si>
  <si>
    <t>Набор отверток</t>
  </si>
  <si>
    <t>диэлектрические</t>
  </si>
  <si>
    <t>Драйвер</t>
  </si>
  <si>
    <t>для газоразрядной лампы</t>
  </si>
  <si>
    <t>тип цоколя E27, мощность 7 Вт</t>
  </si>
  <si>
    <t>тип цоколя G13, мощность 18 Вт</t>
  </si>
  <si>
    <t>марка ПВС/TTR, напряжение не более 1 000 В</t>
  </si>
  <si>
    <t>марка ШВВП, напряжение не более 1 000 В</t>
  </si>
  <si>
    <t>282520.300.000000</t>
  </si>
  <si>
    <t>271224.300.000001</t>
  </si>
  <si>
    <t>257330.630.000002</t>
  </si>
  <si>
    <t>222921.550.000000</t>
  </si>
  <si>
    <t>261140.500.000007</t>
  </si>
  <si>
    <t>273313.100.000000</t>
  </si>
  <si>
    <t>273311.100.000007</t>
  </si>
  <si>
    <t>273311.100.000006</t>
  </si>
  <si>
    <t>273311.100.000003</t>
  </si>
  <si>
    <t>274042.500.000024</t>
  </si>
  <si>
    <t>259929.490.000298</t>
  </si>
  <si>
    <t>264044.900.000000</t>
  </si>
  <si>
    <t>271221.700.000002</t>
  </si>
  <si>
    <t>Вентилятор</t>
  </si>
  <si>
    <t>Реле</t>
  </si>
  <si>
    <t>Отвертка</t>
  </si>
  <si>
    <t>Розетка</t>
  </si>
  <si>
    <t>Вилка</t>
  </si>
  <si>
    <t>Патрон</t>
  </si>
  <si>
    <t>Предохранитель</t>
  </si>
  <si>
    <t>осевой вытяжной</t>
  </si>
  <si>
    <t>промежуточное (4 переключающих контакта)</t>
  </si>
  <si>
    <t>индикаторная отвёртка напряжения 220V с неоновой лампой</t>
  </si>
  <si>
    <t>индикаторная отвёртка напряжения 220V с жидкокристаллическим дисплеем</t>
  </si>
  <si>
    <t>Лента изоляционная ПВХ белая, красная, чёрная, синяя</t>
  </si>
  <si>
    <t>Самовулканизирующаяся изолирующая лента</t>
  </si>
  <si>
    <t>колодка розеточная на 4 гнезда 2П  без заземления с выключателем</t>
  </si>
  <si>
    <t>колодка розеточная на 4 гнезда 2П+З c заземлением</t>
  </si>
  <si>
    <t>вилка электрическая 16А/250В угловая с заземлением</t>
  </si>
  <si>
    <t>вилка электрическая 16А/250В прямая с заземлением</t>
  </si>
  <si>
    <t>вилка электрическая 10А/250В без заземления</t>
  </si>
  <si>
    <t>Розетка наружной установки двойная с заглушками 2Р+РЕ 1х16А 220-240V каучук</t>
  </si>
  <si>
    <t>Розетка наружной установки прямая с заглушкой 2Р+РЕ 1х16А 220-240V каучук</t>
  </si>
  <si>
    <t>Розетка наружной установки с 4-ая заглушками 2Р+РЕ 1х16А 220-240V каучук</t>
  </si>
  <si>
    <t>Розетка 2-ая с заземлением скрытой установки 16А белая</t>
  </si>
  <si>
    <t>Розетка с заземлением скрытой установки 16А белая</t>
  </si>
  <si>
    <t xml:space="preserve">Одноклавишный выключатель внутренний </t>
  </si>
  <si>
    <t>Одноклавишный выключатель наружный</t>
  </si>
  <si>
    <t>патрон настенный Е27Ф П-01 карболитовый</t>
  </si>
  <si>
    <t>осевой, одноступенчатый, диаметр менее 300 мм</t>
  </si>
  <si>
    <t>промежуточное</t>
  </si>
  <si>
    <t>индикатор</t>
  </si>
  <si>
    <t>для электроизоляции и герметизации, виниловая, ширина 2-19мм</t>
  </si>
  <si>
    <t>Электророзетка</t>
  </si>
  <si>
    <t>штепсельная</t>
  </si>
  <si>
    <t>электрическая, однополюсная</t>
  </si>
  <si>
    <t>штепсельная, одноместная</t>
  </si>
  <si>
    <t>одноклавишный</t>
  </si>
  <si>
    <t>для электрических ламп</t>
  </si>
  <si>
    <t>кабельная розетка  2П+3 16А 250В</t>
  </si>
  <si>
    <t>для кабеля</t>
  </si>
  <si>
    <t>Модуль соединительный</t>
  </si>
  <si>
    <t>для  кабелей и проводников</t>
  </si>
  <si>
    <t>сжим Орешки, Соединитель проводов У-733</t>
  </si>
  <si>
    <t>плавкий, номинальный ток 250 А</t>
  </si>
  <si>
    <t>предохранитель ножевой  ПН2-250-160А-УЗ</t>
  </si>
  <si>
    <t>271221.500.000000</t>
  </si>
  <si>
    <t>271221.500.000001</t>
  </si>
  <si>
    <t>271221.500.000003</t>
  </si>
  <si>
    <t>259929.190.000096</t>
  </si>
  <si>
    <t>257360.900.000007</t>
  </si>
  <si>
    <t>Наконечник</t>
  </si>
  <si>
    <t>плавкий, номинальный ток 16 А</t>
  </si>
  <si>
    <t xml:space="preserve">предохранитель ножевой ПН2-100-16А-УЗ
</t>
  </si>
  <si>
    <t>плавкий, номинальный ток 25 А</t>
  </si>
  <si>
    <t xml:space="preserve">предохранитель ножевой 
ПН2-100-25А-УЗ
</t>
  </si>
  <si>
    <t>плавкий, номинальный ток 63 А</t>
  </si>
  <si>
    <t xml:space="preserve">предохранитель ножевой 
ПН2-100-63А-УЗ
</t>
  </si>
  <si>
    <t>Заземление переносное</t>
  </si>
  <si>
    <t xml:space="preserve">заземление переносное 
ЗПП-15-3/1-35
</t>
  </si>
  <si>
    <t>для распределительных устройств</t>
  </si>
  <si>
    <t xml:space="preserve">заземление переносное 
ЗПП-1
</t>
  </si>
  <si>
    <t>кабельный, луженый</t>
  </si>
  <si>
    <t>Наименование: анимации: Hercules/Геркулес. Хронометраж серии (мин): 1х90мин. 2 показа. Лицензионный срок согласно технической спецификаций.</t>
  </si>
  <si>
    <t>Наименование: анимации:Hua Mulan/Хуа Мулан. Хронометраж серии (мин): 1х90мин. 2 показа. Лицензионный срок согласно технической спецификаций.</t>
  </si>
  <si>
    <t>Наименование: анимации: Legend of snow white/Легенда о Белоснежке. Хронометраж серии (мин): 1х95мин. 2 показа. Лицензионный срок согласно технической спецификаций.</t>
  </si>
  <si>
    <t>Наименование: анимации: Pocahontas 1/Покахонтас. Хронометраж серии (мин): 1х90мин. 2 показа. Лицензионный срок согласно технической спецификаций.</t>
  </si>
  <si>
    <t>Наименование: анимации: Pocahontas 2/Покахонтас 2. Хронометраж серии (мин): 1х90мин. 2 показа. Лицензионный срок согласно технической спецификаций.</t>
  </si>
  <si>
    <t>Наименование: анимации: Pocahontas 3/Покахонтас 3. Хронометраж серии (мин): 1х91мин. 2 показа. Лицензионный срок согласно технической спецификаций.</t>
  </si>
  <si>
    <t>Наименование: анимации: Simba junior world cup/Львенок Симба футболист. Хронометраж серии (мин): 1х80мин. 2 показа. Лицензионный срок согласно технической спецификаций.</t>
  </si>
  <si>
    <t>Наименование: анимации: Simba junior  goes to New York/ Львенок Симба в Нью-Йорке. Хронометраж серии (мин): 1х80мин. 2 показа. Лицензионный срок согласно технической спецификаций.</t>
  </si>
  <si>
    <t>Наименование: анимации: Thief of Baghdad/Багдадский вор. Хронометраж серии (мин): 1х70мин. 2 показа. Лицензионный срок согласно технической спецификаций.</t>
  </si>
  <si>
    <t>Наименование: анимации: Simba King Lion/Симба король лев. Хронометраж серии (мин): 1х90мин. 2 показа. Лицензионный срок согласно технической спецификаций.</t>
  </si>
  <si>
    <t>Наименование: анимации: Felix 1/Каникулы Феликса. Хронометраж серии (мин): 1х90мин. 2 показа. Лицензионный срок согласно технической спецификаций.</t>
  </si>
  <si>
    <t>Наименование: анимации: Felix 2/Феликс и машина времени. Хронометраж серии (мин): 1х90мин. 2 показа. Лицензионный срок согласно технической спецификаций.</t>
  </si>
  <si>
    <t>Наименование: анимации: In search of Titanic/В поисках Титаника. Хронометраж серии (мин): 1х90мин. 2 показа. Лицензионный срок согласно технической спецификаций.</t>
  </si>
  <si>
    <t>Наименование: анимации: Three Musketeers/Три Мушкетера. Хронометраж серии (мин): 1х90мин. 2 показа. Лицензионный срок согласно технической спецификаций.</t>
  </si>
  <si>
    <t>Наименование: анимации: Genghis khan/Чингиз Хан. Хронометраж серии (мин): 1х91мин. 2 показа. Лицензионный срок согласно технической спецификаций.</t>
  </si>
  <si>
    <t>Наименование: анимации: Welcome back  Pinocchio/Возвращение Буратино. Хронометраж серии (мин): 1х92мин. 2 показа. Лицензионный срок согласно технической спецификаций.</t>
  </si>
  <si>
    <t>Наименование: анимации: Enchanted mountain/ЗАКОЛДОВАННАЯ ГОРА. Хронометраж серии (мин): 1х90мин. 2 показа. Лицензионный срок согласно технической спецификаций.</t>
  </si>
  <si>
    <t>Наименование: анимации:The legend of Sleeping Beauty/ЛЕГЕНДА О СПЯЩЕЙ КРАСАВИЦЕ. Хронометраж серии (мин): 1х71мин. 2 показа. Лицензионный срок согласно технической спецификаций.</t>
  </si>
  <si>
    <t>Наименование: анимации:Sissi Love at first sight/Сисси Любовь с первого взгляда. 2 показа. Лицензионный срок согласно технической спецификаций.</t>
  </si>
  <si>
    <t>клей жидкие гвозди</t>
  </si>
  <si>
    <t xml:space="preserve">Экономист по планированию                                                                                                                                 </t>
  </si>
  <si>
    <t>Л. Байгазина</t>
  </si>
  <si>
    <t>Менеджер по государственным закупкам - юрисконсульт Камалиева А.Е.</t>
  </si>
  <si>
    <t>Умарова Г.А.</t>
  </si>
  <si>
    <t>Винт с потайной головкой М6×80</t>
  </si>
  <si>
    <t xml:space="preserve"> </t>
  </si>
  <si>
    <t>Документальный фильм "Роза Бағланова"</t>
  </si>
  <si>
    <t>Документальный фильм "Мәншүк Мәметова"</t>
  </si>
  <si>
    <t xml:space="preserve">Ана мен бала </t>
  </si>
  <si>
    <t>Сәлем, Алматы!</t>
  </si>
  <si>
    <t>Алматыдағы әңгіме</t>
  </si>
  <si>
    <t>Сәби сүйгім келеді</t>
  </si>
  <si>
    <t xml:space="preserve">М. Сарсенбиев </t>
  </si>
  <si>
    <t>Наименование: Сезімтал / SNIFF. Хронометраж: 90мин. Лицензионный срок 04.07.2022-03.07.2023</t>
  </si>
  <si>
    <t>Наименование: Көңілдің күйі / BANJO. Хронометраж: 134 мин. Лицензионный срок 04.07.2022-03.07.2023</t>
  </si>
  <si>
    <t>Наименование: Атылған оқ / DISHOOM. Хронометраж: 120 мин. Лицензионный срок 04.07.2022-03.07.2023</t>
  </si>
  <si>
    <t>Наименование: Сүйгенім бол.../ SANAM TERI KASAM/ КЛЯНУСЬ ТОБОЙ, ЛЮБИМАЯ. Хронометраж: 154мин. Лицензионный срок 04.07.2022-03.07.2023</t>
  </si>
  <si>
    <t>Наименование: Оралу / GABBAR IS BACK. Хронометраж: 126мин. Лицензионный срок 04.07.2022-03.07.2023</t>
  </si>
  <si>
    <t>Наименование: Көңілімнің сұлтаны / SINGH IS BLING. Хронометраж: 124мин. Лицензионный срок 04.07.2022-03.07.2023</t>
  </si>
  <si>
    <t>Наименование: Сезім сергелдеңі / TEVAR. Хронометраж: 145 мин. Лицензионный срок 04.07.2022-03.07.2023</t>
  </si>
  <si>
    <t>Наименование: Той шашуы / WEDDING PULLAV. Хронометраж: 115 мин. Лицензионный срок 04.07.2022-03.07.2023</t>
  </si>
  <si>
    <t>Наименование: Қош келдің! / WELCOME BACK. Хронометраж: 145мин. Лицензионный срок 04.07.2022-03.07.2023</t>
  </si>
  <si>
    <t>Наименование: Адал дос / PURANI JEANS/ СТАРЫЕ ДЖИНСЫ. Хронометраж: 134 мин. Лицензионный срок 04.07.2022-03.07.2023</t>
  </si>
  <si>
    <t>Наименование: Жаужүрек Сингам / SINGHAM RETURNS. Хронометраж: 139 мин. Лицензионный срок 04.07.2022-03.07.2023</t>
  </si>
  <si>
    <t>Наименование: Криш 3 / KRRISH 3. Хронометраж: 150мин. Лицензионный срок 04.07.2022-03.07.2023</t>
  </si>
  <si>
    <t>Наименование: Раджкумар / R RAJKUMAR. Хронометраж: 146мин. Лицензионный срок 04.07.2022-03.07.2023</t>
  </si>
  <si>
    <t>Наименование: Қаһарман – Вир / VEER. Хронометраж: 163 мин. Лицензионный срок 04.07.2022-03.07.2023</t>
  </si>
  <si>
    <t>Наименование: ТАНЦОР ДИСКО / DISCO DANCER. Хронометраж: 150 мин. Лицензионный срок 04.07.2022-03.07.2023</t>
  </si>
  <si>
    <t>Наименование: ТАНЦУЙ ТАНЦУЙ / DANCE DANCE. Хронометраж: 134 мин. Лицензионный срок 04.07.2022-03.07.2023</t>
  </si>
  <si>
    <t>Наименование: AULAD / РОДНОЙ РЕБЕНОК. Хронометраж: 204мин. Лицензионный срок 04.07.2022-03.07.2023</t>
  </si>
  <si>
    <t>Наименование: Bobby / Бобби. Хронометраж: 168 мин. Лицензионный срок 04.07.2022-03.07.2023</t>
  </si>
  <si>
    <t>Наименование: Любовь не сломить/ Pyar Jhukta Nahin. Хронометраж: 168 мин. Лицензионный срок 04.07.2022-03.07.2023</t>
  </si>
  <si>
    <t>Наименование: Trimurti/ Три брата. Хронометраж: 187 мин. Лицензионный срок 04.07.2022-03.07.2023</t>
  </si>
  <si>
    <t>Наименование: Ганг, твои воды замутились/ Ram Teri Ganga Maili. Хронометраж: 178 мин. Лицензионный срок 04.07.2022-03.07.2023</t>
  </si>
  <si>
    <t>Наименование: Жестокая судьба / Sanjog. Хронометраж: 148 мин. Лицензионный срок 04.07.2022-03.07.2023</t>
  </si>
  <si>
    <t>Наименование: Семья / Parivaar. Хронометраж: 132 мин. Лицензионный срок 04.07.2022-03.07.2023</t>
  </si>
  <si>
    <t>Наименование: НОВЫЕ ПРИКЛЮЧЕНИЯ ДЖЕКИ ЧАНА / New Jackie Chan Adventures. Хронометраж: 52х13. Лицензионный срок 04.07.2022-03.07.2023</t>
  </si>
  <si>
    <t>Наименование: «Тотонка». Хронометраж: 40х11. Лицензионный срок 04.07.2022-03.07.2023</t>
  </si>
  <si>
    <t>Киелі Қазақстан: Алматының қасиетті жерлері</t>
  </si>
  <si>
    <t>Алматы жастары</t>
  </si>
  <si>
    <t>Тайталас</t>
  </si>
  <si>
    <t>Наименование: Перелетные птицы Хронометраж: 4х44. Лицензионный срок 11.07.2022-10.06.2023</t>
  </si>
  <si>
    <t>Наименование: Селфи на память Хронометраж: 4х46. Лицензионный срок 11.07.2022-10.06.2023</t>
  </si>
  <si>
    <t>Наименование: Человек-амфибия Лицензионный срок 11.07.2022-10.06.2023</t>
  </si>
  <si>
    <t>Наименование: Офицеры цветная Лицензионный срок 11.07.2022-10.06.2023</t>
  </si>
  <si>
    <t>Наименование: Три тополя на Плющихе цветная Лицензионный срок 11.07.2022-10.06.2023</t>
  </si>
  <si>
    <t>Наименование: Карнавал Лицензионный срок 11.07.2022-10.06.2023</t>
  </si>
  <si>
    <t>Наименование: Летучая мышь Лицензионный срок 11.07.2022-10.06.2023</t>
  </si>
  <si>
    <t>Наименование: Приключения Шерлока Холмса и доктора Ватсона (2 часть) Лицензионный срок 11.07.2022-10.06.2023</t>
  </si>
  <si>
    <t>Наименование: Приключения Шерлока Холмса и доктора Ватсона. Двадцатый век начинается (5 часть) Лицензионный срок 11.07.2022-10.06.2023</t>
  </si>
  <si>
    <t>Наименование: Приключения Шерлока Холмса и доктора Ватсона. Собака Баскервилей (3 часть) Лицензионный срок 11.07.2022-10.06.2023</t>
  </si>
  <si>
    <t>Наименование: Приключения Шерлока Холмса и доктора Ватсона. Сокровища Агры (4 часть) Лицензионный срок 11.07.2022-10.06.2023</t>
  </si>
  <si>
    <t>Наименование: Свадьба в Малиновке Лицензионный срок 11.07.2022-10.06.2023</t>
  </si>
  <si>
    <t>Наименование: Собака на сене Лицензионный срок 11.07.2022-10.06.2023</t>
  </si>
  <si>
    <t>Наименование: Три плюс два Лицензионный срок 11.07.2022-10.06.2023</t>
  </si>
  <si>
    <t>Наименование: Шерлок Холмс и доктор Ватсон(1 часть) Лицензионный срок 11.07.2022-10.06.2023</t>
  </si>
  <si>
    <t>Наименование: Жертва любви Лицензионный срок 11.07.2022-10.06.2023</t>
  </si>
  <si>
    <t>Наименование: Тест на беременность 2 Лицензионный срок 11.07.2022-10.06.2023</t>
  </si>
  <si>
    <t>Наименование: Бременские музыканты Лицензионный срок 11.07.2022-10.01.2023</t>
  </si>
  <si>
    <t>Наименование: Винни-Пух Лицензионный срок 11.07.2022-10.01.2023</t>
  </si>
  <si>
    <t>Наименование: Винни-Пух и день забот Лицензионный срок 11.07.2022-10.01.2023</t>
  </si>
  <si>
    <t>Наименование: Винни-Пух идет в гости Лицензионный срок 11.07.2022-10.01.2023</t>
  </si>
  <si>
    <t>Наименование:Жил-был Пес Лицензионный срок 11.07.2022-10.01.2023</t>
  </si>
  <si>
    <t>Наименование: Зима в Простоквашино Лицензионный срок 11.07.2022-10.01.2023</t>
  </si>
  <si>
    <t>Наименование: Золушка Лицензионный срок 11.07.2022-10.01.2023</t>
  </si>
  <si>
    <t>Наименование: Как обезьянки обедали Лицензионный срок 11.07.2022-10.01.2023</t>
  </si>
  <si>
    <t>Наименование: Каникулы Бонифация Лицензионный срок 11.07.2022-10.01.2023</t>
  </si>
  <si>
    <t>Наименование: Крокодил Гена Лицензионный срок 11.07.2022-10.01.2023</t>
  </si>
  <si>
    <t>Наименование: Малыш и Карлсон Лицензионный срок 11.07.2022-10.01.2023</t>
  </si>
  <si>
    <t>Наименование: Маугли (5 частей) Лицензионный срок 11.07.2022-10.01.2023</t>
  </si>
  <si>
    <t>Наименование: Маугли. Битва Лицензионный срок 11.07.2022-10.01.2023</t>
  </si>
  <si>
    <t>Наименование: Маугли. Возвращение к людям Лицензионный срок 11.07.2022-10.01.2023</t>
  </si>
  <si>
    <t>Наименование: Маугли. Последняя охота АКЕЛЫ Лицензионный срок 11.07.2022-10.01.2023</t>
  </si>
  <si>
    <t>Наименование: Маугли. Похищение Лицензионный срок 11.07.2022-10.01.2023</t>
  </si>
  <si>
    <t>Наименование: Маугли. Ракша Лицензионный срок 11.07.2022-10.01.2023</t>
  </si>
  <si>
    <t>Наименование: Ну, погоди! №1 Лицензионный срок 11.07.2022-10.01.2023</t>
  </si>
  <si>
    <t>Наименование: Ну, погоди! №10 Лицензионный срок 11.07.2022-10.01.2023</t>
  </si>
  <si>
    <t>Наименование: Ну, погоди! №11 Лицензионный срок 11.07.2022-10.01.2023</t>
  </si>
  <si>
    <t>Наименование: Ну, погоди! №12 Лицензионный срок 11.07.2022-10.01.2023</t>
  </si>
  <si>
    <t>Наименование: Ну, погоди! №13 Лицензионный срок 11.07.2022-10.01.2023</t>
  </si>
  <si>
    <t>Наименование: Ну, погоди! №14 Лицензионный срок 11.07.2022-10.01.2023</t>
  </si>
  <si>
    <t>Наименование: Ну, погоди! №15 Лицензионный срок 11.07.2022-10.01.2023</t>
  </si>
  <si>
    <t>Наименование: Ну, погоди! №16 Лицензионный срок 11.07.2022-10.01.2023</t>
  </si>
  <si>
    <t>Наименование: Ну, погоди! №17 Лицензионный срок 11.07.2022-10.01.2023</t>
  </si>
  <si>
    <t>Наименование: Ну, погоди! №18 Лицензионный срок 11.07.2022-10.01.2023</t>
  </si>
  <si>
    <t>Наименование: Ну, погоди! №2 Лицензионный срок 11.07.2022-10.01.2023</t>
  </si>
  <si>
    <t>Наименование: Ну, погоди! №3 Лицензионный срок 11.07.2022-10.01.2023</t>
  </si>
  <si>
    <t>Наименование: Ну, погоди! №4 Лицензионный срок 11.07.2022-10.01.2023</t>
  </si>
  <si>
    <t>Наименование: Ну, погоди! №5 Лицензионный срок 11.07.2022-10.01.2023</t>
  </si>
  <si>
    <t>Наименование: Ну, погоди! №6 Лицензионный срок 11.07.2022-10.01.2023</t>
  </si>
  <si>
    <t>Наименование: Ну, погоди! №7 Лицензионный срок 11.07.2022-10.01.2023</t>
  </si>
  <si>
    <t>Наименование: Ну, погоди! №8 Лицензионный срок 11.07.2022-10.01.2023</t>
  </si>
  <si>
    <t>Наименование: Ну, погоди! №9 Лицензионный срок 11.07.2022-10.01.2023</t>
  </si>
  <si>
    <t>Наименование: О рыбаке и рыбке Лицензионный срок 11.07.2022-10.01.2023</t>
  </si>
  <si>
    <t>Наименование: Обезьянки в опере Лицензионный срок 11.07.2022-10.01.2023</t>
  </si>
  <si>
    <t>Наименование: Обезьянки и грабители Лицензионный срок 11.07.2022-10.01.2023</t>
  </si>
  <si>
    <t>Наименование: Обезьянки, вперед Лицензионный срок 11.07.2022-10.01.2023</t>
  </si>
  <si>
    <t>Наименование: Приключения пингвиненка Лоло №1 Лицензионный срок 11.07.2022-10.01.2023</t>
  </si>
  <si>
    <t>Наименование: Приключения пингвиненка Лоло №2 Лицензионный срок 11.07.2022-10.01.2023</t>
  </si>
  <si>
    <t>Наименование: Приключения пингвиненка Лоло №3 Лицензионный срок 11.07.2022-10.01.2023</t>
  </si>
  <si>
    <t>Наименование: Про мамонтенка Лицензионный срок 11.07.2022-10.01.2023</t>
  </si>
  <si>
    <t>Наименование: Сказка о золотом петушке Лицензионный срок 11.07.2022-10.01.2023</t>
  </si>
  <si>
    <t>Наименование: Сказка о попе и работнике его Балде Лицензионный срок 11.07.2022-10.01.2023</t>
  </si>
  <si>
    <t>Наименование: Сказка о Снегурочке Лицензионный срок 11.07.2022-10.01.2023</t>
  </si>
  <si>
    <t>Наименование: Сказка о царе Салтане Лицензионный срок 11.07.2022-10.01.2023</t>
  </si>
  <si>
    <t>Наименование: Снежная королева Лицензионный срок 11.07.2022-10.01.2023</t>
  </si>
  <si>
    <t>Наименование: Трое из Простоквашино Лицензионный срок 11.07.2022-10.01.2023</t>
  </si>
  <si>
    <t>Наименование: Умка Лицензионный срок 11.07.2022-10.01.2023</t>
  </si>
  <si>
    <t>Наименование: Умка ищет друга Лицензионный срок 11.07.2022-10.01.2023</t>
  </si>
  <si>
    <t>Наименование: Царевна-лягушка Лицензионный срок 11.07.2022-10.01.2023</t>
  </si>
  <si>
    <t>Наименование: Чебурашка Лицензионный срок 11.07.2022-10.01.2023</t>
  </si>
  <si>
    <t>Наименование: Чебурашка идет в школу Лицензионный срок 11.07.2022-10.01.2023</t>
  </si>
  <si>
    <t>Наименование: Шапокляк Лицензионный срок 11.07.2022-10.01.2023</t>
  </si>
  <si>
    <t>Наименование: Двенадцать месяцев Лицензионный срок 11.07.2022-10.01.2023</t>
  </si>
  <si>
    <t>Наименование: Дюймовочка Лицензионный срок 11.07.2022-10.01.2023</t>
  </si>
  <si>
    <t>Наименование: Карлсон вернулся Лицензионный срок 11.07.2022-10.01.2023</t>
  </si>
  <si>
    <t>Наименование: Каникулы в Простоквашино Лицензионный срок 11.07.2022-10.01.2023</t>
  </si>
  <si>
    <t>Қилы заман</t>
  </si>
  <si>
    <t>Наименование: Осторожно обезьянки Лицензионный срок 11.07.2022-10.01.2023</t>
  </si>
  <si>
    <t>Электронный магазин</t>
  </si>
  <si>
    <t>Услуги по доступу к Интернету</t>
  </si>
  <si>
    <t>упаковка</t>
  </si>
  <si>
    <t>282323.900.000008</t>
  </si>
  <si>
    <t>Антистеплер</t>
  </si>
  <si>
    <t>для скоб</t>
  </si>
  <si>
    <t>259923.500.000006</t>
  </si>
  <si>
    <t>Скоба</t>
  </si>
  <si>
    <t>для канцелярских целей, проволочная</t>
  </si>
  <si>
    <t>151212.900.000087</t>
  </si>
  <si>
    <t>Скоба для канцелярских целей, проволочная. Скобы 24/6 для степлера</t>
  </si>
  <si>
    <t xml:space="preserve">Планшет из пластмассы с креплением для бумаги А </t>
  </si>
  <si>
    <t>Маркер пластиковый, нестираемый, черный</t>
  </si>
  <si>
    <t>Нож канцелярский</t>
  </si>
  <si>
    <t>Журнал для записи исходящий</t>
  </si>
  <si>
    <t>Журнал  для записи входящий</t>
  </si>
  <si>
    <t>Конверт бумажный А4</t>
  </si>
  <si>
    <t>Бланк конкретного вида документа. Личный листок</t>
  </si>
  <si>
    <t>Журнал для записи 96л. В клетку</t>
  </si>
  <si>
    <t>Маркер черный</t>
  </si>
  <si>
    <t>Журнал исходящий</t>
  </si>
  <si>
    <t>Журнал входящий</t>
  </si>
  <si>
    <t>Конверт А4</t>
  </si>
  <si>
    <t>Бланк</t>
  </si>
  <si>
    <t>Журнал для записи</t>
  </si>
  <si>
    <t>222925.500.000012</t>
  </si>
  <si>
    <t>257111.390.000003</t>
  </si>
  <si>
    <t>172313.100.000002</t>
  </si>
  <si>
    <t>172312.300.000001</t>
  </si>
  <si>
    <t>172312.700.000034</t>
  </si>
  <si>
    <t>нестираемый, черный</t>
  </si>
  <si>
    <t>Личный листок</t>
  </si>
  <si>
    <t>В клетку</t>
  </si>
  <si>
    <t>293230.990.000551</t>
  </si>
  <si>
    <t xml:space="preserve">Шарнир регулировки угловых скоростей </t>
  </si>
  <si>
    <t>Шарнир регулировки угловых скоростей</t>
  </si>
  <si>
    <t>Шарнир регулировки угловых скоростей для легкового автомобиля, для KIA Carnival Sedona 2007 года. (Внутренний)</t>
  </si>
  <si>
    <t>Шарнир регулировки угловых скоростей для легкового автомобиля, для KIA Carnival Sedona 2007 года. (Наружный)</t>
  </si>
  <si>
    <t>Генеральный директор                                                                                           Т. Базарбаев</t>
  </si>
  <si>
    <t>Менің бапкерім-2</t>
  </si>
  <si>
    <t>к приказу № 87 от 4 августа 2022 года</t>
  </si>
  <si>
    <t>согласно приказа №87 от 4.08.2022 г. изменить месяц август</t>
  </si>
  <si>
    <t>согласно приказа №87 от 4.08.2022 г. Изменить кол-во с 5 на 3, увеличить цену за ед. 525 576,45 план. месяц август</t>
  </si>
  <si>
    <t>Детский киноклуб.Анимации "Кот под прикрытием"</t>
  </si>
  <si>
    <t>согласно приказа №87 от 04.08.2022 г.,добавлен пункт, за счет п.447, планир.срок август месяц</t>
  </si>
  <si>
    <t>Детский киноклуб.Анимации "Дерево желаниий"</t>
  </si>
  <si>
    <t>Детский киноклуб.Анимации "Феи: Тайна страны драконов"</t>
  </si>
  <si>
    <t>Детский киноклуб.Анимации "Большой кошачий побег"</t>
  </si>
  <si>
    <t>Детский киноклуб.Анимации "Ледяная принцесса"</t>
  </si>
  <si>
    <t>Детский киноклуб.Анимации "Маленький большой герой"</t>
  </si>
  <si>
    <t>Детский киноклуб.Анимации "Мобильный воин Гандам: нарратив"</t>
  </si>
  <si>
    <t>Детский киноклуб.Анимации "Славные пташки"</t>
  </si>
  <si>
    <t>Детский киноклуб.Анимации "Царь зверей"</t>
  </si>
  <si>
    <t>Детский киноклуб.Анимации "Капитан семи морей"</t>
  </si>
  <si>
    <t>Детский киноклуб.Анимации "Махнем на Луну!"</t>
  </si>
  <si>
    <t>Детский киноклуб.Анимации "На край света. В поисках единорога"</t>
  </si>
  <si>
    <t>Детский киноклуб.Анимации "Принцесса-лягушка: Тайна волшебной комнаты"</t>
  </si>
  <si>
    <t>Детский киноклуб.Анимации "Супергерои"</t>
  </si>
  <si>
    <t>Детский киноклуб.Анимации "Трио в перьях"</t>
  </si>
  <si>
    <t>Детский киноклуб.Анимации "Белки в деле"</t>
  </si>
  <si>
    <t>Детский киноклуб.Анимации "Кунг-фу Кролик: Повелитель огня"</t>
  </si>
  <si>
    <t>Детский киноклуб.Анимации "Принцесса-лягушка"</t>
  </si>
  <si>
    <t>Детский киноклуб.Анимации "Спасти Санту "</t>
  </si>
  <si>
    <t>Анимация: "Маша и Медведь, сезоны 1-3 сезоны"</t>
  </si>
  <si>
    <t>Анимация: "Машины Сказки, эпизоды"</t>
  </si>
  <si>
    <t>Анимация: "Машкины Страшилки, эпизоды 1-26"</t>
  </si>
  <si>
    <t>Анимация: "Машины Песенки (сезон 4), эпизоды 1-13"</t>
  </si>
  <si>
    <t>Анимация: "Маша и Медведь. Песенки для малышей, эпизоды 1-13"</t>
  </si>
  <si>
    <t>Анимация: "Маша и Медведь, сезон 5, серии 1-26"</t>
  </si>
  <si>
    <t>Анимация: "Маша и Медведь. Песенки для малышей, серии 14-26"</t>
  </si>
  <si>
    <t>Анимация: "Новогодняя музыкальная сказка, серия 1"</t>
  </si>
  <si>
    <t>Анимация: "Маша поздравляет с Новым Годом!, серия 1"</t>
  </si>
  <si>
    <t>Анимация: "Маша и Медведь. Футбольный выпуск (серии 1-5)"</t>
  </si>
  <si>
    <t>согласно приказа №87 от 04.08.2022 г. Уменшить сумму с 7 324 480 на  546 723,6 за счет п.852-880</t>
  </si>
  <si>
    <t xml:space="preserve">Турецкий сериал «Пробуждение: Великие Сельджуки» historical drama, 2020, Turkey/историческая драма, 2020, Турция
</t>
  </si>
  <si>
    <t>согласно приказа №87 от 04.08.2022 г. Уменшить сумму с 118 821 500 на  26 188 976 за счет п.881</t>
  </si>
  <si>
    <t>согласно приказа №87 от 04.08.2022 г.,добавлен пункт, за счет п.441, планир.срок август месяц</t>
  </si>
  <si>
    <t>согласно приказа №87 от 04.08.2022 г.,добавлен пункт, за счет п.448, планир.срок август месяц</t>
  </si>
  <si>
    <t>Российские сериалы: Горная болезнь</t>
  </si>
  <si>
    <t>Российские сериалы: Кремень</t>
  </si>
  <si>
    <t>Российские сериалы: Кремень. Освобождение</t>
  </si>
  <si>
    <t>Российские сериалы: Новогоднее счастье</t>
  </si>
  <si>
    <t>Российские сериалы: Нож в сердце</t>
  </si>
  <si>
    <t>Российские сериалы: Женщина наводит порядок</t>
  </si>
  <si>
    <t>Российские сериалы: Окна на бульвар</t>
  </si>
  <si>
    <t>Российские сериалы: Красавица и воры</t>
  </si>
  <si>
    <t>Российские сериалы: Зеркала любви</t>
  </si>
  <si>
    <t>Российские сериалы: Не в деньгах счастье</t>
  </si>
  <si>
    <t>Российские сериалы:  Неслучайная встреча</t>
  </si>
  <si>
    <t>согласно приказа №87 от 04.08.2022 г. Уменшить сумму с 17 603 000 на  9 668 532 за счет п.882-892</t>
  </si>
  <si>
    <t>согласно приказа №87 от 04.08.2022 г.,добавлен пункт, за счет п.450, планир.срок август месяц</t>
  </si>
  <si>
    <t xml:space="preserve">Российские сериалы: Влюбленные женщины /
Mistresses
</t>
  </si>
  <si>
    <t>Российские сериалы: Подари мне жизнь/ Give Me Life</t>
  </si>
  <si>
    <t>Российские сериалы: Спецы/ The Experts</t>
  </si>
  <si>
    <t>Российские сериалы: Брат за брата/ Brother for Brother</t>
  </si>
  <si>
    <t>Российские сериалы: Я рядом/ I am Beside You</t>
  </si>
  <si>
    <t xml:space="preserve">Российские сериалы: Я тебя никому не отдам/ I Will Not Give You Away </t>
  </si>
  <si>
    <t>согласно приказа №87 от 04.08.2022 г. Уменшить сумму с 17 603 000 на  4 123 964 за счет п.893-898</t>
  </si>
  <si>
    <t xml:space="preserve">Турецкий сериал Queen of May/Королева мая
</t>
  </si>
  <si>
    <t xml:space="preserve">Турецкий сериал Weightlifing Fairy, Kim Bok Joo/Фея-штангистка Ким Бок-чу
</t>
  </si>
  <si>
    <t xml:space="preserve">Турецкий сериал W, Two worlds Apart/W, Между двух миров
</t>
  </si>
  <si>
    <t>согласно приказа №87 от 04.08.2022 г. Уменшить сумму с 28 125 000 на  15 560 339,74 за счет п.899-901</t>
  </si>
  <si>
    <t>согласно приказа №87 от 04.08.2022 г.,добавлен пункт, за счет п.451, планир.срок август месяц</t>
  </si>
  <si>
    <t>Г. Досмухамбетова</t>
  </si>
  <si>
    <t>скотч бумажный, лента липкая малярная 50мм×40м</t>
  </si>
  <si>
    <t>сжим Орешки, Соединитель проводов У-871</t>
  </si>
  <si>
    <t>наконечник под опрессовку ТМЛ-35-8-10</t>
  </si>
  <si>
    <t>наконечник под опрессовку ТМЛ-25-8-7</t>
  </si>
  <si>
    <t>наконечник под опрессовку ТМЛ-16-8-6</t>
  </si>
  <si>
    <t>наконечник под опрессовку ТМЛ-10-6-5</t>
  </si>
  <si>
    <t>наконечник под опрессовку ТМЛ-6-6-4</t>
  </si>
  <si>
    <t>наконечник под опрессовку ТМЛ-4-5-3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</si>
</sst>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protection hidden="1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2" fillId="0" borderId="0" xfId="0" applyFont="1" applyFill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3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" fontId="14" fillId="3" borderId="1" xfId="4" applyNumberFormat="1" applyFont="1" applyFill="1" applyBorder="1" applyAlignment="1">
      <alignment horizontal="left" vertical="center" wrapText="1"/>
    </xf>
    <xf numFmtId="49" fontId="14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4" fillId="3" borderId="1" xfId="4" applyNumberFormat="1" applyFont="1" applyFill="1" applyBorder="1" applyAlignment="1">
      <alignment horizontal="left" vertical="center" wrapText="1"/>
    </xf>
    <xf numFmtId="0" fontId="1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3" borderId="1" xfId="4" applyFont="1" applyFill="1" applyBorder="1" applyAlignment="1">
      <alignment horizontal="left" wrapText="1"/>
    </xf>
    <xf numFmtId="0" fontId="14" fillId="3" borderId="2" xfId="4" applyFont="1" applyFill="1" applyBorder="1" applyAlignment="1">
      <alignment horizontal="left" vertical="center" wrapText="1"/>
    </xf>
    <xf numFmtId="0" fontId="14" fillId="3" borderId="1" xfId="4" applyFont="1" applyFill="1" applyBorder="1" applyAlignment="1" applyProtection="1">
      <alignment horizontal="left" vertical="center" wrapText="1"/>
      <protection locked="0"/>
    </xf>
    <xf numFmtId="0" fontId="14" fillId="2" borderId="1" xfId="4" applyFont="1" applyFill="1" applyBorder="1" applyAlignment="1">
      <alignment horizontal="left" vertical="center" wrapText="1"/>
    </xf>
    <xf numFmtId="164" fontId="14" fillId="2" borderId="1" xfId="4" applyNumberFormat="1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2" borderId="1" xfId="4" applyFont="1" applyFill="1" applyBorder="1" applyAlignment="1" applyProtection="1">
      <alignment horizontal="left" vertical="center" wrapText="1"/>
      <protection locked="0"/>
    </xf>
    <xf numFmtId="4" fontId="14" fillId="2" borderId="1" xfId="4" applyNumberFormat="1" applyFont="1" applyFill="1" applyBorder="1" applyAlignment="1">
      <alignment horizontal="left" vertical="center" wrapText="1"/>
    </xf>
    <xf numFmtId="49" fontId="14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3" borderId="1" xfId="4" applyFont="1" applyFill="1" applyBorder="1" applyAlignment="1" applyProtection="1">
      <alignment horizontal="left" vertical="center" wrapText="1"/>
      <protection hidden="1"/>
    </xf>
    <xf numFmtId="0" fontId="14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4" applyFont="1" applyFill="1" applyBorder="1" applyAlignment="1" applyProtection="1">
      <alignment horizontal="left" vertical="center" wrapText="1"/>
      <protection locked="0"/>
    </xf>
    <xf numFmtId="0" fontId="14" fillId="0" borderId="1" xfId="4" applyFont="1" applyFill="1" applyBorder="1" applyAlignment="1" applyProtection="1">
      <alignment horizontal="left" vertical="center" wrapText="1"/>
      <protection hidden="1"/>
    </xf>
    <xf numFmtId="4" fontId="14" fillId="0" borderId="1" xfId="4" applyNumberFormat="1" applyFont="1" applyFill="1" applyBorder="1" applyAlignment="1">
      <alignment horizontal="left" vertical="center" wrapText="1"/>
    </xf>
    <xf numFmtId="49" fontId="1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 applyProtection="1">
      <alignment horizontal="left" vertical="center" wrapText="1"/>
      <protection hidden="1"/>
    </xf>
    <xf numFmtId="0" fontId="14" fillId="3" borderId="4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3bl.goszakup.gov.kz/ru/plans/index_acts" TargetMode="External"/><Relationship Id="rId1" Type="http://schemas.openxmlformats.org/officeDocument/2006/relationships/hyperlink" Target="https://enstru.kz/code_new.jsp?&amp;t=%D0%A1%D0%BA%D0%BE%D0%B1%D0%B0%20%D0%B4%D0%BB%D1%8F%20%D0%BA%D0%B0%D0%BD%D1%86%D0%B5%D0%BB%D1%8F%D1%80%D1%81%D0%BA%D0%B8%D1%85%20%D1%86%D0%B5%D0%BB%D0%B5%D0%B9%20%D0%BF%D1%80%D0%BE%D0%B2%D0%BE%D0%BB%D0%BE%D1%87%D0%BD%D0%B0%D1%8F&amp;s=common&amp;p=10&amp;n=0&amp;S=259923%2E500&amp;N=%D0%A1%D0%BA%D0%BE%D0%B1%D0%B0&amp;fc=1&amp;fg=1&amp;new=259923.500.000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925"/>
  <sheetViews>
    <sheetView tabSelected="1" zoomScale="142" zoomScaleNormal="142" workbookViewId="0">
      <pane ySplit="11" topLeftCell="A12" activePane="bottomLeft" state="frozen"/>
      <selection pane="bottomLeft" activeCell="A12" sqref="A12:T912"/>
    </sheetView>
  </sheetViews>
  <sheetFormatPr defaultRowHeight="15" x14ac:dyDescent="0.25"/>
  <cols>
    <col min="1" max="1" width="3.28515625" customWidth="1"/>
    <col min="5" max="5" width="13" customWidth="1"/>
    <col min="6" max="6" width="11.5703125" customWidth="1"/>
    <col min="7" max="7" width="15" customWidth="1"/>
    <col min="9" max="9" width="6.7109375" customWidth="1"/>
    <col min="10" max="10" width="6.5703125" customWidth="1"/>
    <col min="11" max="11" width="6" customWidth="1"/>
    <col min="12" max="12" width="9" customWidth="1"/>
    <col min="13" max="13" width="10" customWidth="1"/>
    <col min="14" max="14" width="6.140625" customWidth="1"/>
    <col min="16" max="16" width="6.5703125" customWidth="1"/>
    <col min="18" max="18" width="4.85546875" customWidth="1"/>
    <col min="19" max="19" width="5.28515625" customWidth="1"/>
    <col min="20" max="20" width="9.42578125" customWidth="1"/>
  </cols>
  <sheetData>
    <row r="1" spans="1:20" ht="6" customHeight="1" x14ac:dyDescent="0.25"/>
    <row r="2" spans="1:20" ht="14.25" customHeight="1" x14ac:dyDescent="0.2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2"/>
      <c r="R2" s="2"/>
      <c r="S2" s="2"/>
      <c r="T2" s="2"/>
    </row>
    <row r="3" spans="1:20" x14ac:dyDescent="0.25">
      <c r="A3" s="3" t="s">
        <v>12</v>
      </c>
      <c r="B3" s="4"/>
      <c r="C3" s="5"/>
      <c r="D3" s="5"/>
      <c r="E3" s="5"/>
      <c r="F3" s="2"/>
      <c r="G3" s="23"/>
      <c r="H3" s="2"/>
      <c r="I3" s="2"/>
      <c r="J3" s="2"/>
      <c r="K3" s="2"/>
      <c r="L3" s="2"/>
      <c r="M3" s="61" t="s">
        <v>13</v>
      </c>
      <c r="N3" s="61"/>
      <c r="O3" s="61"/>
      <c r="P3" s="6"/>
      <c r="Q3" s="6"/>
      <c r="R3" s="6"/>
      <c r="S3" s="6"/>
      <c r="T3" s="2"/>
    </row>
    <row r="4" spans="1:20" ht="29.25" x14ac:dyDescent="0.25">
      <c r="A4" s="62" t="s">
        <v>14</v>
      </c>
      <c r="B4" s="7" t="s">
        <v>15</v>
      </c>
      <c r="C4" s="63" t="s">
        <v>16</v>
      </c>
      <c r="D4" s="63" t="s">
        <v>17</v>
      </c>
      <c r="E4" s="63" t="s">
        <v>18</v>
      </c>
      <c r="F4" s="65"/>
      <c r="G4" s="66"/>
      <c r="H4" s="67"/>
      <c r="I4" s="2"/>
      <c r="J4" s="2"/>
      <c r="K4" s="2"/>
      <c r="L4" s="2"/>
      <c r="M4" s="1" t="s">
        <v>1811</v>
      </c>
      <c r="N4" s="1"/>
      <c r="O4" s="1"/>
      <c r="P4" s="8"/>
      <c r="Q4" s="8"/>
      <c r="R4" s="8"/>
      <c r="S4" s="8"/>
      <c r="T4" s="2"/>
    </row>
    <row r="5" spans="1:20" ht="12" customHeight="1" x14ac:dyDescent="0.25">
      <c r="A5" s="62"/>
      <c r="B5" s="7" t="s">
        <v>19</v>
      </c>
      <c r="C5" s="64"/>
      <c r="D5" s="64"/>
      <c r="E5" s="64"/>
      <c r="F5" s="65"/>
      <c r="G5" s="66"/>
      <c r="H5" s="6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5">
      <c r="A6" s="45">
        <v>1</v>
      </c>
      <c r="B6" s="45">
        <v>3</v>
      </c>
      <c r="C6" s="45">
        <v>5</v>
      </c>
      <c r="D6" s="45">
        <v>6</v>
      </c>
      <c r="E6" s="45">
        <v>7</v>
      </c>
      <c r="F6" s="9"/>
      <c r="G6" s="24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 customHeight="1" x14ac:dyDescent="0.25">
      <c r="A7" s="10"/>
      <c r="B7" s="11"/>
      <c r="C7" s="12"/>
      <c r="D7" s="12"/>
      <c r="E7" s="45">
        <v>2022</v>
      </c>
      <c r="F7" s="13"/>
      <c r="G7" s="25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14" t="s">
        <v>20</v>
      </c>
      <c r="B8" s="14"/>
      <c r="C8" s="14"/>
      <c r="D8" s="14"/>
      <c r="E8" s="14"/>
      <c r="F8" s="14"/>
      <c r="G8" s="2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/>
    </row>
    <row r="9" spans="1:20" ht="15" customHeight="1" x14ac:dyDescent="0.25">
      <c r="A9" s="52" t="s">
        <v>0</v>
      </c>
      <c r="B9" s="52" t="s">
        <v>1</v>
      </c>
      <c r="C9" s="52" t="s">
        <v>2</v>
      </c>
      <c r="D9" s="52" t="s">
        <v>37</v>
      </c>
      <c r="E9" s="59" t="s">
        <v>36</v>
      </c>
      <c r="F9" s="54" t="s">
        <v>38</v>
      </c>
      <c r="G9" s="52" t="s">
        <v>39</v>
      </c>
      <c r="H9" s="52" t="s">
        <v>3</v>
      </c>
      <c r="I9" s="53"/>
      <c r="J9" s="54" t="s">
        <v>40</v>
      </c>
      <c r="K9" s="55" t="s">
        <v>4</v>
      </c>
      <c r="L9" s="55" t="s">
        <v>5</v>
      </c>
      <c r="M9" s="56" t="s">
        <v>6</v>
      </c>
      <c r="N9" s="58" t="s">
        <v>41</v>
      </c>
      <c r="O9" s="52" t="s">
        <v>42</v>
      </c>
      <c r="P9" s="58" t="s">
        <v>43</v>
      </c>
      <c r="Q9" s="58" t="s">
        <v>44</v>
      </c>
      <c r="R9" s="55" t="s">
        <v>7</v>
      </c>
      <c r="S9" s="52" t="s">
        <v>8</v>
      </c>
      <c r="T9" s="57" t="s">
        <v>21</v>
      </c>
    </row>
    <row r="10" spans="1:20" x14ac:dyDescent="0.25">
      <c r="A10" s="52"/>
      <c r="B10" s="52"/>
      <c r="C10" s="52"/>
      <c r="D10" s="52"/>
      <c r="E10" s="59"/>
      <c r="F10" s="54"/>
      <c r="G10" s="52"/>
      <c r="H10" s="52"/>
      <c r="I10" s="53"/>
      <c r="J10" s="54"/>
      <c r="K10" s="55"/>
      <c r="L10" s="55"/>
      <c r="M10" s="56"/>
      <c r="N10" s="58"/>
      <c r="O10" s="52"/>
      <c r="P10" s="58"/>
      <c r="Q10" s="58"/>
      <c r="R10" s="55"/>
      <c r="S10" s="52"/>
      <c r="T10" s="57"/>
    </row>
    <row r="11" spans="1:20" x14ac:dyDescent="0.25">
      <c r="A11" s="42">
        <v>1</v>
      </c>
      <c r="B11" s="42">
        <v>2</v>
      </c>
      <c r="C11" s="42">
        <v>8</v>
      </c>
      <c r="D11" s="42">
        <v>9</v>
      </c>
      <c r="E11" s="44">
        <v>10</v>
      </c>
      <c r="F11" s="43">
        <v>11</v>
      </c>
      <c r="G11" s="42">
        <v>13</v>
      </c>
      <c r="H11" s="42">
        <v>14</v>
      </c>
      <c r="I11" s="42"/>
      <c r="J11" s="42">
        <v>15</v>
      </c>
      <c r="K11" s="42">
        <v>16</v>
      </c>
      <c r="L11" s="42">
        <v>17</v>
      </c>
      <c r="M11" s="42">
        <v>18</v>
      </c>
      <c r="N11" s="15">
        <v>22</v>
      </c>
      <c r="O11" s="15">
        <v>24</v>
      </c>
      <c r="P11" s="15">
        <v>25</v>
      </c>
      <c r="Q11" s="15">
        <v>27</v>
      </c>
      <c r="R11" s="42">
        <v>28</v>
      </c>
      <c r="S11" s="42">
        <v>29</v>
      </c>
      <c r="T11" s="42">
        <v>30</v>
      </c>
    </row>
    <row r="12" spans="1:20" ht="30" customHeight="1" x14ac:dyDescent="0.25">
      <c r="A12" s="68">
        <v>1</v>
      </c>
      <c r="B12" s="68" t="s">
        <v>35</v>
      </c>
      <c r="C12" s="68" t="s">
        <v>9</v>
      </c>
      <c r="D12" s="68" t="s">
        <v>33</v>
      </c>
      <c r="E12" s="68" t="s">
        <v>34</v>
      </c>
      <c r="F12" s="68" t="s">
        <v>46</v>
      </c>
      <c r="G12" s="69" t="s">
        <v>45</v>
      </c>
      <c r="H12" s="68" t="s">
        <v>1235</v>
      </c>
      <c r="I12" s="68"/>
      <c r="J12" s="68" t="s">
        <v>47</v>
      </c>
      <c r="K12" s="70">
        <v>15000</v>
      </c>
      <c r="L12" s="70">
        <v>191.96</v>
      </c>
      <c r="M12" s="70">
        <f>K12*L12</f>
        <v>2879400</v>
      </c>
      <c r="N12" s="71" t="s">
        <v>24</v>
      </c>
      <c r="O12" s="68" t="s">
        <v>52</v>
      </c>
      <c r="P12" s="68">
        <v>751410000</v>
      </c>
      <c r="Q12" s="68" t="s">
        <v>53</v>
      </c>
      <c r="R12" s="68">
        <v>0</v>
      </c>
      <c r="S12" s="68"/>
      <c r="T12" s="68"/>
    </row>
    <row r="13" spans="1:20" ht="30" customHeight="1" x14ac:dyDescent="0.25">
      <c r="A13" s="68">
        <v>2</v>
      </c>
      <c r="B13" s="68" t="s">
        <v>35</v>
      </c>
      <c r="C13" s="68" t="s">
        <v>9</v>
      </c>
      <c r="D13" s="68" t="s">
        <v>48</v>
      </c>
      <c r="E13" s="68" t="s">
        <v>49</v>
      </c>
      <c r="F13" s="68" t="s">
        <v>50</v>
      </c>
      <c r="G13" s="68" t="s">
        <v>51</v>
      </c>
      <c r="H13" s="68" t="s">
        <v>58</v>
      </c>
      <c r="I13" s="68"/>
      <c r="J13" s="68" t="s">
        <v>47</v>
      </c>
      <c r="K13" s="70">
        <v>877</v>
      </c>
      <c r="L13" s="70">
        <v>267.95999999999998</v>
      </c>
      <c r="M13" s="70">
        <f t="shared" ref="M13:M76" si="0">K13*L13</f>
        <v>235000.91999999998</v>
      </c>
      <c r="N13" s="68" t="s">
        <v>29</v>
      </c>
      <c r="O13" s="68" t="s">
        <v>52</v>
      </c>
      <c r="P13" s="68">
        <v>751410000</v>
      </c>
      <c r="Q13" s="68" t="s">
        <v>53</v>
      </c>
      <c r="R13" s="68">
        <v>0</v>
      </c>
      <c r="S13" s="68"/>
      <c r="T13" s="68"/>
    </row>
    <row r="14" spans="1:20" ht="30" customHeight="1" x14ac:dyDescent="0.25">
      <c r="A14" s="68">
        <v>3</v>
      </c>
      <c r="B14" s="68" t="s">
        <v>35</v>
      </c>
      <c r="C14" s="68" t="s">
        <v>9</v>
      </c>
      <c r="D14" s="68" t="s">
        <v>54</v>
      </c>
      <c r="E14" s="68" t="s">
        <v>49</v>
      </c>
      <c r="F14" s="68" t="s">
        <v>55</v>
      </c>
      <c r="G14" s="68" t="s">
        <v>1363</v>
      </c>
      <c r="H14" s="68" t="s">
        <v>58</v>
      </c>
      <c r="I14" s="68"/>
      <c r="J14" s="68" t="s">
        <v>47</v>
      </c>
      <c r="K14" s="70">
        <v>1150</v>
      </c>
      <c r="L14" s="70">
        <v>200</v>
      </c>
      <c r="M14" s="70">
        <f t="shared" si="0"/>
        <v>230000</v>
      </c>
      <c r="N14" s="68" t="s">
        <v>29</v>
      </c>
      <c r="O14" s="68" t="s">
        <v>52</v>
      </c>
      <c r="P14" s="68">
        <v>751410000</v>
      </c>
      <c r="Q14" s="68" t="s">
        <v>53</v>
      </c>
      <c r="R14" s="68">
        <v>0</v>
      </c>
      <c r="S14" s="68"/>
      <c r="T14" s="68"/>
    </row>
    <row r="15" spans="1:20" ht="30" customHeight="1" x14ac:dyDescent="0.25">
      <c r="A15" s="68">
        <v>4</v>
      </c>
      <c r="B15" s="68" t="s">
        <v>35</v>
      </c>
      <c r="C15" s="68" t="s">
        <v>9</v>
      </c>
      <c r="D15" s="68" t="s">
        <v>59</v>
      </c>
      <c r="E15" s="68" t="s">
        <v>60</v>
      </c>
      <c r="F15" s="68" t="s">
        <v>62</v>
      </c>
      <c r="G15" s="68" t="s">
        <v>61</v>
      </c>
      <c r="H15" s="68" t="s">
        <v>1771</v>
      </c>
      <c r="I15" s="68"/>
      <c r="J15" s="68" t="s">
        <v>835</v>
      </c>
      <c r="K15" s="70">
        <v>50</v>
      </c>
      <c r="L15" s="70">
        <v>77</v>
      </c>
      <c r="M15" s="70">
        <f t="shared" si="0"/>
        <v>3850</v>
      </c>
      <c r="N15" s="68" t="s">
        <v>28</v>
      </c>
      <c r="O15" s="68" t="s">
        <v>52</v>
      </c>
      <c r="P15" s="68">
        <v>751410000</v>
      </c>
      <c r="Q15" s="68" t="s">
        <v>53</v>
      </c>
      <c r="R15" s="68">
        <v>0</v>
      </c>
      <c r="S15" s="68"/>
      <c r="T15" s="68"/>
    </row>
    <row r="16" spans="1:20" ht="30" customHeight="1" x14ac:dyDescent="0.25">
      <c r="A16" s="68">
        <v>5</v>
      </c>
      <c r="B16" s="68" t="s">
        <v>35</v>
      </c>
      <c r="C16" s="68" t="s">
        <v>9</v>
      </c>
      <c r="D16" s="68" t="s">
        <v>858</v>
      </c>
      <c r="E16" s="68" t="s">
        <v>856</v>
      </c>
      <c r="F16" s="68" t="s">
        <v>978</v>
      </c>
      <c r="G16" s="68" t="s">
        <v>857</v>
      </c>
      <c r="H16" s="68" t="s">
        <v>58</v>
      </c>
      <c r="I16" s="68"/>
      <c r="J16" s="68" t="s">
        <v>1414</v>
      </c>
      <c r="K16" s="70">
        <v>800</v>
      </c>
      <c r="L16" s="70">
        <v>2450</v>
      </c>
      <c r="M16" s="70">
        <f t="shared" si="0"/>
        <v>1960000</v>
      </c>
      <c r="N16" s="68" t="s">
        <v>27</v>
      </c>
      <c r="O16" s="68" t="s">
        <v>52</v>
      </c>
      <c r="P16" s="68">
        <v>751410000</v>
      </c>
      <c r="Q16" s="68" t="s">
        <v>53</v>
      </c>
      <c r="R16" s="68">
        <v>0</v>
      </c>
      <c r="S16" s="68"/>
      <c r="T16" s="68"/>
    </row>
    <row r="17" spans="1:20" ht="30" customHeight="1" x14ac:dyDescent="0.25">
      <c r="A17" s="68">
        <v>6</v>
      </c>
      <c r="B17" s="68" t="s">
        <v>35</v>
      </c>
      <c r="C17" s="68" t="s">
        <v>9</v>
      </c>
      <c r="D17" s="68" t="s">
        <v>64</v>
      </c>
      <c r="E17" s="68" t="s">
        <v>65</v>
      </c>
      <c r="F17" s="68" t="s">
        <v>979</v>
      </c>
      <c r="G17" s="68" t="s">
        <v>66</v>
      </c>
      <c r="H17" s="68" t="s">
        <v>58</v>
      </c>
      <c r="I17" s="68"/>
      <c r="J17" s="68" t="s">
        <v>835</v>
      </c>
      <c r="K17" s="70">
        <v>20</v>
      </c>
      <c r="L17" s="70">
        <v>5800</v>
      </c>
      <c r="M17" s="70">
        <f t="shared" si="0"/>
        <v>116000</v>
      </c>
      <c r="N17" s="68" t="s">
        <v>30</v>
      </c>
      <c r="O17" s="68" t="s">
        <v>52</v>
      </c>
      <c r="P17" s="68">
        <v>751410000</v>
      </c>
      <c r="Q17" s="68" t="s">
        <v>53</v>
      </c>
      <c r="R17" s="68">
        <v>0</v>
      </c>
      <c r="S17" s="68"/>
      <c r="T17" s="68"/>
    </row>
    <row r="18" spans="1:20" ht="30" customHeight="1" x14ac:dyDescent="0.25">
      <c r="A18" s="68">
        <v>7</v>
      </c>
      <c r="B18" s="68" t="s">
        <v>35</v>
      </c>
      <c r="C18" s="68" t="s">
        <v>9</v>
      </c>
      <c r="D18" s="68" t="s">
        <v>67</v>
      </c>
      <c r="E18" s="68" t="s">
        <v>68</v>
      </c>
      <c r="F18" s="68" t="s">
        <v>69</v>
      </c>
      <c r="G18" s="68" t="s">
        <v>69</v>
      </c>
      <c r="H18" s="68" t="s">
        <v>58</v>
      </c>
      <c r="I18" s="68"/>
      <c r="J18" s="68" t="s">
        <v>835</v>
      </c>
      <c r="K18" s="70">
        <v>43.5</v>
      </c>
      <c r="L18" s="70">
        <v>186.53</v>
      </c>
      <c r="M18" s="70">
        <f t="shared" si="0"/>
        <v>8114.0550000000003</v>
      </c>
      <c r="N18" s="68" t="s">
        <v>30</v>
      </c>
      <c r="O18" s="68" t="s">
        <v>52</v>
      </c>
      <c r="P18" s="68">
        <v>751410000</v>
      </c>
      <c r="Q18" s="68" t="s">
        <v>53</v>
      </c>
      <c r="R18" s="68">
        <v>0</v>
      </c>
      <c r="S18" s="68"/>
      <c r="T18" s="68"/>
    </row>
    <row r="19" spans="1:20" ht="30" customHeight="1" x14ac:dyDescent="0.25">
      <c r="A19" s="68">
        <v>8</v>
      </c>
      <c r="B19" s="68" t="s">
        <v>35</v>
      </c>
      <c r="C19" s="68" t="s">
        <v>9</v>
      </c>
      <c r="D19" s="68" t="s">
        <v>70</v>
      </c>
      <c r="E19" s="68" t="s">
        <v>72</v>
      </c>
      <c r="F19" s="68" t="s">
        <v>980</v>
      </c>
      <c r="G19" s="68" t="s">
        <v>71</v>
      </c>
      <c r="H19" s="68" t="s">
        <v>1771</v>
      </c>
      <c r="I19" s="68"/>
      <c r="J19" s="68" t="s">
        <v>835</v>
      </c>
      <c r="K19" s="70">
        <v>10</v>
      </c>
      <c r="L19" s="70">
        <v>206</v>
      </c>
      <c r="M19" s="70">
        <f t="shared" si="0"/>
        <v>2060</v>
      </c>
      <c r="N19" s="68" t="s">
        <v>28</v>
      </c>
      <c r="O19" s="68" t="s">
        <v>52</v>
      </c>
      <c r="P19" s="68">
        <v>751410000</v>
      </c>
      <c r="Q19" s="68" t="s">
        <v>53</v>
      </c>
      <c r="R19" s="68">
        <v>0</v>
      </c>
      <c r="S19" s="68"/>
      <c r="T19" s="68"/>
    </row>
    <row r="20" spans="1:20" ht="30" customHeight="1" x14ac:dyDescent="0.25">
      <c r="A20" s="68">
        <v>9</v>
      </c>
      <c r="B20" s="68" t="s">
        <v>35</v>
      </c>
      <c r="C20" s="68" t="s">
        <v>9</v>
      </c>
      <c r="D20" s="68" t="s">
        <v>73</v>
      </c>
      <c r="E20" s="68" t="s">
        <v>74</v>
      </c>
      <c r="F20" s="68" t="s">
        <v>981</v>
      </c>
      <c r="G20" s="68" t="s">
        <v>75</v>
      </c>
      <c r="H20" s="68" t="s">
        <v>58</v>
      </c>
      <c r="I20" s="68"/>
      <c r="J20" s="68" t="s">
        <v>835</v>
      </c>
      <c r="K20" s="70">
        <v>30</v>
      </c>
      <c r="L20" s="70">
        <v>3800</v>
      </c>
      <c r="M20" s="70">
        <f t="shared" si="0"/>
        <v>114000</v>
      </c>
      <c r="N20" s="68" t="s">
        <v>30</v>
      </c>
      <c r="O20" s="68" t="s">
        <v>52</v>
      </c>
      <c r="P20" s="68">
        <v>751410000</v>
      </c>
      <c r="Q20" s="68" t="s">
        <v>53</v>
      </c>
      <c r="R20" s="68">
        <v>0</v>
      </c>
      <c r="S20" s="68"/>
      <c r="T20" s="68"/>
    </row>
    <row r="21" spans="1:20" ht="30" customHeight="1" x14ac:dyDescent="0.25">
      <c r="A21" s="68">
        <v>10</v>
      </c>
      <c r="B21" s="68" t="s">
        <v>35</v>
      </c>
      <c r="C21" s="68" t="s">
        <v>9</v>
      </c>
      <c r="D21" s="68" t="s">
        <v>77</v>
      </c>
      <c r="E21" s="68" t="s">
        <v>78</v>
      </c>
      <c r="F21" s="68" t="s">
        <v>982</v>
      </c>
      <c r="G21" s="68" t="s">
        <v>76</v>
      </c>
      <c r="H21" s="68" t="s">
        <v>58</v>
      </c>
      <c r="I21" s="68"/>
      <c r="J21" s="68" t="s">
        <v>835</v>
      </c>
      <c r="K21" s="70">
        <v>700</v>
      </c>
      <c r="L21" s="70">
        <v>150</v>
      </c>
      <c r="M21" s="70">
        <f t="shared" si="0"/>
        <v>105000</v>
      </c>
      <c r="N21" s="68" t="s">
        <v>30</v>
      </c>
      <c r="O21" s="68" t="s">
        <v>52</v>
      </c>
      <c r="P21" s="68">
        <v>751410000</v>
      </c>
      <c r="Q21" s="68" t="s">
        <v>53</v>
      </c>
      <c r="R21" s="68">
        <v>0</v>
      </c>
      <c r="S21" s="68"/>
      <c r="T21" s="68"/>
    </row>
    <row r="22" spans="1:20" ht="30" customHeight="1" x14ac:dyDescent="0.25">
      <c r="A22" s="68">
        <v>11</v>
      </c>
      <c r="B22" s="68" t="s">
        <v>35</v>
      </c>
      <c r="C22" s="68" t="s">
        <v>9</v>
      </c>
      <c r="D22" s="68" t="s">
        <v>79</v>
      </c>
      <c r="E22" s="68" t="s">
        <v>80</v>
      </c>
      <c r="F22" s="68" t="s">
        <v>81</v>
      </c>
      <c r="G22" s="68" t="s">
        <v>81</v>
      </c>
      <c r="H22" s="68" t="s">
        <v>58</v>
      </c>
      <c r="I22" s="68"/>
      <c r="J22" s="68" t="s">
        <v>835</v>
      </c>
      <c r="K22" s="70">
        <v>200</v>
      </c>
      <c r="L22" s="70">
        <v>40</v>
      </c>
      <c r="M22" s="70">
        <f t="shared" si="0"/>
        <v>8000</v>
      </c>
      <c r="N22" s="68" t="s">
        <v>30</v>
      </c>
      <c r="O22" s="68" t="s">
        <v>52</v>
      </c>
      <c r="P22" s="68">
        <v>751410000</v>
      </c>
      <c r="Q22" s="68" t="s">
        <v>53</v>
      </c>
      <c r="R22" s="68">
        <v>0</v>
      </c>
      <c r="S22" s="68"/>
      <c r="T22" s="68"/>
    </row>
    <row r="23" spans="1:20" ht="30" customHeight="1" x14ac:dyDescent="0.25">
      <c r="A23" s="68">
        <v>12</v>
      </c>
      <c r="B23" s="68" t="s">
        <v>35</v>
      </c>
      <c r="C23" s="68" t="s">
        <v>9</v>
      </c>
      <c r="D23" s="68" t="s">
        <v>83</v>
      </c>
      <c r="E23" s="68" t="s">
        <v>84</v>
      </c>
      <c r="F23" s="68" t="s">
        <v>983</v>
      </c>
      <c r="G23" s="68" t="s">
        <v>82</v>
      </c>
      <c r="H23" s="68" t="s">
        <v>58</v>
      </c>
      <c r="I23" s="68"/>
      <c r="J23" s="68" t="s">
        <v>835</v>
      </c>
      <c r="K23" s="70">
        <v>100</v>
      </c>
      <c r="L23" s="70">
        <v>2500</v>
      </c>
      <c r="M23" s="70">
        <f t="shared" si="0"/>
        <v>250000</v>
      </c>
      <c r="N23" s="68" t="s">
        <v>30</v>
      </c>
      <c r="O23" s="68" t="s">
        <v>52</v>
      </c>
      <c r="P23" s="68">
        <v>751410000</v>
      </c>
      <c r="Q23" s="68" t="s">
        <v>53</v>
      </c>
      <c r="R23" s="68">
        <v>0</v>
      </c>
      <c r="S23" s="68"/>
      <c r="T23" s="68"/>
    </row>
    <row r="24" spans="1:20" ht="30" customHeight="1" x14ac:dyDescent="0.25">
      <c r="A24" s="68">
        <v>13</v>
      </c>
      <c r="B24" s="68" t="s">
        <v>35</v>
      </c>
      <c r="C24" s="68" t="s">
        <v>9</v>
      </c>
      <c r="D24" s="68" t="s">
        <v>85</v>
      </c>
      <c r="E24" s="68" t="s">
        <v>86</v>
      </c>
      <c r="F24" s="68" t="s">
        <v>87</v>
      </c>
      <c r="G24" s="68" t="s">
        <v>87</v>
      </c>
      <c r="H24" s="68" t="s">
        <v>58</v>
      </c>
      <c r="I24" s="68"/>
      <c r="J24" s="68" t="s">
        <v>835</v>
      </c>
      <c r="K24" s="70">
        <v>50</v>
      </c>
      <c r="L24" s="70">
        <v>900</v>
      </c>
      <c r="M24" s="70">
        <f t="shared" si="0"/>
        <v>45000</v>
      </c>
      <c r="N24" s="68" t="s">
        <v>30</v>
      </c>
      <c r="O24" s="68" t="s">
        <v>52</v>
      </c>
      <c r="P24" s="68">
        <v>751410000</v>
      </c>
      <c r="Q24" s="68" t="s">
        <v>53</v>
      </c>
      <c r="R24" s="68">
        <v>0</v>
      </c>
      <c r="S24" s="68"/>
      <c r="T24" s="68"/>
    </row>
    <row r="25" spans="1:20" ht="30" customHeight="1" x14ac:dyDescent="0.25">
      <c r="A25" s="68">
        <v>14</v>
      </c>
      <c r="B25" s="68" t="s">
        <v>35</v>
      </c>
      <c r="C25" s="68" t="s">
        <v>9</v>
      </c>
      <c r="D25" s="68" t="s">
        <v>89</v>
      </c>
      <c r="E25" s="68" t="s">
        <v>90</v>
      </c>
      <c r="F25" s="68" t="s">
        <v>1000</v>
      </c>
      <c r="G25" s="68" t="s">
        <v>88</v>
      </c>
      <c r="H25" s="68" t="s">
        <v>1771</v>
      </c>
      <c r="I25" s="68"/>
      <c r="J25" s="68" t="s">
        <v>1773</v>
      </c>
      <c r="K25" s="70">
        <v>10</v>
      </c>
      <c r="L25" s="70">
        <v>489</v>
      </c>
      <c r="M25" s="70">
        <f t="shared" si="0"/>
        <v>4890</v>
      </c>
      <c r="N25" s="68" t="s">
        <v>28</v>
      </c>
      <c r="O25" s="68" t="s">
        <v>52</v>
      </c>
      <c r="P25" s="68">
        <v>751410000</v>
      </c>
      <c r="Q25" s="68" t="s">
        <v>53</v>
      </c>
      <c r="R25" s="68">
        <v>0</v>
      </c>
      <c r="S25" s="68"/>
      <c r="T25" s="68"/>
    </row>
    <row r="26" spans="1:20" ht="30" customHeight="1" x14ac:dyDescent="0.25">
      <c r="A26" s="68">
        <v>15</v>
      </c>
      <c r="B26" s="68" t="s">
        <v>35</v>
      </c>
      <c r="C26" s="68" t="s">
        <v>9</v>
      </c>
      <c r="D26" s="68" t="s">
        <v>91</v>
      </c>
      <c r="E26" s="68" t="s">
        <v>92</v>
      </c>
      <c r="F26" s="68" t="s">
        <v>1001</v>
      </c>
      <c r="G26" s="68" t="s">
        <v>93</v>
      </c>
      <c r="H26" s="68" t="s">
        <v>58</v>
      </c>
      <c r="I26" s="68"/>
      <c r="J26" s="68" t="s">
        <v>835</v>
      </c>
      <c r="K26" s="70">
        <v>10</v>
      </c>
      <c r="L26" s="70">
        <v>1100</v>
      </c>
      <c r="M26" s="70">
        <f t="shared" si="0"/>
        <v>11000</v>
      </c>
      <c r="N26" s="68" t="s">
        <v>30</v>
      </c>
      <c r="O26" s="68" t="s">
        <v>52</v>
      </c>
      <c r="P26" s="68">
        <v>751410000</v>
      </c>
      <c r="Q26" s="68" t="s">
        <v>53</v>
      </c>
      <c r="R26" s="68">
        <v>0</v>
      </c>
      <c r="S26" s="68"/>
      <c r="T26" s="68"/>
    </row>
    <row r="27" spans="1:20" ht="30" customHeight="1" x14ac:dyDescent="0.25">
      <c r="A27" s="68">
        <v>16</v>
      </c>
      <c r="B27" s="68" t="s">
        <v>35</v>
      </c>
      <c r="C27" s="68" t="s">
        <v>9</v>
      </c>
      <c r="D27" s="68" t="s">
        <v>95</v>
      </c>
      <c r="E27" s="68" t="s">
        <v>96</v>
      </c>
      <c r="F27" s="68" t="s">
        <v>1002</v>
      </c>
      <c r="G27" s="68" t="s">
        <v>94</v>
      </c>
      <c r="H27" s="68" t="s">
        <v>1771</v>
      </c>
      <c r="I27" s="68"/>
      <c r="J27" s="68" t="s">
        <v>835</v>
      </c>
      <c r="K27" s="70">
        <v>100</v>
      </c>
      <c r="L27" s="70">
        <v>615</v>
      </c>
      <c r="M27" s="70">
        <f t="shared" si="0"/>
        <v>61500</v>
      </c>
      <c r="N27" s="68" t="s">
        <v>28</v>
      </c>
      <c r="O27" s="68" t="s">
        <v>52</v>
      </c>
      <c r="P27" s="68">
        <v>751410000</v>
      </c>
      <c r="Q27" s="68" t="s">
        <v>53</v>
      </c>
      <c r="R27" s="68">
        <v>0</v>
      </c>
      <c r="S27" s="68"/>
      <c r="T27" s="68"/>
    </row>
    <row r="28" spans="1:20" ht="30" customHeight="1" x14ac:dyDescent="0.25">
      <c r="A28" s="68">
        <v>17</v>
      </c>
      <c r="B28" s="68" t="s">
        <v>35</v>
      </c>
      <c r="C28" s="68" t="s">
        <v>9</v>
      </c>
      <c r="D28" s="68" t="s">
        <v>98</v>
      </c>
      <c r="E28" s="68" t="s">
        <v>99</v>
      </c>
      <c r="F28" s="68" t="s">
        <v>1003</v>
      </c>
      <c r="G28" s="68" t="s">
        <v>97</v>
      </c>
      <c r="H28" s="68" t="s">
        <v>58</v>
      </c>
      <c r="I28" s="68"/>
      <c r="J28" s="68" t="s">
        <v>835</v>
      </c>
      <c r="K28" s="70">
        <v>50</v>
      </c>
      <c r="L28" s="70">
        <v>150</v>
      </c>
      <c r="M28" s="70">
        <f t="shared" si="0"/>
        <v>7500</v>
      </c>
      <c r="N28" s="68" t="s">
        <v>30</v>
      </c>
      <c r="O28" s="68" t="s">
        <v>52</v>
      </c>
      <c r="P28" s="68">
        <v>751410000</v>
      </c>
      <c r="Q28" s="68" t="s">
        <v>53</v>
      </c>
      <c r="R28" s="68">
        <v>0</v>
      </c>
      <c r="S28" s="68"/>
      <c r="T28" s="68"/>
    </row>
    <row r="29" spans="1:20" ht="30" customHeight="1" x14ac:dyDescent="0.25">
      <c r="A29" s="68">
        <v>18</v>
      </c>
      <c r="B29" s="68" t="s">
        <v>35</v>
      </c>
      <c r="C29" s="68" t="s">
        <v>9</v>
      </c>
      <c r="D29" s="68" t="s">
        <v>588</v>
      </c>
      <c r="E29" s="68" t="s">
        <v>859</v>
      </c>
      <c r="F29" s="68" t="s">
        <v>1004</v>
      </c>
      <c r="G29" s="68" t="s">
        <v>589</v>
      </c>
      <c r="H29" s="68" t="s">
        <v>58</v>
      </c>
      <c r="I29" s="68"/>
      <c r="J29" s="68" t="s">
        <v>835</v>
      </c>
      <c r="K29" s="70">
        <v>50</v>
      </c>
      <c r="L29" s="70">
        <v>1457</v>
      </c>
      <c r="M29" s="70">
        <f t="shared" si="0"/>
        <v>72850</v>
      </c>
      <c r="N29" s="68" t="s">
        <v>30</v>
      </c>
      <c r="O29" s="68" t="s">
        <v>52</v>
      </c>
      <c r="P29" s="68">
        <v>751410000</v>
      </c>
      <c r="Q29" s="68" t="s">
        <v>53</v>
      </c>
      <c r="R29" s="68">
        <v>0</v>
      </c>
      <c r="S29" s="68"/>
      <c r="T29" s="68"/>
    </row>
    <row r="30" spans="1:20" ht="30" customHeight="1" x14ac:dyDescent="0.25">
      <c r="A30" s="68">
        <v>19</v>
      </c>
      <c r="B30" s="68" t="s">
        <v>35</v>
      </c>
      <c r="C30" s="68" t="s">
        <v>9</v>
      </c>
      <c r="D30" s="68" t="s">
        <v>588</v>
      </c>
      <c r="E30" s="68" t="s">
        <v>860</v>
      </c>
      <c r="F30" s="68" t="s">
        <v>1004</v>
      </c>
      <c r="G30" s="68" t="s">
        <v>590</v>
      </c>
      <c r="H30" s="68" t="s">
        <v>58</v>
      </c>
      <c r="I30" s="68"/>
      <c r="J30" s="68" t="s">
        <v>835</v>
      </c>
      <c r="K30" s="70">
        <v>10</v>
      </c>
      <c r="L30" s="70">
        <v>11676</v>
      </c>
      <c r="M30" s="70">
        <f t="shared" si="0"/>
        <v>116760</v>
      </c>
      <c r="N30" s="68" t="s">
        <v>30</v>
      </c>
      <c r="O30" s="68" t="s">
        <v>52</v>
      </c>
      <c r="P30" s="68">
        <v>751410000</v>
      </c>
      <c r="Q30" s="68" t="s">
        <v>53</v>
      </c>
      <c r="R30" s="68">
        <v>0</v>
      </c>
      <c r="S30" s="68"/>
      <c r="T30" s="68"/>
    </row>
    <row r="31" spans="1:20" ht="30" customHeight="1" x14ac:dyDescent="0.25">
      <c r="A31" s="68">
        <v>20</v>
      </c>
      <c r="B31" s="68" t="s">
        <v>35</v>
      </c>
      <c r="C31" s="68" t="s">
        <v>9</v>
      </c>
      <c r="D31" s="68" t="s">
        <v>591</v>
      </c>
      <c r="E31" s="68" t="s">
        <v>370</v>
      </c>
      <c r="F31" s="68" t="s">
        <v>980</v>
      </c>
      <c r="G31" s="68" t="s">
        <v>592</v>
      </c>
      <c r="H31" s="68" t="s">
        <v>58</v>
      </c>
      <c r="I31" s="68"/>
      <c r="J31" s="68" t="s">
        <v>835</v>
      </c>
      <c r="K31" s="70">
        <v>1000</v>
      </c>
      <c r="L31" s="70">
        <v>75</v>
      </c>
      <c r="M31" s="70">
        <f t="shared" si="0"/>
        <v>75000</v>
      </c>
      <c r="N31" s="68" t="s">
        <v>30</v>
      </c>
      <c r="O31" s="68" t="s">
        <v>52</v>
      </c>
      <c r="P31" s="68">
        <v>751410000</v>
      </c>
      <c r="Q31" s="68" t="s">
        <v>53</v>
      </c>
      <c r="R31" s="68">
        <v>0</v>
      </c>
      <c r="S31" s="68"/>
      <c r="T31" s="68"/>
    </row>
    <row r="32" spans="1:20" ht="30" customHeight="1" x14ac:dyDescent="0.25">
      <c r="A32" s="68">
        <v>21</v>
      </c>
      <c r="B32" s="68" t="s">
        <v>35</v>
      </c>
      <c r="C32" s="68" t="s">
        <v>9</v>
      </c>
      <c r="D32" s="68" t="s">
        <v>89</v>
      </c>
      <c r="E32" s="68" t="s">
        <v>90</v>
      </c>
      <c r="F32" s="68" t="s">
        <v>1000</v>
      </c>
      <c r="G32" s="68" t="s">
        <v>100</v>
      </c>
      <c r="H32" s="68" t="s">
        <v>1771</v>
      </c>
      <c r="I32" s="68"/>
      <c r="J32" s="68" t="s">
        <v>1773</v>
      </c>
      <c r="K32" s="70">
        <v>10</v>
      </c>
      <c r="L32" s="70">
        <v>680</v>
      </c>
      <c r="M32" s="70">
        <f t="shared" si="0"/>
        <v>6800</v>
      </c>
      <c r="N32" s="68" t="s">
        <v>28</v>
      </c>
      <c r="O32" s="68" t="s">
        <v>52</v>
      </c>
      <c r="P32" s="68">
        <v>751410000</v>
      </c>
      <c r="Q32" s="68" t="s">
        <v>53</v>
      </c>
      <c r="R32" s="68">
        <v>0</v>
      </c>
      <c r="S32" s="68"/>
      <c r="T32" s="68"/>
    </row>
    <row r="33" spans="1:20" ht="30" customHeight="1" x14ac:dyDescent="0.25">
      <c r="A33" s="68">
        <v>22</v>
      </c>
      <c r="B33" s="68" t="s">
        <v>35</v>
      </c>
      <c r="C33" s="68" t="s">
        <v>9</v>
      </c>
      <c r="D33" s="68" t="s">
        <v>824</v>
      </c>
      <c r="E33" s="68" t="s">
        <v>102</v>
      </c>
      <c r="F33" s="68" t="s">
        <v>980</v>
      </c>
      <c r="G33" s="68" t="s">
        <v>101</v>
      </c>
      <c r="H33" s="68" t="s">
        <v>1771</v>
      </c>
      <c r="I33" s="68"/>
      <c r="J33" s="68" t="s">
        <v>835</v>
      </c>
      <c r="K33" s="70">
        <v>20</v>
      </c>
      <c r="L33" s="70">
        <v>220</v>
      </c>
      <c r="M33" s="70">
        <f t="shared" si="0"/>
        <v>4400</v>
      </c>
      <c r="N33" s="68" t="s">
        <v>28</v>
      </c>
      <c r="O33" s="68" t="s">
        <v>52</v>
      </c>
      <c r="P33" s="68">
        <v>751410000</v>
      </c>
      <c r="Q33" s="68" t="s">
        <v>53</v>
      </c>
      <c r="R33" s="68">
        <v>0</v>
      </c>
      <c r="S33" s="68"/>
      <c r="T33" s="68"/>
    </row>
    <row r="34" spans="1:20" ht="30" customHeight="1" x14ac:dyDescent="0.25">
      <c r="A34" s="68">
        <v>23</v>
      </c>
      <c r="B34" s="68" t="s">
        <v>35</v>
      </c>
      <c r="C34" s="68" t="s">
        <v>9</v>
      </c>
      <c r="D34" s="68" t="s">
        <v>104</v>
      </c>
      <c r="E34" s="68" t="s">
        <v>105</v>
      </c>
      <c r="F34" s="68" t="s">
        <v>1005</v>
      </c>
      <c r="G34" s="68" t="s">
        <v>103</v>
      </c>
      <c r="H34" s="68" t="s">
        <v>58</v>
      </c>
      <c r="I34" s="68"/>
      <c r="J34" s="68" t="s">
        <v>835</v>
      </c>
      <c r="K34" s="70">
        <v>0</v>
      </c>
      <c r="L34" s="70">
        <v>1200</v>
      </c>
      <c r="M34" s="70">
        <f t="shared" si="0"/>
        <v>0</v>
      </c>
      <c r="N34" s="68" t="s">
        <v>27</v>
      </c>
      <c r="O34" s="68" t="s">
        <v>52</v>
      </c>
      <c r="P34" s="68">
        <v>751410000</v>
      </c>
      <c r="Q34" s="68" t="s">
        <v>53</v>
      </c>
      <c r="R34" s="68">
        <v>0</v>
      </c>
      <c r="S34" s="68"/>
      <c r="T34" s="68"/>
    </row>
    <row r="35" spans="1:20" ht="30" customHeight="1" x14ac:dyDescent="0.25">
      <c r="A35" s="68">
        <v>24</v>
      </c>
      <c r="B35" s="68" t="s">
        <v>35</v>
      </c>
      <c r="C35" s="68" t="s">
        <v>9</v>
      </c>
      <c r="D35" s="68" t="s">
        <v>104</v>
      </c>
      <c r="E35" s="68" t="s">
        <v>861</v>
      </c>
      <c r="F35" s="68" t="s">
        <v>1005</v>
      </c>
      <c r="G35" s="68" t="s">
        <v>593</v>
      </c>
      <c r="H35" s="68" t="s">
        <v>1771</v>
      </c>
      <c r="I35" s="68"/>
      <c r="J35" s="68" t="s">
        <v>835</v>
      </c>
      <c r="K35" s="70">
        <v>5</v>
      </c>
      <c r="L35" s="70">
        <v>578</v>
      </c>
      <c r="M35" s="70">
        <f t="shared" si="0"/>
        <v>2890</v>
      </c>
      <c r="N35" s="68" t="s">
        <v>28</v>
      </c>
      <c r="O35" s="68" t="s">
        <v>52</v>
      </c>
      <c r="P35" s="68">
        <v>751410000</v>
      </c>
      <c r="Q35" s="68" t="s">
        <v>53</v>
      </c>
      <c r="R35" s="68">
        <v>0</v>
      </c>
      <c r="S35" s="68"/>
      <c r="T35" s="68"/>
    </row>
    <row r="36" spans="1:20" ht="30" customHeight="1" x14ac:dyDescent="0.25">
      <c r="A36" s="68">
        <v>25</v>
      </c>
      <c r="B36" s="68" t="s">
        <v>35</v>
      </c>
      <c r="C36" s="68" t="s">
        <v>9</v>
      </c>
      <c r="D36" s="68" t="s">
        <v>594</v>
      </c>
      <c r="E36" s="68" t="s">
        <v>371</v>
      </c>
      <c r="F36" s="68" t="s">
        <v>980</v>
      </c>
      <c r="G36" s="68" t="s">
        <v>595</v>
      </c>
      <c r="H36" s="68" t="s">
        <v>1771</v>
      </c>
      <c r="I36" s="68"/>
      <c r="J36" s="68" t="s">
        <v>835</v>
      </c>
      <c r="K36" s="70">
        <v>5</v>
      </c>
      <c r="L36" s="70">
        <v>259</v>
      </c>
      <c r="M36" s="70">
        <f t="shared" si="0"/>
        <v>1295</v>
      </c>
      <c r="N36" s="68" t="s">
        <v>28</v>
      </c>
      <c r="O36" s="68" t="s">
        <v>52</v>
      </c>
      <c r="P36" s="68">
        <v>751410000</v>
      </c>
      <c r="Q36" s="68" t="s">
        <v>53</v>
      </c>
      <c r="R36" s="68">
        <v>0</v>
      </c>
      <c r="S36" s="68"/>
      <c r="T36" s="68"/>
    </row>
    <row r="37" spans="1:20" ht="30" customHeight="1" x14ac:dyDescent="0.25">
      <c r="A37" s="68">
        <v>26</v>
      </c>
      <c r="B37" s="68" t="s">
        <v>35</v>
      </c>
      <c r="C37" s="68" t="s">
        <v>9</v>
      </c>
      <c r="D37" s="68" t="s">
        <v>596</v>
      </c>
      <c r="E37" s="68" t="s">
        <v>372</v>
      </c>
      <c r="F37" s="68" t="s">
        <v>1006</v>
      </c>
      <c r="G37" s="68" t="s">
        <v>597</v>
      </c>
      <c r="H37" s="68" t="s">
        <v>1771</v>
      </c>
      <c r="I37" s="68"/>
      <c r="J37" s="68" t="s">
        <v>835</v>
      </c>
      <c r="K37" s="70">
        <v>10</v>
      </c>
      <c r="L37" s="70">
        <v>65</v>
      </c>
      <c r="M37" s="70">
        <f t="shared" si="0"/>
        <v>650</v>
      </c>
      <c r="N37" s="68" t="s">
        <v>28</v>
      </c>
      <c r="O37" s="68" t="s">
        <v>52</v>
      </c>
      <c r="P37" s="68">
        <v>751410000</v>
      </c>
      <c r="Q37" s="68" t="s">
        <v>53</v>
      </c>
      <c r="R37" s="68">
        <v>0</v>
      </c>
      <c r="S37" s="68"/>
      <c r="T37" s="68"/>
    </row>
    <row r="38" spans="1:20" ht="30" customHeight="1" x14ac:dyDescent="0.25">
      <c r="A38" s="68">
        <v>27</v>
      </c>
      <c r="B38" s="68" t="s">
        <v>35</v>
      </c>
      <c r="C38" s="68" t="s">
        <v>9</v>
      </c>
      <c r="D38" s="68" t="s">
        <v>598</v>
      </c>
      <c r="E38" s="68" t="s">
        <v>373</v>
      </c>
      <c r="F38" s="68" t="s">
        <v>1007</v>
      </c>
      <c r="G38" s="68" t="s">
        <v>599</v>
      </c>
      <c r="H38" s="68" t="s">
        <v>1771</v>
      </c>
      <c r="I38" s="68"/>
      <c r="J38" s="68" t="s">
        <v>835</v>
      </c>
      <c r="K38" s="70">
        <v>10</v>
      </c>
      <c r="L38" s="70">
        <v>3300</v>
      </c>
      <c r="M38" s="70">
        <f t="shared" si="0"/>
        <v>33000</v>
      </c>
      <c r="N38" s="68" t="s">
        <v>28</v>
      </c>
      <c r="O38" s="68" t="s">
        <v>52</v>
      </c>
      <c r="P38" s="68">
        <v>751410000</v>
      </c>
      <c r="Q38" s="68" t="s">
        <v>53</v>
      </c>
      <c r="R38" s="68">
        <v>0</v>
      </c>
      <c r="S38" s="68"/>
      <c r="T38" s="68"/>
    </row>
    <row r="39" spans="1:20" ht="30" customHeight="1" x14ac:dyDescent="0.25">
      <c r="A39" s="68">
        <v>28</v>
      </c>
      <c r="B39" s="68" t="s">
        <v>35</v>
      </c>
      <c r="C39" s="68" t="s">
        <v>9</v>
      </c>
      <c r="D39" s="68" t="s">
        <v>598</v>
      </c>
      <c r="E39" s="68" t="s">
        <v>373</v>
      </c>
      <c r="F39" s="68" t="s">
        <v>1007</v>
      </c>
      <c r="G39" s="68" t="s">
        <v>599</v>
      </c>
      <c r="H39" s="68" t="s">
        <v>1771</v>
      </c>
      <c r="I39" s="68"/>
      <c r="J39" s="68" t="s">
        <v>835</v>
      </c>
      <c r="K39" s="70">
        <v>10</v>
      </c>
      <c r="L39" s="70">
        <v>3450</v>
      </c>
      <c r="M39" s="70">
        <f t="shared" si="0"/>
        <v>34500</v>
      </c>
      <c r="N39" s="68" t="s">
        <v>28</v>
      </c>
      <c r="O39" s="68" t="s">
        <v>52</v>
      </c>
      <c r="P39" s="68">
        <v>751410000</v>
      </c>
      <c r="Q39" s="68" t="s">
        <v>53</v>
      </c>
      <c r="R39" s="68">
        <v>0</v>
      </c>
      <c r="S39" s="68"/>
      <c r="T39" s="68"/>
    </row>
    <row r="40" spans="1:20" ht="30" customHeight="1" x14ac:dyDescent="0.25">
      <c r="A40" s="68">
        <v>29</v>
      </c>
      <c r="B40" s="68" t="s">
        <v>35</v>
      </c>
      <c r="C40" s="68" t="s">
        <v>9</v>
      </c>
      <c r="D40" s="68" t="s">
        <v>600</v>
      </c>
      <c r="E40" s="68" t="s">
        <v>374</v>
      </c>
      <c r="F40" s="68" t="s">
        <v>1004</v>
      </c>
      <c r="G40" s="68" t="s">
        <v>601</v>
      </c>
      <c r="H40" s="68" t="s">
        <v>1771</v>
      </c>
      <c r="I40" s="68"/>
      <c r="J40" s="68" t="s">
        <v>835</v>
      </c>
      <c r="K40" s="70">
        <v>7</v>
      </c>
      <c r="L40" s="70">
        <v>1500</v>
      </c>
      <c r="M40" s="70">
        <f t="shared" si="0"/>
        <v>10500</v>
      </c>
      <c r="N40" s="68" t="s">
        <v>28</v>
      </c>
      <c r="O40" s="68" t="s">
        <v>52</v>
      </c>
      <c r="P40" s="68">
        <v>751410000</v>
      </c>
      <c r="Q40" s="68" t="s">
        <v>53</v>
      </c>
      <c r="R40" s="68">
        <v>0</v>
      </c>
      <c r="S40" s="68"/>
      <c r="T40" s="68"/>
    </row>
    <row r="41" spans="1:20" ht="30" customHeight="1" x14ac:dyDescent="0.25">
      <c r="A41" s="68">
        <v>30</v>
      </c>
      <c r="B41" s="68" t="s">
        <v>35</v>
      </c>
      <c r="C41" s="68" t="s">
        <v>9</v>
      </c>
      <c r="D41" s="68" t="s">
        <v>119</v>
      </c>
      <c r="E41" s="68" t="s">
        <v>120</v>
      </c>
      <c r="F41" s="68" t="s">
        <v>1009</v>
      </c>
      <c r="G41" s="68" t="s">
        <v>106</v>
      </c>
      <c r="H41" s="68" t="s">
        <v>58</v>
      </c>
      <c r="I41" s="68"/>
      <c r="J41" s="68" t="s">
        <v>835</v>
      </c>
      <c r="K41" s="70">
        <v>20</v>
      </c>
      <c r="L41" s="70">
        <v>650</v>
      </c>
      <c r="M41" s="70">
        <f t="shared" si="0"/>
        <v>13000</v>
      </c>
      <c r="N41" s="68" t="s">
        <v>28</v>
      </c>
      <c r="O41" s="68" t="s">
        <v>52</v>
      </c>
      <c r="P41" s="68">
        <v>751410000</v>
      </c>
      <c r="Q41" s="68" t="s">
        <v>53</v>
      </c>
      <c r="R41" s="68">
        <v>0</v>
      </c>
      <c r="S41" s="68"/>
      <c r="T41" s="68"/>
    </row>
    <row r="42" spans="1:20" ht="30" customHeight="1" x14ac:dyDescent="0.25">
      <c r="A42" s="68">
        <v>31</v>
      </c>
      <c r="B42" s="68" t="s">
        <v>35</v>
      </c>
      <c r="C42" s="68" t="s">
        <v>9</v>
      </c>
      <c r="D42" s="68" t="s">
        <v>121</v>
      </c>
      <c r="E42" s="68" t="s">
        <v>122</v>
      </c>
      <c r="F42" s="68" t="s">
        <v>1010</v>
      </c>
      <c r="G42" s="68" t="s">
        <v>107</v>
      </c>
      <c r="H42" s="68" t="s">
        <v>58</v>
      </c>
      <c r="I42" s="68"/>
      <c r="J42" s="68" t="s">
        <v>835</v>
      </c>
      <c r="K42" s="70">
        <v>30</v>
      </c>
      <c r="L42" s="70">
        <v>600</v>
      </c>
      <c r="M42" s="70">
        <f t="shared" si="0"/>
        <v>18000</v>
      </c>
      <c r="N42" s="68" t="s">
        <v>28</v>
      </c>
      <c r="O42" s="68" t="s">
        <v>52</v>
      </c>
      <c r="P42" s="68">
        <v>751410000</v>
      </c>
      <c r="Q42" s="68" t="s">
        <v>53</v>
      </c>
      <c r="R42" s="68">
        <v>0</v>
      </c>
      <c r="S42" s="68"/>
      <c r="T42" s="68"/>
    </row>
    <row r="43" spans="1:20" ht="30" customHeight="1" x14ac:dyDescent="0.25">
      <c r="A43" s="68">
        <v>32</v>
      </c>
      <c r="B43" s="68" t="s">
        <v>35</v>
      </c>
      <c r="C43" s="68" t="s">
        <v>9</v>
      </c>
      <c r="D43" s="68" t="s">
        <v>123</v>
      </c>
      <c r="E43" s="68" t="s">
        <v>124</v>
      </c>
      <c r="F43" s="68" t="s">
        <v>1011</v>
      </c>
      <c r="G43" s="68" t="s">
        <v>108</v>
      </c>
      <c r="H43" s="68" t="s">
        <v>58</v>
      </c>
      <c r="I43" s="68"/>
      <c r="J43" s="68" t="s">
        <v>835</v>
      </c>
      <c r="K43" s="70">
        <v>30</v>
      </c>
      <c r="L43" s="70">
        <v>2100</v>
      </c>
      <c r="M43" s="70">
        <f t="shared" si="0"/>
        <v>63000</v>
      </c>
      <c r="N43" s="68" t="s">
        <v>28</v>
      </c>
      <c r="O43" s="68" t="s">
        <v>52</v>
      </c>
      <c r="P43" s="68">
        <v>751410000</v>
      </c>
      <c r="Q43" s="68" t="s">
        <v>53</v>
      </c>
      <c r="R43" s="68">
        <v>0</v>
      </c>
      <c r="S43" s="68"/>
      <c r="T43" s="68"/>
    </row>
    <row r="44" spans="1:20" ht="30" customHeight="1" x14ac:dyDescent="0.25">
      <c r="A44" s="68">
        <v>33</v>
      </c>
      <c r="B44" s="68" t="s">
        <v>35</v>
      </c>
      <c r="C44" s="68" t="s">
        <v>9</v>
      </c>
      <c r="D44" s="68" t="s">
        <v>125</v>
      </c>
      <c r="E44" s="68" t="s">
        <v>120</v>
      </c>
      <c r="F44" s="68" t="s">
        <v>1012</v>
      </c>
      <c r="G44" s="68" t="s">
        <v>109</v>
      </c>
      <c r="H44" s="68" t="s">
        <v>58</v>
      </c>
      <c r="I44" s="68"/>
      <c r="J44" s="68" t="s">
        <v>835</v>
      </c>
      <c r="K44" s="70">
        <v>15</v>
      </c>
      <c r="L44" s="70">
        <v>1300</v>
      </c>
      <c r="M44" s="70">
        <f t="shared" si="0"/>
        <v>19500</v>
      </c>
      <c r="N44" s="68" t="s">
        <v>28</v>
      </c>
      <c r="O44" s="68" t="s">
        <v>52</v>
      </c>
      <c r="P44" s="68">
        <v>751410000</v>
      </c>
      <c r="Q44" s="68" t="s">
        <v>53</v>
      </c>
      <c r="R44" s="68">
        <v>0</v>
      </c>
      <c r="S44" s="68"/>
      <c r="T44" s="68"/>
    </row>
    <row r="45" spans="1:20" ht="30" customHeight="1" x14ac:dyDescent="0.25">
      <c r="A45" s="68">
        <v>34</v>
      </c>
      <c r="B45" s="68" t="s">
        <v>35</v>
      </c>
      <c r="C45" s="68" t="s">
        <v>9</v>
      </c>
      <c r="D45" s="68" t="s">
        <v>602</v>
      </c>
      <c r="E45" s="68" t="s">
        <v>141</v>
      </c>
      <c r="F45" s="68" t="s">
        <v>1013</v>
      </c>
      <c r="G45" s="68" t="s">
        <v>603</v>
      </c>
      <c r="H45" s="68" t="s">
        <v>58</v>
      </c>
      <c r="I45" s="68"/>
      <c r="J45" s="68" t="s">
        <v>835</v>
      </c>
      <c r="K45" s="70">
        <v>20</v>
      </c>
      <c r="L45" s="70">
        <v>3600</v>
      </c>
      <c r="M45" s="70">
        <f t="shared" si="0"/>
        <v>72000</v>
      </c>
      <c r="N45" s="68" t="s">
        <v>28</v>
      </c>
      <c r="O45" s="68" t="s">
        <v>52</v>
      </c>
      <c r="P45" s="68">
        <v>751410000</v>
      </c>
      <c r="Q45" s="68" t="s">
        <v>53</v>
      </c>
      <c r="R45" s="68">
        <v>0</v>
      </c>
      <c r="S45" s="68"/>
      <c r="T45" s="68"/>
    </row>
    <row r="46" spans="1:20" ht="30" customHeight="1" x14ac:dyDescent="0.25">
      <c r="A46" s="68">
        <v>35</v>
      </c>
      <c r="B46" s="68" t="s">
        <v>35</v>
      </c>
      <c r="C46" s="68" t="s">
        <v>9</v>
      </c>
      <c r="D46" s="68" t="s">
        <v>127</v>
      </c>
      <c r="E46" s="68" t="s">
        <v>126</v>
      </c>
      <c r="F46" s="68" t="s">
        <v>1014</v>
      </c>
      <c r="G46" s="68" t="s">
        <v>110</v>
      </c>
      <c r="H46" s="68" t="s">
        <v>58</v>
      </c>
      <c r="I46" s="68"/>
      <c r="J46" s="68" t="s">
        <v>835</v>
      </c>
      <c r="K46" s="70">
        <v>40</v>
      </c>
      <c r="L46" s="70">
        <v>4800</v>
      </c>
      <c r="M46" s="70">
        <f t="shared" si="0"/>
        <v>192000</v>
      </c>
      <c r="N46" s="68" t="s">
        <v>28</v>
      </c>
      <c r="O46" s="68" t="s">
        <v>52</v>
      </c>
      <c r="P46" s="68">
        <v>751410000</v>
      </c>
      <c r="Q46" s="68" t="s">
        <v>53</v>
      </c>
      <c r="R46" s="68">
        <v>0</v>
      </c>
      <c r="S46" s="68"/>
      <c r="T46" s="68"/>
    </row>
    <row r="47" spans="1:20" ht="30" customHeight="1" x14ac:dyDescent="0.25">
      <c r="A47" s="68">
        <v>36</v>
      </c>
      <c r="B47" s="68" t="s">
        <v>35</v>
      </c>
      <c r="C47" s="68" t="s">
        <v>9</v>
      </c>
      <c r="D47" s="68" t="s">
        <v>151</v>
      </c>
      <c r="E47" s="68" t="s">
        <v>862</v>
      </c>
      <c r="F47" s="68" t="s">
        <v>1015</v>
      </c>
      <c r="G47" s="68" t="s">
        <v>604</v>
      </c>
      <c r="H47" s="68" t="s">
        <v>58</v>
      </c>
      <c r="I47" s="68"/>
      <c r="J47" s="68" t="s">
        <v>835</v>
      </c>
      <c r="K47" s="70">
        <v>10</v>
      </c>
      <c r="L47" s="70">
        <v>7500</v>
      </c>
      <c r="M47" s="70">
        <f t="shared" si="0"/>
        <v>75000</v>
      </c>
      <c r="N47" s="68" t="s">
        <v>28</v>
      </c>
      <c r="O47" s="68" t="s">
        <v>52</v>
      </c>
      <c r="P47" s="68">
        <v>751410000</v>
      </c>
      <c r="Q47" s="68" t="s">
        <v>53</v>
      </c>
      <c r="R47" s="68">
        <v>0</v>
      </c>
      <c r="S47" s="68"/>
      <c r="T47" s="68"/>
    </row>
    <row r="48" spans="1:20" ht="30" customHeight="1" x14ac:dyDescent="0.25">
      <c r="A48" s="68">
        <v>37</v>
      </c>
      <c r="B48" s="68" t="s">
        <v>35</v>
      </c>
      <c r="C48" s="68" t="s">
        <v>9</v>
      </c>
      <c r="D48" s="68" t="s">
        <v>128</v>
      </c>
      <c r="E48" s="68" t="s">
        <v>129</v>
      </c>
      <c r="F48" s="68" t="s">
        <v>1016</v>
      </c>
      <c r="G48" s="68" t="s">
        <v>111</v>
      </c>
      <c r="H48" s="68" t="s">
        <v>58</v>
      </c>
      <c r="I48" s="68"/>
      <c r="J48" s="68" t="s">
        <v>835</v>
      </c>
      <c r="K48" s="70">
        <v>10</v>
      </c>
      <c r="L48" s="70">
        <v>2950</v>
      </c>
      <c r="M48" s="70">
        <f t="shared" si="0"/>
        <v>29500</v>
      </c>
      <c r="N48" s="68" t="s">
        <v>28</v>
      </c>
      <c r="O48" s="68" t="s">
        <v>52</v>
      </c>
      <c r="P48" s="68">
        <v>751410000</v>
      </c>
      <c r="Q48" s="68" t="s">
        <v>53</v>
      </c>
      <c r="R48" s="68">
        <v>0</v>
      </c>
      <c r="S48" s="68"/>
      <c r="T48" s="68"/>
    </row>
    <row r="49" spans="1:20" ht="30" customHeight="1" x14ac:dyDescent="0.25">
      <c r="A49" s="68">
        <v>38</v>
      </c>
      <c r="B49" s="68" t="s">
        <v>35</v>
      </c>
      <c r="C49" s="68" t="s">
        <v>9</v>
      </c>
      <c r="D49" s="68" t="s">
        <v>130</v>
      </c>
      <c r="E49" s="68" t="s">
        <v>131</v>
      </c>
      <c r="F49" s="68" t="s">
        <v>1017</v>
      </c>
      <c r="G49" s="68" t="s">
        <v>112</v>
      </c>
      <c r="H49" s="68" t="s">
        <v>58</v>
      </c>
      <c r="I49" s="68"/>
      <c r="J49" s="68" t="s">
        <v>835</v>
      </c>
      <c r="K49" s="70">
        <v>6000</v>
      </c>
      <c r="L49" s="70">
        <v>12</v>
      </c>
      <c r="M49" s="70">
        <f t="shared" si="0"/>
        <v>72000</v>
      </c>
      <c r="N49" s="68" t="s">
        <v>28</v>
      </c>
      <c r="O49" s="68" t="s">
        <v>52</v>
      </c>
      <c r="P49" s="68">
        <v>751410000</v>
      </c>
      <c r="Q49" s="68" t="s">
        <v>53</v>
      </c>
      <c r="R49" s="68">
        <v>0</v>
      </c>
      <c r="S49" s="68"/>
      <c r="T49" s="68"/>
    </row>
    <row r="50" spans="1:20" ht="30" customHeight="1" x14ac:dyDescent="0.25">
      <c r="A50" s="68">
        <v>39</v>
      </c>
      <c r="B50" s="68" t="s">
        <v>35</v>
      </c>
      <c r="C50" s="68" t="s">
        <v>9</v>
      </c>
      <c r="D50" s="68" t="s">
        <v>132</v>
      </c>
      <c r="E50" s="68" t="s">
        <v>133</v>
      </c>
      <c r="F50" s="68" t="s">
        <v>1017</v>
      </c>
      <c r="G50" s="68" t="s">
        <v>113</v>
      </c>
      <c r="H50" s="68" t="s">
        <v>58</v>
      </c>
      <c r="I50" s="68"/>
      <c r="J50" s="68" t="s">
        <v>835</v>
      </c>
      <c r="K50" s="70">
        <v>2000</v>
      </c>
      <c r="L50" s="70">
        <v>11</v>
      </c>
      <c r="M50" s="70">
        <f t="shared" si="0"/>
        <v>22000</v>
      </c>
      <c r="N50" s="68" t="s">
        <v>28</v>
      </c>
      <c r="O50" s="68" t="s">
        <v>52</v>
      </c>
      <c r="P50" s="68">
        <v>751410000</v>
      </c>
      <c r="Q50" s="68" t="s">
        <v>53</v>
      </c>
      <c r="R50" s="68">
        <v>0</v>
      </c>
      <c r="S50" s="68"/>
      <c r="T50" s="68"/>
    </row>
    <row r="51" spans="1:20" ht="30" customHeight="1" x14ac:dyDescent="0.25">
      <c r="A51" s="68">
        <v>40</v>
      </c>
      <c r="B51" s="68" t="s">
        <v>35</v>
      </c>
      <c r="C51" s="68" t="s">
        <v>9</v>
      </c>
      <c r="D51" s="68" t="s">
        <v>134</v>
      </c>
      <c r="E51" s="68" t="s">
        <v>135</v>
      </c>
      <c r="F51" s="68" t="s">
        <v>1017</v>
      </c>
      <c r="G51" s="68" t="s">
        <v>114</v>
      </c>
      <c r="H51" s="68" t="s">
        <v>58</v>
      </c>
      <c r="I51" s="68"/>
      <c r="J51" s="68" t="s">
        <v>835</v>
      </c>
      <c r="K51" s="70">
        <v>25</v>
      </c>
      <c r="L51" s="70">
        <v>1200</v>
      </c>
      <c r="M51" s="70">
        <f t="shared" si="0"/>
        <v>30000</v>
      </c>
      <c r="N51" s="68" t="s">
        <v>28</v>
      </c>
      <c r="O51" s="68" t="s">
        <v>52</v>
      </c>
      <c r="P51" s="68">
        <v>751410000</v>
      </c>
      <c r="Q51" s="68" t="s">
        <v>53</v>
      </c>
      <c r="R51" s="68">
        <v>0</v>
      </c>
      <c r="S51" s="68"/>
      <c r="T51" s="68"/>
    </row>
    <row r="52" spans="1:20" ht="30" customHeight="1" x14ac:dyDescent="0.25">
      <c r="A52" s="68">
        <v>41</v>
      </c>
      <c r="B52" s="68" t="s">
        <v>35</v>
      </c>
      <c r="C52" s="68" t="s">
        <v>9</v>
      </c>
      <c r="D52" s="68" t="s">
        <v>137</v>
      </c>
      <c r="E52" s="68" t="s">
        <v>138</v>
      </c>
      <c r="F52" s="68" t="s">
        <v>1018</v>
      </c>
      <c r="G52" s="68" t="s">
        <v>115</v>
      </c>
      <c r="H52" s="68" t="s">
        <v>58</v>
      </c>
      <c r="I52" s="68"/>
      <c r="J52" s="68" t="s">
        <v>835</v>
      </c>
      <c r="K52" s="70">
        <v>20</v>
      </c>
      <c r="L52" s="70">
        <v>6150</v>
      </c>
      <c r="M52" s="70">
        <f t="shared" si="0"/>
        <v>123000</v>
      </c>
      <c r="N52" s="68" t="s">
        <v>28</v>
      </c>
      <c r="O52" s="68" t="s">
        <v>52</v>
      </c>
      <c r="P52" s="68">
        <v>751410000</v>
      </c>
      <c r="Q52" s="68" t="s">
        <v>53</v>
      </c>
      <c r="R52" s="68">
        <v>0</v>
      </c>
      <c r="S52" s="68"/>
      <c r="T52" s="68"/>
    </row>
    <row r="53" spans="1:20" ht="30" customHeight="1" x14ac:dyDescent="0.25">
      <c r="A53" s="68">
        <v>42</v>
      </c>
      <c r="B53" s="68" t="s">
        <v>35</v>
      </c>
      <c r="C53" s="68" t="s">
        <v>9</v>
      </c>
      <c r="D53" s="68" t="s">
        <v>140</v>
      </c>
      <c r="E53" s="68" t="s">
        <v>141</v>
      </c>
      <c r="F53" s="68" t="s">
        <v>1013</v>
      </c>
      <c r="G53" s="68" t="s">
        <v>116</v>
      </c>
      <c r="H53" s="68" t="s">
        <v>58</v>
      </c>
      <c r="I53" s="68"/>
      <c r="J53" s="68" t="s">
        <v>835</v>
      </c>
      <c r="K53" s="70">
        <v>30</v>
      </c>
      <c r="L53" s="70">
        <v>4000</v>
      </c>
      <c r="M53" s="70">
        <f t="shared" si="0"/>
        <v>120000</v>
      </c>
      <c r="N53" s="68" t="s">
        <v>28</v>
      </c>
      <c r="O53" s="68" t="s">
        <v>52</v>
      </c>
      <c r="P53" s="68">
        <v>751410000</v>
      </c>
      <c r="Q53" s="68" t="s">
        <v>53</v>
      </c>
      <c r="R53" s="68">
        <v>0</v>
      </c>
      <c r="S53" s="68"/>
      <c r="T53" s="68"/>
    </row>
    <row r="54" spans="1:20" ht="30" customHeight="1" x14ac:dyDescent="0.25">
      <c r="A54" s="68">
        <v>43</v>
      </c>
      <c r="B54" s="68" t="s">
        <v>35</v>
      </c>
      <c r="C54" s="68" t="s">
        <v>9</v>
      </c>
      <c r="D54" s="68" t="s">
        <v>142</v>
      </c>
      <c r="E54" s="68" t="s">
        <v>139</v>
      </c>
      <c r="F54" s="68" t="s">
        <v>1019</v>
      </c>
      <c r="G54" s="68" t="s">
        <v>117</v>
      </c>
      <c r="H54" s="68" t="s">
        <v>58</v>
      </c>
      <c r="I54" s="68"/>
      <c r="J54" s="68" t="s">
        <v>835</v>
      </c>
      <c r="K54" s="70">
        <v>30</v>
      </c>
      <c r="L54" s="70">
        <v>15000</v>
      </c>
      <c r="M54" s="70">
        <f t="shared" si="0"/>
        <v>450000</v>
      </c>
      <c r="N54" s="68" t="s">
        <v>28</v>
      </c>
      <c r="O54" s="68" t="s">
        <v>52</v>
      </c>
      <c r="P54" s="68">
        <v>751410000</v>
      </c>
      <c r="Q54" s="68" t="s">
        <v>53</v>
      </c>
      <c r="R54" s="68">
        <v>0</v>
      </c>
      <c r="S54" s="68"/>
      <c r="T54" s="68"/>
    </row>
    <row r="55" spans="1:20" ht="30" customHeight="1" x14ac:dyDescent="0.25">
      <c r="A55" s="68">
        <v>44</v>
      </c>
      <c r="B55" s="68" t="s">
        <v>35</v>
      </c>
      <c r="C55" s="68" t="s">
        <v>9</v>
      </c>
      <c r="D55" s="68" t="s">
        <v>142</v>
      </c>
      <c r="E55" s="68" t="s">
        <v>139</v>
      </c>
      <c r="F55" s="68" t="s">
        <v>1019</v>
      </c>
      <c r="G55" s="68" t="s">
        <v>605</v>
      </c>
      <c r="H55" s="68" t="s">
        <v>58</v>
      </c>
      <c r="I55" s="68"/>
      <c r="J55" s="68" t="s">
        <v>835</v>
      </c>
      <c r="K55" s="70">
        <v>10</v>
      </c>
      <c r="L55" s="70">
        <v>5053</v>
      </c>
      <c r="M55" s="70">
        <f t="shared" si="0"/>
        <v>50530</v>
      </c>
      <c r="N55" s="68" t="s">
        <v>28</v>
      </c>
      <c r="O55" s="68" t="s">
        <v>52</v>
      </c>
      <c r="P55" s="68">
        <v>751410000</v>
      </c>
      <c r="Q55" s="68" t="s">
        <v>53</v>
      </c>
      <c r="R55" s="68">
        <v>0</v>
      </c>
      <c r="S55" s="68"/>
      <c r="T55" s="68"/>
    </row>
    <row r="56" spans="1:20" ht="30" customHeight="1" x14ac:dyDescent="0.25">
      <c r="A56" s="68">
        <v>45</v>
      </c>
      <c r="B56" s="68" t="s">
        <v>35</v>
      </c>
      <c r="C56" s="68" t="s">
        <v>9</v>
      </c>
      <c r="D56" s="68" t="s">
        <v>146</v>
      </c>
      <c r="E56" s="68" t="s">
        <v>147</v>
      </c>
      <c r="F56" s="68" t="s">
        <v>1020</v>
      </c>
      <c r="G56" s="68" t="s">
        <v>147</v>
      </c>
      <c r="H56" s="68" t="s">
        <v>58</v>
      </c>
      <c r="I56" s="68"/>
      <c r="J56" s="68" t="s">
        <v>835</v>
      </c>
      <c r="K56" s="70">
        <v>20</v>
      </c>
      <c r="L56" s="70">
        <v>13540</v>
      </c>
      <c r="M56" s="70">
        <f t="shared" si="0"/>
        <v>270800</v>
      </c>
      <c r="N56" s="68" t="s">
        <v>28</v>
      </c>
      <c r="O56" s="68" t="s">
        <v>52</v>
      </c>
      <c r="P56" s="68">
        <v>751410000</v>
      </c>
      <c r="Q56" s="68" t="s">
        <v>53</v>
      </c>
      <c r="R56" s="68">
        <v>0</v>
      </c>
      <c r="S56" s="68"/>
      <c r="T56" s="68"/>
    </row>
    <row r="57" spans="1:20" ht="30" customHeight="1" x14ac:dyDescent="0.25">
      <c r="A57" s="68">
        <v>46</v>
      </c>
      <c r="B57" s="68" t="s">
        <v>35</v>
      </c>
      <c r="C57" s="68" t="s">
        <v>9</v>
      </c>
      <c r="D57" s="68" t="s">
        <v>146</v>
      </c>
      <c r="E57" s="68" t="s">
        <v>147</v>
      </c>
      <c r="F57" s="68" t="s">
        <v>1020</v>
      </c>
      <c r="G57" s="68" t="s">
        <v>863</v>
      </c>
      <c r="H57" s="68" t="s">
        <v>58</v>
      </c>
      <c r="I57" s="68"/>
      <c r="J57" s="68" t="s">
        <v>835</v>
      </c>
      <c r="K57" s="70">
        <v>10</v>
      </c>
      <c r="L57" s="70">
        <v>13540</v>
      </c>
      <c r="M57" s="70">
        <f t="shared" si="0"/>
        <v>135400</v>
      </c>
      <c r="N57" s="68" t="s">
        <v>28</v>
      </c>
      <c r="O57" s="68" t="s">
        <v>52</v>
      </c>
      <c r="P57" s="68">
        <v>751410000</v>
      </c>
      <c r="Q57" s="68" t="s">
        <v>53</v>
      </c>
      <c r="R57" s="68">
        <v>0</v>
      </c>
      <c r="S57" s="68"/>
      <c r="T57" s="68"/>
    </row>
    <row r="58" spans="1:20" ht="30" customHeight="1" x14ac:dyDescent="0.25">
      <c r="A58" s="68">
        <v>47</v>
      </c>
      <c r="B58" s="68" t="s">
        <v>35</v>
      </c>
      <c r="C58" s="68" t="s">
        <v>9</v>
      </c>
      <c r="D58" s="68" t="s">
        <v>152</v>
      </c>
      <c r="E58" s="68" t="s">
        <v>147</v>
      </c>
      <c r="F58" s="68" t="s">
        <v>1021</v>
      </c>
      <c r="G58" s="68" t="s">
        <v>147</v>
      </c>
      <c r="H58" s="68" t="s">
        <v>58</v>
      </c>
      <c r="I58" s="68"/>
      <c r="J58" s="68" t="s">
        <v>835</v>
      </c>
      <c r="K58" s="70">
        <v>5</v>
      </c>
      <c r="L58" s="70">
        <v>5500</v>
      </c>
      <c r="M58" s="70">
        <f t="shared" si="0"/>
        <v>27500</v>
      </c>
      <c r="N58" s="68" t="s">
        <v>28</v>
      </c>
      <c r="O58" s="68" t="s">
        <v>52</v>
      </c>
      <c r="P58" s="68">
        <v>751410000</v>
      </c>
      <c r="Q58" s="68" t="s">
        <v>53</v>
      </c>
      <c r="R58" s="68">
        <v>0</v>
      </c>
      <c r="S58" s="68"/>
      <c r="T58" s="68"/>
    </row>
    <row r="59" spans="1:20" ht="30" customHeight="1" x14ac:dyDescent="0.25">
      <c r="A59" s="68">
        <v>48</v>
      </c>
      <c r="B59" s="68" t="s">
        <v>35</v>
      </c>
      <c r="C59" s="68" t="s">
        <v>9</v>
      </c>
      <c r="D59" s="68" t="s">
        <v>151</v>
      </c>
      <c r="E59" s="68" t="s">
        <v>80</v>
      </c>
      <c r="F59" s="68" t="s">
        <v>1015</v>
      </c>
      <c r="G59" s="68" t="s">
        <v>840</v>
      </c>
      <c r="H59" s="68" t="s">
        <v>58</v>
      </c>
      <c r="I59" s="68"/>
      <c r="J59" s="68" t="s">
        <v>835</v>
      </c>
      <c r="K59" s="70">
        <v>3</v>
      </c>
      <c r="L59" s="70">
        <v>2200</v>
      </c>
      <c r="M59" s="70">
        <f t="shared" si="0"/>
        <v>6600</v>
      </c>
      <c r="N59" s="68" t="s">
        <v>28</v>
      </c>
      <c r="O59" s="68" t="s">
        <v>52</v>
      </c>
      <c r="P59" s="68">
        <v>751410000</v>
      </c>
      <c r="Q59" s="68" t="s">
        <v>53</v>
      </c>
      <c r="R59" s="68">
        <v>0</v>
      </c>
      <c r="S59" s="68"/>
      <c r="T59" s="68"/>
    </row>
    <row r="60" spans="1:20" ht="30" customHeight="1" x14ac:dyDescent="0.25">
      <c r="A60" s="68">
        <v>49</v>
      </c>
      <c r="B60" s="68" t="s">
        <v>35</v>
      </c>
      <c r="C60" s="68" t="s">
        <v>9</v>
      </c>
      <c r="D60" s="68" t="s">
        <v>140</v>
      </c>
      <c r="E60" s="68" t="s">
        <v>141</v>
      </c>
      <c r="F60" s="68" t="s">
        <v>1013</v>
      </c>
      <c r="G60" s="68" t="s">
        <v>141</v>
      </c>
      <c r="H60" s="68" t="s">
        <v>58</v>
      </c>
      <c r="I60" s="68"/>
      <c r="J60" s="68" t="s">
        <v>835</v>
      </c>
      <c r="K60" s="70">
        <v>10</v>
      </c>
      <c r="L60" s="70">
        <v>3150</v>
      </c>
      <c r="M60" s="70">
        <f t="shared" si="0"/>
        <v>31500</v>
      </c>
      <c r="N60" s="68" t="s">
        <v>28</v>
      </c>
      <c r="O60" s="68" t="s">
        <v>52</v>
      </c>
      <c r="P60" s="68">
        <v>751410000</v>
      </c>
      <c r="Q60" s="68" t="s">
        <v>53</v>
      </c>
      <c r="R60" s="68">
        <v>0</v>
      </c>
      <c r="S60" s="68"/>
      <c r="T60" s="68"/>
    </row>
    <row r="61" spans="1:20" ht="30" customHeight="1" x14ac:dyDescent="0.25">
      <c r="A61" s="68">
        <v>50</v>
      </c>
      <c r="B61" s="68" t="s">
        <v>35</v>
      </c>
      <c r="C61" s="68" t="s">
        <v>9</v>
      </c>
      <c r="D61" s="68" t="s">
        <v>149</v>
      </c>
      <c r="E61" s="68" t="s">
        <v>150</v>
      </c>
      <c r="F61" s="68" t="s">
        <v>1022</v>
      </c>
      <c r="G61" s="68" t="s">
        <v>150</v>
      </c>
      <c r="H61" s="68" t="s">
        <v>58</v>
      </c>
      <c r="I61" s="68"/>
      <c r="J61" s="68" t="s">
        <v>835</v>
      </c>
      <c r="K61" s="70">
        <v>12</v>
      </c>
      <c r="L61" s="70">
        <v>14120</v>
      </c>
      <c r="M61" s="70">
        <f t="shared" si="0"/>
        <v>169440</v>
      </c>
      <c r="N61" s="68" t="s">
        <v>28</v>
      </c>
      <c r="O61" s="68" t="s">
        <v>52</v>
      </c>
      <c r="P61" s="68">
        <v>751410000</v>
      </c>
      <c r="Q61" s="68" t="s">
        <v>53</v>
      </c>
      <c r="R61" s="68">
        <v>0</v>
      </c>
      <c r="S61" s="68"/>
      <c r="T61" s="68"/>
    </row>
    <row r="62" spans="1:20" ht="30" customHeight="1" x14ac:dyDescent="0.25">
      <c r="A62" s="68">
        <v>51</v>
      </c>
      <c r="B62" s="68" t="s">
        <v>35</v>
      </c>
      <c r="C62" s="68" t="s">
        <v>9</v>
      </c>
      <c r="D62" s="68" t="s">
        <v>143</v>
      </c>
      <c r="E62" s="68" t="s">
        <v>144</v>
      </c>
      <c r="F62" s="68" t="s">
        <v>1023</v>
      </c>
      <c r="G62" s="68" t="s">
        <v>864</v>
      </c>
      <c r="H62" s="68" t="s">
        <v>58</v>
      </c>
      <c r="I62" s="68"/>
      <c r="J62" s="68" t="s">
        <v>835</v>
      </c>
      <c r="K62" s="70">
        <v>10</v>
      </c>
      <c r="L62" s="70">
        <v>4800</v>
      </c>
      <c r="M62" s="70">
        <f t="shared" si="0"/>
        <v>48000</v>
      </c>
      <c r="N62" s="68" t="s">
        <v>28</v>
      </c>
      <c r="O62" s="68" t="s">
        <v>52</v>
      </c>
      <c r="P62" s="68">
        <v>751410000</v>
      </c>
      <c r="Q62" s="68" t="s">
        <v>53</v>
      </c>
      <c r="R62" s="68">
        <v>0</v>
      </c>
      <c r="S62" s="68"/>
      <c r="T62" s="68"/>
    </row>
    <row r="63" spans="1:20" ht="30" customHeight="1" x14ac:dyDescent="0.25">
      <c r="A63" s="68">
        <v>52</v>
      </c>
      <c r="B63" s="68" t="s">
        <v>35</v>
      </c>
      <c r="C63" s="68" t="s">
        <v>9</v>
      </c>
      <c r="D63" s="68" t="s">
        <v>128</v>
      </c>
      <c r="E63" s="68" t="s">
        <v>129</v>
      </c>
      <c r="F63" s="68" t="s">
        <v>1016</v>
      </c>
      <c r="G63" s="68" t="s">
        <v>838</v>
      </c>
      <c r="H63" s="68" t="s">
        <v>58</v>
      </c>
      <c r="I63" s="68"/>
      <c r="J63" s="68" t="s">
        <v>835</v>
      </c>
      <c r="K63" s="70">
        <v>24</v>
      </c>
      <c r="L63" s="70">
        <v>7000</v>
      </c>
      <c r="M63" s="70">
        <f t="shared" si="0"/>
        <v>168000</v>
      </c>
      <c r="N63" s="68" t="s">
        <v>28</v>
      </c>
      <c r="O63" s="68" t="s">
        <v>52</v>
      </c>
      <c r="P63" s="68">
        <v>751410000</v>
      </c>
      <c r="Q63" s="68" t="s">
        <v>53</v>
      </c>
      <c r="R63" s="68">
        <v>0</v>
      </c>
      <c r="S63" s="68"/>
      <c r="T63" s="68"/>
    </row>
    <row r="64" spans="1:20" ht="30" customHeight="1" x14ac:dyDescent="0.25">
      <c r="A64" s="68">
        <v>53</v>
      </c>
      <c r="B64" s="68" t="s">
        <v>35</v>
      </c>
      <c r="C64" s="68" t="s">
        <v>9</v>
      </c>
      <c r="D64" s="68" t="s">
        <v>152</v>
      </c>
      <c r="E64" s="68" t="s">
        <v>147</v>
      </c>
      <c r="F64" s="68" t="s">
        <v>1021</v>
      </c>
      <c r="G64" s="68" t="s">
        <v>606</v>
      </c>
      <c r="H64" s="68" t="s">
        <v>58</v>
      </c>
      <c r="I64" s="68"/>
      <c r="J64" s="68" t="s">
        <v>835</v>
      </c>
      <c r="K64" s="70">
        <v>10</v>
      </c>
      <c r="L64" s="70">
        <v>7250</v>
      </c>
      <c r="M64" s="70">
        <f t="shared" si="0"/>
        <v>72500</v>
      </c>
      <c r="N64" s="68" t="s">
        <v>28</v>
      </c>
      <c r="O64" s="68" t="s">
        <v>52</v>
      </c>
      <c r="P64" s="68">
        <v>751410000</v>
      </c>
      <c r="Q64" s="68" t="s">
        <v>53</v>
      </c>
      <c r="R64" s="68">
        <v>0</v>
      </c>
      <c r="S64" s="68"/>
      <c r="T64" s="68"/>
    </row>
    <row r="65" spans="1:20" ht="30" customHeight="1" x14ac:dyDescent="0.25">
      <c r="A65" s="68">
        <v>54</v>
      </c>
      <c r="B65" s="68" t="s">
        <v>35</v>
      </c>
      <c r="C65" s="68" t="s">
        <v>9</v>
      </c>
      <c r="D65" s="68" t="s">
        <v>148</v>
      </c>
      <c r="E65" s="68" t="s">
        <v>68</v>
      </c>
      <c r="F65" s="68" t="s">
        <v>1024</v>
      </c>
      <c r="G65" s="68" t="s">
        <v>118</v>
      </c>
      <c r="H65" s="68" t="s">
        <v>58</v>
      </c>
      <c r="I65" s="68"/>
      <c r="J65" s="68" t="s">
        <v>835</v>
      </c>
      <c r="K65" s="70">
        <v>5</v>
      </c>
      <c r="L65" s="70">
        <v>900</v>
      </c>
      <c r="M65" s="70">
        <f t="shared" si="0"/>
        <v>4500</v>
      </c>
      <c r="N65" s="68" t="s">
        <v>28</v>
      </c>
      <c r="O65" s="68" t="s">
        <v>52</v>
      </c>
      <c r="P65" s="68">
        <v>751410000</v>
      </c>
      <c r="Q65" s="68" t="s">
        <v>53</v>
      </c>
      <c r="R65" s="68">
        <v>0</v>
      </c>
      <c r="S65" s="68"/>
      <c r="T65" s="68"/>
    </row>
    <row r="66" spans="1:20" ht="30" customHeight="1" x14ac:dyDescent="0.25">
      <c r="A66" s="68">
        <v>55</v>
      </c>
      <c r="B66" s="68" t="s">
        <v>35</v>
      </c>
      <c r="C66" s="68" t="s">
        <v>9</v>
      </c>
      <c r="D66" s="68" t="s">
        <v>607</v>
      </c>
      <c r="E66" s="68" t="s">
        <v>375</v>
      </c>
      <c r="F66" s="68" t="s">
        <v>1025</v>
      </c>
      <c r="G66" s="68" t="s">
        <v>375</v>
      </c>
      <c r="H66" s="68" t="s">
        <v>58</v>
      </c>
      <c r="I66" s="68"/>
      <c r="J66" s="68" t="s">
        <v>835</v>
      </c>
      <c r="K66" s="70">
        <v>5</v>
      </c>
      <c r="L66" s="70">
        <v>2193</v>
      </c>
      <c r="M66" s="70">
        <f t="shared" si="0"/>
        <v>10965</v>
      </c>
      <c r="N66" s="68" t="s">
        <v>28</v>
      </c>
      <c r="O66" s="68" t="s">
        <v>52</v>
      </c>
      <c r="P66" s="68">
        <v>751410000</v>
      </c>
      <c r="Q66" s="68" t="s">
        <v>53</v>
      </c>
      <c r="R66" s="68">
        <v>0</v>
      </c>
      <c r="S66" s="68"/>
      <c r="T66" s="68"/>
    </row>
    <row r="67" spans="1:20" ht="30" customHeight="1" x14ac:dyDescent="0.25">
      <c r="A67" s="68">
        <v>56</v>
      </c>
      <c r="B67" s="68" t="s">
        <v>35</v>
      </c>
      <c r="C67" s="68" t="s">
        <v>9</v>
      </c>
      <c r="D67" s="68" t="s">
        <v>608</v>
      </c>
      <c r="E67" s="68" t="s">
        <v>124</v>
      </c>
      <c r="F67" s="68" t="s">
        <v>1026</v>
      </c>
      <c r="G67" s="68" t="s">
        <v>609</v>
      </c>
      <c r="H67" s="68" t="s">
        <v>58</v>
      </c>
      <c r="I67" s="68"/>
      <c r="J67" s="68" t="s">
        <v>835</v>
      </c>
      <c r="K67" s="70">
        <v>10</v>
      </c>
      <c r="L67" s="70">
        <v>1500</v>
      </c>
      <c r="M67" s="70">
        <f t="shared" si="0"/>
        <v>15000</v>
      </c>
      <c r="N67" s="68" t="s">
        <v>28</v>
      </c>
      <c r="O67" s="68" t="s">
        <v>52</v>
      </c>
      <c r="P67" s="68">
        <v>751410000</v>
      </c>
      <c r="Q67" s="68" t="s">
        <v>53</v>
      </c>
      <c r="R67" s="68">
        <v>0</v>
      </c>
      <c r="S67" s="68"/>
      <c r="T67" s="68"/>
    </row>
    <row r="68" spans="1:20" ht="30" customHeight="1" x14ac:dyDescent="0.25">
      <c r="A68" s="68">
        <v>57</v>
      </c>
      <c r="B68" s="68" t="s">
        <v>35</v>
      </c>
      <c r="C68" s="68" t="s">
        <v>9</v>
      </c>
      <c r="D68" s="68" t="s">
        <v>610</v>
      </c>
      <c r="E68" s="68" t="s">
        <v>136</v>
      </c>
      <c r="F68" s="68" t="s">
        <v>611</v>
      </c>
      <c r="G68" s="68" t="s">
        <v>611</v>
      </c>
      <c r="H68" s="68" t="s">
        <v>58</v>
      </c>
      <c r="I68" s="68"/>
      <c r="J68" s="68" t="s">
        <v>835</v>
      </c>
      <c r="K68" s="70">
        <v>4</v>
      </c>
      <c r="L68" s="70">
        <v>3200</v>
      </c>
      <c r="M68" s="70">
        <f t="shared" si="0"/>
        <v>12800</v>
      </c>
      <c r="N68" s="68" t="s">
        <v>28</v>
      </c>
      <c r="O68" s="68" t="s">
        <v>52</v>
      </c>
      <c r="P68" s="68">
        <v>751410000</v>
      </c>
      <c r="Q68" s="68" t="s">
        <v>53</v>
      </c>
      <c r="R68" s="68">
        <v>0</v>
      </c>
      <c r="S68" s="68"/>
      <c r="T68" s="68"/>
    </row>
    <row r="69" spans="1:20" ht="30" customHeight="1" x14ac:dyDescent="0.25">
      <c r="A69" s="68">
        <v>58</v>
      </c>
      <c r="B69" s="68" t="s">
        <v>35</v>
      </c>
      <c r="C69" s="68" t="s">
        <v>9</v>
      </c>
      <c r="D69" s="68" t="s">
        <v>612</v>
      </c>
      <c r="E69" s="68" t="s">
        <v>614</v>
      </c>
      <c r="F69" s="68" t="s">
        <v>1017</v>
      </c>
      <c r="G69" s="68" t="s">
        <v>614</v>
      </c>
      <c r="H69" s="68" t="s">
        <v>58</v>
      </c>
      <c r="I69" s="68"/>
      <c r="J69" s="68" t="s">
        <v>835</v>
      </c>
      <c r="K69" s="70">
        <v>2</v>
      </c>
      <c r="L69" s="70">
        <v>780</v>
      </c>
      <c r="M69" s="70">
        <f t="shared" si="0"/>
        <v>1560</v>
      </c>
      <c r="N69" s="68" t="s">
        <v>28</v>
      </c>
      <c r="O69" s="68" t="s">
        <v>52</v>
      </c>
      <c r="P69" s="68">
        <v>751410000</v>
      </c>
      <c r="Q69" s="68" t="s">
        <v>53</v>
      </c>
      <c r="R69" s="68">
        <v>0</v>
      </c>
      <c r="S69" s="68"/>
      <c r="T69" s="68"/>
    </row>
    <row r="70" spans="1:20" ht="30" customHeight="1" x14ac:dyDescent="0.25">
      <c r="A70" s="68">
        <v>59</v>
      </c>
      <c r="B70" s="68" t="s">
        <v>35</v>
      </c>
      <c r="C70" s="68" t="s">
        <v>9</v>
      </c>
      <c r="D70" s="68" t="s">
        <v>146</v>
      </c>
      <c r="E70" s="68" t="s">
        <v>147</v>
      </c>
      <c r="F70" s="68" t="s">
        <v>1020</v>
      </c>
      <c r="G70" s="68" t="s">
        <v>615</v>
      </c>
      <c r="H70" s="68" t="s">
        <v>58</v>
      </c>
      <c r="I70" s="68"/>
      <c r="J70" s="68" t="s">
        <v>835</v>
      </c>
      <c r="K70" s="70">
        <v>16</v>
      </c>
      <c r="L70" s="70">
        <v>25000</v>
      </c>
      <c r="M70" s="70">
        <f t="shared" si="0"/>
        <v>400000</v>
      </c>
      <c r="N70" s="68" t="s">
        <v>28</v>
      </c>
      <c r="O70" s="68" t="s">
        <v>52</v>
      </c>
      <c r="P70" s="68">
        <v>751410000</v>
      </c>
      <c r="Q70" s="68" t="s">
        <v>53</v>
      </c>
      <c r="R70" s="68">
        <v>0</v>
      </c>
      <c r="S70" s="68"/>
      <c r="T70" s="68"/>
    </row>
    <row r="71" spans="1:20" ht="30" customHeight="1" x14ac:dyDescent="0.25">
      <c r="A71" s="68">
        <v>60</v>
      </c>
      <c r="B71" s="68" t="s">
        <v>35</v>
      </c>
      <c r="C71" s="68" t="s">
        <v>9</v>
      </c>
      <c r="D71" s="68" t="s">
        <v>128</v>
      </c>
      <c r="E71" s="68" t="s">
        <v>129</v>
      </c>
      <c r="F71" s="68" t="s">
        <v>1016</v>
      </c>
      <c r="G71" s="68" t="s">
        <v>616</v>
      </c>
      <c r="H71" s="68" t="s">
        <v>58</v>
      </c>
      <c r="I71" s="68"/>
      <c r="J71" s="68" t="s">
        <v>835</v>
      </c>
      <c r="K71" s="70">
        <v>10</v>
      </c>
      <c r="L71" s="70">
        <v>6950</v>
      </c>
      <c r="M71" s="70">
        <f t="shared" si="0"/>
        <v>69500</v>
      </c>
      <c r="N71" s="68" t="s">
        <v>28</v>
      </c>
      <c r="O71" s="68" t="s">
        <v>52</v>
      </c>
      <c r="P71" s="68">
        <v>751410000</v>
      </c>
      <c r="Q71" s="68" t="s">
        <v>53</v>
      </c>
      <c r="R71" s="68">
        <v>0</v>
      </c>
      <c r="S71" s="68"/>
      <c r="T71" s="68"/>
    </row>
    <row r="72" spans="1:20" ht="30" customHeight="1" x14ac:dyDescent="0.25">
      <c r="A72" s="68">
        <v>61</v>
      </c>
      <c r="B72" s="68" t="s">
        <v>35</v>
      </c>
      <c r="C72" s="68" t="s">
        <v>9</v>
      </c>
      <c r="D72" s="68" t="s">
        <v>119</v>
      </c>
      <c r="E72" s="68" t="s">
        <v>120</v>
      </c>
      <c r="F72" s="68" t="s">
        <v>1009</v>
      </c>
      <c r="G72" s="68" t="s">
        <v>617</v>
      </c>
      <c r="H72" s="68" t="s">
        <v>58</v>
      </c>
      <c r="I72" s="68"/>
      <c r="J72" s="68" t="s">
        <v>835</v>
      </c>
      <c r="K72" s="70">
        <v>15</v>
      </c>
      <c r="L72" s="70">
        <v>4300</v>
      </c>
      <c r="M72" s="70">
        <f t="shared" si="0"/>
        <v>64500</v>
      </c>
      <c r="N72" s="68" t="s">
        <v>28</v>
      </c>
      <c r="O72" s="68" t="s">
        <v>52</v>
      </c>
      <c r="P72" s="68">
        <v>751410000</v>
      </c>
      <c r="Q72" s="68" t="s">
        <v>53</v>
      </c>
      <c r="R72" s="68">
        <v>0</v>
      </c>
      <c r="S72" s="68"/>
      <c r="T72" s="68"/>
    </row>
    <row r="73" spans="1:20" ht="30" customHeight="1" x14ac:dyDescent="0.25">
      <c r="A73" s="68">
        <v>62</v>
      </c>
      <c r="B73" s="68" t="s">
        <v>35</v>
      </c>
      <c r="C73" s="68" t="s">
        <v>9</v>
      </c>
      <c r="D73" s="68" t="s">
        <v>618</v>
      </c>
      <c r="E73" s="68" t="s">
        <v>145</v>
      </c>
      <c r="F73" s="68" t="s">
        <v>1027</v>
      </c>
      <c r="G73" s="68" t="s">
        <v>839</v>
      </c>
      <c r="H73" s="68" t="s">
        <v>58</v>
      </c>
      <c r="I73" s="68"/>
      <c r="J73" s="68" t="s">
        <v>835</v>
      </c>
      <c r="K73" s="70">
        <v>2</v>
      </c>
      <c r="L73" s="70">
        <v>54250</v>
      </c>
      <c r="M73" s="70">
        <f t="shared" si="0"/>
        <v>108500</v>
      </c>
      <c r="N73" s="68" t="s">
        <v>28</v>
      </c>
      <c r="O73" s="68" t="s">
        <v>52</v>
      </c>
      <c r="P73" s="68">
        <v>751410000</v>
      </c>
      <c r="Q73" s="68" t="s">
        <v>53</v>
      </c>
      <c r="R73" s="68">
        <v>0</v>
      </c>
      <c r="S73" s="68"/>
      <c r="T73" s="68"/>
    </row>
    <row r="74" spans="1:20" ht="30" customHeight="1" x14ac:dyDescent="0.25">
      <c r="A74" s="68">
        <v>63</v>
      </c>
      <c r="B74" s="68" t="s">
        <v>35</v>
      </c>
      <c r="C74" s="68" t="s">
        <v>9</v>
      </c>
      <c r="D74" s="68" t="s">
        <v>143</v>
      </c>
      <c r="E74" s="68" t="s">
        <v>144</v>
      </c>
      <c r="F74" s="68" t="s">
        <v>1023</v>
      </c>
      <c r="G74" s="68" t="s">
        <v>619</v>
      </c>
      <c r="H74" s="68" t="s">
        <v>58</v>
      </c>
      <c r="I74" s="68"/>
      <c r="J74" s="68" t="s">
        <v>835</v>
      </c>
      <c r="K74" s="70">
        <v>5</v>
      </c>
      <c r="L74" s="70">
        <v>5500</v>
      </c>
      <c r="M74" s="70">
        <f t="shared" si="0"/>
        <v>27500</v>
      </c>
      <c r="N74" s="68" t="s">
        <v>28</v>
      </c>
      <c r="O74" s="68" t="s">
        <v>52</v>
      </c>
      <c r="P74" s="68">
        <v>751410000</v>
      </c>
      <c r="Q74" s="68" t="s">
        <v>53</v>
      </c>
      <c r="R74" s="68">
        <v>0</v>
      </c>
      <c r="S74" s="68"/>
      <c r="T74" s="68"/>
    </row>
    <row r="75" spans="1:20" ht="30" customHeight="1" x14ac:dyDescent="0.25">
      <c r="A75" s="68">
        <v>64</v>
      </c>
      <c r="B75" s="68" t="s">
        <v>35</v>
      </c>
      <c r="C75" s="68" t="s">
        <v>9</v>
      </c>
      <c r="D75" s="68" t="s">
        <v>143</v>
      </c>
      <c r="E75" s="68" t="s">
        <v>144</v>
      </c>
      <c r="F75" s="68" t="s">
        <v>1023</v>
      </c>
      <c r="G75" s="68" t="s">
        <v>620</v>
      </c>
      <c r="H75" s="68" t="s">
        <v>58</v>
      </c>
      <c r="I75" s="68"/>
      <c r="J75" s="68" t="s">
        <v>835</v>
      </c>
      <c r="K75" s="70">
        <v>3</v>
      </c>
      <c r="L75" s="70">
        <v>4800</v>
      </c>
      <c r="M75" s="70">
        <f t="shared" si="0"/>
        <v>14400</v>
      </c>
      <c r="N75" s="68" t="s">
        <v>28</v>
      </c>
      <c r="O75" s="68" t="s">
        <v>52</v>
      </c>
      <c r="P75" s="68">
        <v>751410000</v>
      </c>
      <c r="Q75" s="68" t="s">
        <v>53</v>
      </c>
      <c r="R75" s="68">
        <v>0</v>
      </c>
      <c r="S75" s="68"/>
      <c r="T75" s="68"/>
    </row>
    <row r="76" spans="1:20" ht="30" customHeight="1" x14ac:dyDescent="0.25">
      <c r="A76" s="68">
        <v>65</v>
      </c>
      <c r="B76" s="68" t="s">
        <v>35</v>
      </c>
      <c r="C76" s="68" t="s">
        <v>9</v>
      </c>
      <c r="D76" s="72" t="s">
        <v>621</v>
      </c>
      <c r="E76" s="73" t="s">
        <v>622</v>
      </c>
      <c r="F76" s="73" t="s">
        <v>1028</v>
      </c>
      <c r="G76" s="72" t="s">
        <v>623</v>
      </c>
      <c r="H76" s="68" t="s">
        <v>58</v>
      </c>
      <c r="I76" s="68"/>
      <c r="J76" s="68" t="s">
        <v>835</v>
      </c>
      <c r="K76" s="70">
        <v>0</v>
      </c>
      <c r="L76" s="70">
        <v>10197.36</v>
      </c>
      <c r="M76" s="70">
        <f t="shared" si="0"/>
        <v>0</v>
      </c>
      <c r="N76" s="68" t="s">
        <v>26</v>
      </c>
      <c r="O76" s="68" t="s">
        <v>52</v>
      </c>
      <c r="P76" s="68">
        <v>751410000</v>
      </c>
      <c r="Q76" s="68" t="s">
        <v>53</v>
      </c>
      <c r="R76" s="68">
        <v>0</v>
      </c>
      <c r="S76" s="68"/>
      <c r="T76" s="68"/>
    </row>
    <row r="77" spans="1:20" ht="30" customHeight="1" x14ac:dyDescent="0.25">
      <c r="A77" s="68">
        <v>66</v>
      </c>
      <c r="B77" s="68" t="s">
        <v>35</v>
      </c>
      <c r="C77" s="68" t="s">
        <v>9</v>
      </c>
      <c r="D77" s="68" t="s">
        <v>624</v>
      </c>
      <c r="E77" s="73" t="s">
        <v>86</v>
      </c>
      <c r="F77" s="68" t="s">
        <v>1029</v>
      </c>
      <c r="G77" s="68" t="s">
        <v>625</v>
      </c>
      <c r="H77" s="68" t="s">
        <v>58</v>
      </c>
      <c r="I77" s="68"/>
      <c r="J77" s="68" t="s">
        <v>835</v>
      </c>
      <c r="K77" s="70">
        <v>0</v>
      </c>
      <c r="L77" s="70">
        <v>7500</v>
      </c>
      <c r="M77" s="70">
        <f t="shared" ref="M77:M140" si="1">K77*L77</f>
        <v>0</v>
      </c>
      <c r="N77" s="68" t="s">
        <v>26</v>
      </c>
      <c r="O77" s="68" t="s">
        <v>52</v>
      </c>
      <c r="P77" s="68">
        <v>751410000</v>
      </c>
      <c r="Q77" s="68" t="s">
        <v>53</v>
      </c>
      <c r="R77" s="68">
        <v>0</v>
      </c>
      <c r="S77" s="68"/>
      <c r="T77" s="68"/>
    </row>
    <row r="78" spans="1:20" ht="30" customHeight="1" x14ac:dyDescent="0.25">
      <c r="A78" s="68">
        <v>67</v>
      </c>
      <c r="B78" s="68" t="s">
        <v>35</v>
      </c>
      <c r="C78" s="68" t="s">
        <v>9</v>
      </c>
      <c r="D78" s="68" t="s">
        <v>626</v>
      </c>
      <c r="E78" s="73" t="s">
        <v>627</v>
      </c>
      <c r="F78" s="68" t="s">
        <v>1030</v>
      </c>
      <c r="G78" s="68" t="s">
        <v>376</v>
      </c>
      <c r="H78" s="68" t="s">
        <v>58</v>
      </c>
      <c r="I78" s="68"/>
      <c r="J78" s="68" t="s">
        <v>835</v>
      </c>
      <c r="K78" s="70">
        <v>0</v>
      </c>
      <c r="L78" s="70">
        <v>5800</v>
      </c>
      <c r="M78" s="70">
        <f t="shared" si="1"/>
        <v>0</v>
      </c>
      <c r="N78" s="68" t="s">
        <v>26</v>
      </c>
      <c r="O78" s="68" t="s">
        <v>52</v>
      </c>
      <c r="P78" s="68">
        <v>751410000</v>
      </c>
      <c r="Q78" s="68" t="s">
        <v>53</v>
      </c>
      <c r="R78" s="68">
        <v>0</v>
      </c>
      <c r="S78" s="68"/>
      <c r="T78" s="68"/>
    </row>
    <row r="79" spans="1:20" ht="30" customHeight="1" x14ac:dyDescent="0.25">
      <c r="A79" s="68">
        <v>68</v>
      </c>
      <c r="B79" s="68" t="s">
        <v>35</v>
      </c>
      <c r="C79" s="68" t="s">
        <v>9</v>
      </c>
      <c r="D79" s="68" t="s">
        <v>626</v>
      </c>
      <c r="E79" s="73" t="s">
        <v>627</v>
      </c>
      <c r="F79" s="68" t="s">
        <v>1030</v>
      </c>
      <c r="G79" s="68" t="s">
        <v>377</v>
      </c>
      <c r="H79" s="68" t="s">
        <v>58</v>
      </c>
      <c r="I79" s="68"/>
      <c r="J79" s="68" t="s">
        <v>835</v>
      </c>
      <c r="K79" s="70">
        <v>0</v>
      </c>
      <c r="L79" s="70">
        <v>6200</v>
      </c>
      <c r="M79" s="70">
        <f t="shared" si="1"/>
        <v>0</v>
      </c>
      <c r="N79" s="68" t="s">
        <v>26</v>
      </c>
      <c r="O79" s="68" t="s">
        <v>52</v>
      </c>
      <c r="P79" s="68">
        <v>751410000</v>
      </c>
      <c r="Q79" s="68" t="s">
        <v>53</v>
      </c>
      <c r="R79" s="68">
        <v>0</v>
      </c>
      <c r="S79" s="68"/>
      <c r="T79" s="68"/>
    </row>
    <row r="80" spans="1:20" ht="30" customHeight="1" x14ac:dyDescent="0.25">
      <c r="A80" s="68">
        <v>69</v>
      </c>
      <c r="B80" s="68" t="s">
        <v>35</v>
      </c>
      <c r="C80" s="68" t="s">
        <v>9</v>
      </c>
      <c r="D80" s="68" t="s">
        <v>628</v>
      </c>
      <c r="E80" s="73" t="s">
        <v>629</v>
      </c>
      <c r="F80" s="68" t="s">
        <v>1031</v>
      </c>
      <c r="G80" s="68" t="s">
        <v>630</v>
      </c>
      <c r="H80" s="68" t="s">
        <v>58</v>
      </c>
      <c r="I80" s="68"/>
      <c r="J80" s="68" t="s">
        <v>835</v>
      </c>
      <c r="K80" s="70">
        <v>0</v>
      </c>
      <c r="L80" s="70">
        <v>1950</v>
      </c>
      <c r="M80" s="70">
        <f t="shared" si="1"/>
        <v>0</v>
      </c>
      <c r="N80" s="68" t="s">
        <v>26</v>
      </c>
      <c r="O80" s="68" t="s">
        <v>52</v>
      </c>
      <c r="P80" s="68">
        <v>751410000</v>
      </c>
      <c r="Q80" s="68" t="s">
        <v>53</v>
      </c>
      <c r="R80" s="68">
        <v>0</v>
      </c>
      <c r="S80" s="68"/>
      <c r="T80" s="68"/>
    </row>
    <row r="81" spans="1:20" ht="30" customHeight="1" x14ac:dyDescent="0.25">
      <c r="A81" s="68">
        <v>70</v>
      </c>
      <c r="B81" s="68" t="s">
        <v>35</v>
      </c>
      <c r="C81" s="68" t="s">
        <v>9</v>
      </c>
      <c r="D81" s="68" t="s">
        <v>631</v>
      </c>
      <c r="E81" s="73" t="s">
        <v>632</v>
      </c>
      <c r="F81" s="68" t="s">
        <v>1032</v>
      </c>
      <c r="G81" s="68" t="s">
        <v>378</v>
      </c>
      <c r="H81" s="68" t="s">
        <v>58</v>
      </c>
      <c r="I81" s="68"/>
      <c r="J81" s="68" t="s">
        <v>835</v>
      </c>
      <c r="K81" s="70">
        <v>0</v>
      </c>
      <c r="L81" s="70">
        <v>7200</v>
      </c>
      <c r="M81" s="70">
        <f t="shared" si="1"/>
        <v>0</v>
      </c>
      <c r="N81" s="68" t="s">
        <v>26</v>
      </c>
      <c r="O81" s="68" t="s">
        <v>52</v>
      </c>
      <c r="P81" s="68">
        <v>751410000</v>
      </c>
      <c r="Q81" s="68" t="s">
        <v>53</v>
      </c>
      <c r="R81" s="68">
        <v>0</v>
      </c>
      <c r="S81" s="68"/>
      <c r="T81" s="68"/>
    </row>
    <row r="82" spans="1:20" ht="30" customHeight="1" x14ac:dyDescent="0.25">
      <c r="A82" s="68">
        <v>71</v>
      </c>
      <c r="B82" s="68" t="s">
        <v>35</v>
      </c>
      <c r="C82" s="68" t="s">
        <v>9</v>
      </c>
      <c r="D82" s="68" t="s">
        <v>633</v>
      </c>
      <c r="E82" s="73" t="s">
        <v>634</v>
      </c>
      <c r="F82" s="68" t="s">
        <v>1033</v>
      </c>
      <c r="G82" s="68" t="s">
        <v>635</v>
      </c>
      <c r="H82" s="68" t="s">
        <v>58</v>
      </c>
      <c r="I82" s="68"/>
      <c r="J82" s="68" t="s">
        <v>835</v>
      </c>
      <c r="K82" s="70">
        <v>0</v>
      </c>
      <c r="L82" s="70">
        <v>5220</v>
      </c>
      <c r="M82" s="70">
        <f t="shared" si="1"/>
        <v>0</v>
      </c>
      <c r="N82" s="68" t="s">
        <v>26</v>
      </c>
      <c r="O82" s="68" t="s">
        <v>52</v>
      </c>
      <c r="P82" s="68">
        <v>751410000</v>
      </c>
      <c r="Q82" s="68" t="s">
        <v>53</v>
      </c>
      <c r="R82" s="68">
        <v>0</v>
      </c>
      <c r="S82" s="68"/>
      <c r="T82" s="68"/>
    </row>
    <row r="83" spans="1:20" ht="30" customHeight="1" x14ac:dyDescent="0.25">
      <c r="A83" s="68">
        <v>72</v>
      </c>
      <c r="B83" s="68" t="s">
        <v>35</v>
      </c>
      <c r="C83" s="68" t="s">
        <v>9</v>
      </c>
      <c r="D83" s="68" t="s">
        <v>633</v>
      </c>
      <c r="E83" s="73" t="s">
        <v>634</v>
      </c>
      <c r="F83" s="68" t="s">
        <v>1033</v>
      </c>
      <c r="G83" s="68" t="s">
        <v>636</v>
      </c>
      <c r="H83" s="68" t="s">
        <v>58</v>
      </c>
      <c r="I83" s="68"/>
      <c r="J83" s="68" t="s">
        <v>835</v>
      </c>
      <c r="K83" s="70">
        <v>0</v>
      </c>
      <c r="L83" s="70">
        <v>8700</v>
      </c>
      <c r="M83" s="70">
        <f t="shared" si="1"/>
        <v>0</v>
      </c>
      <c r="N83" s="68" t="s">
        <v>26</v>
      </c>
      <c r="O83" s="68" t="s">
        <v>52</v>
      </c>
      <c r="P83" s="68">
        <v>751410000</v>
      </c>
      <c r="Q83" s="68" t="s">
        <v>53</v>
      </c>
      <c r="R83" s="68">
        <v>0</v>
      </c>
      <c r="S83" s="68"/>
      <c r="T83" s="68"/>
    </row>
    <row r="84" spans="1:20" ht="30" customHeight="1" x14ac:dyDescent="0.25">
      <c r="A84" s="68">
        <v>73</v>
      </c>
      <c r="B84" s="68" t="s">
        <v>35</v>
      </c>
      <c r="C84" s="68" t="s">
        <v>9</v>
      </c>
      <c r="D84" s="68" t="s">
        <v>637</v>
      </c>
      <c r="E84" s="73" t="s">
        <v>638</v>
      </c>
      <c r="F84" s="68" t="s">
        <v>1034</v>
      </c>
      <c r="G84" s="68" t="s">
        <v>379</v>
      </c>
      <c r="H84" s="68" t="s">
        <v>58</v>
      </c>
      <c r="I84" s="68"/>
      <c r="J84" s="68" t="s">
        <v>835</v>
      </c>
      <c r="K84" s="70">
        <v>5</v>
      </c>
      <c r="L84" s="70">
        <v>2000</v>
      </c>
      <c r="M84" s="70">
        <f t="shared" si="1"/>
        <v>10000</v>
      </c>
      <c r="N84" s="68" t="s">
        <v>29</v>
      </c>
      <c r="O84" s="68" t="s">
        <v>52</v>
      </c>
      <c r="P84" s="68">
        <v>751410000</v>
      </c>
      <c r="Q84" s="68" t="s">
        <v>53</v>
      </c>
      <c r="R84" s="68">
        <v>0</v>
      </c>
      <c r="S84" s="68"/>
      <c r="T84" s="68"/>
    </row>
    <row r="85" spans="1:20" ht="30" customHeight="1" x14ac:dyDescent="0.25">
      <c r="A85" s="68">
        <v>74</v>
      </c>
      <c r="B85" s="68" t="s">
        <v>35</v>
      </c>
      <c r="C85" s="68" t="s">
        <v>9</v>
      </c>
      <c r="D85" s="68" t="s">
        <v>639</v>
      </c>
      <c r="E85" s="73" t="s">
        <v>640</v>
      </c>
      <c r="F85" s="68" t="s">
        <v>1035</v>
      </c>
      <c r="G85" s="68" t="s">
        <v>641</v>
      </c>
      <c r="H85" s="68" t="s">
        <v>58</v>
      </c>
      <c r="I85" s="68"/>
      <c r="J85" s="68" t="s">
        <v>835</v>
      </c>
      <c r="K85" s="70">
        <v>0</v>
      </c>
      <c r="L85" s="70">
        <v>54</v>
      </c>
      <c r="M85" s="70">
        <f t="shared" si="1"/>
        <v>0</v>
      </c>
      <c r="N85" s="68" t="s">
        <v>26</v>
      </c>
      <c r="O85" s="68" t="s">
        <v>52</v>
      </c>
      <c r="P85" s="68">
        <v>751410000</v>
      </c>
      <c r="Q85" s="68" t="s">
        <v>53</v>
      </c>
      <c r="R85" s="68">
        <v>0</v>
      </c>
      <c r="S85" s="68"/>
      <c r="T85" s="68"/>
    </row>
    <row r="86" spans="1:20" ht="30" customHeight="1" x14ac:dyDescent="0.25">
      <c r="A86" s="68">
        <v>75</v>
      </c>
      <c r="B86" s="68" t="s">
        <v>35</v>
      </c>
      <c r="C86" s="68" t="s">
        <v>9</v>
      </c>
      <c r="D86" s="68" t="s">
        <v>639</v>
      </c>
      <c r="E86" s="73" t="s">
        <v>640</v>
      </c>
      <c r="F86" s="68" t="s">
        <v>1035</v>
      </c>
      <c r="G86" s="68" t="s">
        <v>642</v>
      </c>
      <c r="H86" s="68" t="s">
        <v>58</v>
      </c>
      <c r="I86" s="68"/>
      <c r="J86" s="68" t="s">
        <v>835</v>
      </c>
      <c r="K86" s="70">
        <v>0</v>
      </c>
      <c r="L86" s="70">
        <v>60</v>
      </c>
      <c r="M86" s="70">
        <f t="shared" si="1"/>
        <v>0</v>
      </c>
      <c r="N86" s="68" t="s">
        <v>26</v>
      </c>
      <c r="O86" s="68" t="s">
        <v>52</v>
      </c>
      <c r="P86" s="68">
        <v>751410000</v>
      </c>
      <c r="Q86" s="68" t="s">
        <v>53</v>
      </c>
      <c r="R86" s="68">
        <v>0</v>
      </c>
      <c r="S86" s="68"/>
      <c r="T86" s="68"/>
    </row>
    <row r="87" spans="1:20" ht="30" customHeight="1" x14ac:dyDescent="0.25">
      <c r="A87" s="68">
        <v>76</v>
      </c>
      <c r="B87" s="68" t="s">
        <v>35</v>
      </c>
      <c r="C87" s="68" t="s">
        <v>9</v>
      </c>
      <c r="D87" s="68" t="s">
        <v>643</v>
      </c>
      <c r="E87" s="73" t="s">
        <v>644</v>
      </c>
      <c r="F87" s="68" t="s">
        <v>1036</v>
      </c>
      <c r="G87" s="68" t="s">
        <v>380</v>
      </c>
      <c r="H87" s="68" t="s">
        <v>58</v>
      </c>
      <c r="I87" s="68"/>
      <c r="J87" s="68" t="s">
        <v>835</v>
      </c>
      <c r="K87" s="70">
        <v>0</v>
      </c>
      <c r="L87" s="70">
        <v>45</v>
      </c>
      <c r="M87" s="70">
        <f t="shared" si="1"/>
        <v>0</v>
      </c>
      <c r="N87" s="68" t="s">
        <v>26</v>
      </c>
      <c r="O87" s="68" t="s">
        <v>52</v>
      </c>
      <c r="P87" s="68">
        <v>751410000</v>
      </c>
      <c r="Q87" s="68" t="s">
        <v>53</v>
      </c>
      <c r="R87" s="68">
        <v>0</v>
      </c>
      <c r="S87" s="68"/>
      <c r="T87" s="68"/>
    </row>
    <row r="88" spans="1:20" ht="30" customHeight="1" x14ac:dyDescent="0.25">
      <c r="A88" s="68">
        <v>77</v>
      </c>
      <c r="B88" s="68" t="s">
        <v>35</v>
      </c>
      <c r="C88" s="68" t="s">
        <v>9</v>
      </c>
      <c r="D88" s="68" t="s">
        <v>645</v>
      </c>
      <c r="E88" s="73" t="s">
        <v>646</v>
      </c>
      <c r="F88" s="68" t="s">
        <v>1037</v>
      </c>
      <c r="G88" s="68" t="s">
        <v>381</v>
      </c>
      <c r="H88" s="68" t="s">
        <v>58</v>
      </c>
      <c r="I88" s="68"/>
      <c r="J88" s="68" t="s">
        <v>835</v>
      </c>
      <c r="K88" s="70">
        <v>30</v>
      </c>
      <c r="L88" s="70">
        <v>3500</v>
      </c>
      <c r="M88" s="70">
        <f t="shared" si="1"/>
        <v>105000</v>
      </c>
      <c r="N88" s="68" t="s">
        <v>29</v>
      </c>
      <c r="O88" s="68" t="s">
        <v>52</v>
      </c>
      <c r="P88" s="68">
        <v>751410000</v>
      </c>
      <c r="Q88" s="68" t="s">
        <v>53</v>
      </c>
      <c r="R88" s="68">
        <v>0</v>
      </c>
      <c r="S88" s="68"/>
      <c r="T88" s="68"/>
    </row>
    <row r="89" spans="1:20" ht="30" customHeight="1" x14ac:dyDescent="0.25">
      <c r="A89" s="68">
        <v>78</v>
      </c>
      <c r="B89" s="68" t="s">
        <v>35</v>
      </c>
      <c r="C89" s="68" t="s">
        <v>9</v>
      </c>
      <c r="D89" s="68" t="s">
        <v>645</v>
      </c>
      <c r="E89" s="73" t="s">
        <v>646</v>
      </c>
      <c r="F89" s="68" t="s">
        <v>1037</v>
      </c>
      <c r="G89" s="68" t="s">
        <v>382</v>
      </c>
      <c r="H89" s="68" t="s">
        <v>58</v>
      </c>
      <c r="I89" s="68"/>
      <c r="J89" s="68" t="s">
        <v>835</v>
      </c>
      <c r="K89" s="70">
        <v>0</v>
      </c>
      <c r="L89" s="70">
        <v>3900</v>
      </c>
      <c r="M89" s="70">
        <f t="shared" si="1"/>
        <v>0</v>
      </c>
      <c r="N89" s="68" t="s">
        <v>26</v>
      </c>
      <c r="O89" s="68" t="s">
        <v>52</v>
      </c>
      <c r="P89" s="68">
        <v>751410000</v>
      </c>
      <c r="Q89" s="68" t="s">
        <v>53</v>
      </c>
      <c r="R89" s="68">
        <v>0</v>
      </c>
      <c r="S89" s="68"/>
      <c r="T89" s="68"/>
    </row>
    <row r="90" spans="1:20" ht="30" customHeight="1" x14ac:dyDescent="0.25">
      <c r="A90" s="68">
        <v>79</v>
      </c>
      <c r="B90" s="68" t="s">
        <v>35</v>
      </c>
      <c r="C90" s="68" t="s">
        <v>9</v>
      </c>
      <c r="D90" s="68" t="s">
        <v>639</v>
      </c>
      <c r="E90" s="73" t="s">
        <v>640</v>
      </c>
      <c r="F90" s="68" t="s">
        <v>1035</v>
      </c>
      <c r="G90" s="68" t="s">
        <v>647</v>
      </c>
      <c r="H90" s="68" t="s">
        <v>58</v>
      </c>
      <c r="I90" s="68"/>
      <c r="J90" s="68" t="s">
        <v>835</v>
      </c>
      <c r="K90" s="70">
        <v>0</v>
      </c>
      <c r="L90" s="70">
        <v>60</v>
      </c>
      <c r="M90" s="70">
        <f t="shared" si="1"/>
        <v>0</v>
      </c>
      <c r="N90" s="68" t="s">
        <v>26</v>
      </c>
      <c r="O90" s="68" t="s">
        <v>52</v>
      </c>
      <c r="P90" s="68">
        <v>751410000</v>
      </c>
      <c r="Q90" s="68" t="s">
        <v>53</v>
      </c>
      <c r="R90" s="68">
        <v>0</v>
      </c>
      <c r="S90" s="68"/>
      <c r="T90" s="68"/>
    </row>
    <row r="91" spans="1:20" ht="30" customHeight="1" x14ac:dyDescent="0.25">
      <c r="A91" s="68">
        <v>80</v>
      </c>
      <c r="B91" s="68" t="s">
        <v>35</v>
      </c>
      <c r="C91" s="68" t="s">
        <v>9</v>
      </c>
      <c r="D91" s="68" t="s">
        <v>639</v>
      </c>
      <c r="E91" s="73" t="s">
        <v>640</v>
      </c>
      <c r="F91" s="68" t="s">
        <v>1035</v>
      </c>
      <c r="G91" s="68" t="s">
        <v>648</v>
      </c>
      <c r="H91" s="68" t="s">
        <v>58</v>
      </c>
      <c r="I91" s="68"/>
      <c r="J91" s="68" t="s">
        <v>835</v>
      </c>
      <c r="K91" s="70">
        <v>0</v>
      </c>
      <c r="L91" s="70">
        <v>65</v>
      </c>
      <c r="M91" s="70">
        <f t="shared" si="1"/>
        <v>0</v>
      </c>
      <c r="N91" s="68" t="s">
        <v>26</v>
      </c>
      <c r="O91" s="68" t="s">
        <v>52</v>
      </c>
      <c r="P91" s="68">
        <v>751410000</v>
      </c>
      <c r="Q91" s="68" t="s">
        <v>53</v>
      </c>
      <c r="R91" s="68">
        <v>0</v>
      </c>
      <c r="S91" s="68"/>
      <c r="T91" s="68"/>
    </row>
    <row r="92" spans="1:20" ht="30" customHeight="1" x14ac:dyDescent="0.25">
      <c r="A92" s="68">
        <v>81</v>
      </c>
      <c r="B92" s="68" t="s">
        <v>35</v>
      </c>
      <c r="C92" s="68" t="s">
        <v>9</v>
      </c>
      <c r="D92" s="68" t="s">
        <v>643</v>
      </c>
      <c r="E92" s="73" t="s">
        <v>644</v>
      </c>
      <c r="F92" s="68" t="s">
        <v>1036</v>
      </c>
      <c r="G92" s="68" t="s">
        <v>383</v>
      </c>
      <c r="H92" s="68" t="s">
        <v>58</v>
      </c>
      <c r="I92" s="68"/>
      <c r="J92" s="68" t="s">
        <v>835</v>
      </c>
      <c r="K92" s="70">
        <v>0</v>
      </c>
      <c r="L92" s="70">
        <v>50</v>
      </c>
      <c r="M92" s="70">
        <f t="shared" si="1"/>
        <v>0</v>
      </c>
      <c r="N92" s="68" t="s">
        <v>26</v>
      </c>
      <c r="O92" s="68" t="s">
        <v>52</v>
      </c>
      <c r="P92" s="68">
        <v>751410000</v>
      </c>
      <c r="Q92" s="68" t="s">
        <v>53</v>
      </c>
      <c r="R92" s="68">
        <v>0</v>
      </c>
      <c r="S92" s="68"/>
      <c r="T92" s="68"/>
    </row>
    <row r="93" spans="1:20" ht="30" customHeight="1" x14ac:dyDescent="0.25">
      <c r="A93" s="68">
        <v>82</v>
      </c>
      <c r="B93" s="68" t="s">
        <v>35</v>
      </c>
      <c r="C93" s="68" t="s">
        <v>9</v>
      </c>
      <c r="D93" s="72" t="s">
        <v>649</v>
      </c>
      <c r="E93" s="73" t="s">
        <v>650</v>
      </c>
      <c r="F93" s="73" t="s">
        <v>1038</v>
      </c>
      <c r="G93" s="68" t="s">
        <v>384</v>
      </c>
      <c r="H93" s="68" t="s">
        <v>58</v>
      </c>
      <c r="I93" s="68"/>
      <c r="J93" s="68" t="s">
        <v>835</v>
      </c>
      <c r="K93" s="70">
        <v>0</v>
      </c>
      <c r="L93" s="70">
        <v>1500</v>
      </c>
      <c r="M93" s="70">
        <f t="shared" si="1"/>
        <v>0</v>
      </c>
      <c r="N93" s="68" t="s">
        <v>26</v>
      </c>
      <c r="O93" s="68" t="s">
        <v>52</v>
      </c>
      <c r="P93" s="68">
        <v>751410000</v>
      </c>
      <c r="Q93" s="68" t="s">
        <v>53</v>
      </c>
      <c r="R93" s="68">
        <v>0</v>
      </c>
      <c r="S93" s="68"/>
      <c r="T93" s="68"/>
    </row>
    <row r="94" spans="1:20" ht="30" customHeight="1" x14ac:dyDescent="0.25">
      <c r="A94" s="68">
        <v>83</v>
      </c>
      <c r="B94" s="68" t="s">
        <v>35</v>
      </c>
      <c r="C94" s="68" t="s">
        <v>9</v>
      </c>
      <c r="D94" s="72" t="s">
        <v>651</v>
      </c>
      <c r="E94" s="73" t="s">
        <v>652</v>
      </c>
      <c r="F94" s="73" t="s">
        <v>1039</v>
      </c>
      <c r="G94" s="68" t="s">
        <v>653</v>
      </c>
      <c r="H94" s="68" t="s">
        <v>58</v>
      </c>
      <c r="I94" s="68"/>
      <c r="J94" s="68" t="s">
        <v>835</v>
      </c>
      <c r="K94" s="70">
        <v>7</v>
      </c>
      <c r="L94" s="70">
        <v>5600</v>
      </c>
      <c r="M94" s="70">
        <f t="shared" si="1"/>
        <v>39200</v>
      </c>
      <c r="N94" s="68" t="s">
        <v>29</v>
      </c>
      <c r="O94" s="68" t="s">
        <v>52</v>
      </c>
      <c r="P94" s="68">
        <v>751410000</v>
      </c>
      <c r="Q94" s="68" t="s">
        <v>53</v>
      </c>
      <c r="R94" s="68">
        <v>0</v>
      </c>
      <c r="S94" s="68"/>
      <c r="T94" s="68"/>
    </row>
    <row r="95" spans="1:20" ht="30" customHeight="1" x14ac:dyDescent="0.25">
      <c r="A95" s="68">
        <v>84</v>
      </c>
      <c r="B95" s="68" t="s">
        <v>35</v>
      </c>
      <c r="C95" s="68" t="s">
        <v>9</v>
      </c>
      <c r="D95" s="72" t="s">
        <v>654</v>
      </c>
      <c r="E95" s="73" t="s">
        <v>655</v>
      </c>
      <c r="F95" s="73" t="s">
        <v>1040</v>
      </c>
      <c r="G95" s="68" t="s">
        <v>656</v>
      </c>
      <c r="H95" s="68" t="s">
        <v>58</v>
      </c>
      <c r="I95" s="68"/>
      <c r="J95" s="68" t="s">
        <v>835</v>
      </c>
      <c r="K95" s="70">
        <v>10</v>
      </c>
      <c r="L95" s="70">
        <v>15000</v>
      </c>
      <c r="M95" s="70">
        <f t="shared" si="1"/>
        <v>150000</v>
      </c>
      <c r="N95" s="68" t="s">
        <v>29</v>
      </c>
      <c r="O95" s="68" t="s">
        <v>52</v>
      </c>
      <c r="P95" s="68">
        <v>751410000</v>
      </c>
      <c r="Q95" s="68" t="s">
        <v>53</v>
      </c>
      <c r="R95" s="68">
        <v>0</v>
      </c>
      <c r="S95" s="68"/>
      <c r="T95" s="68"/>
    </row>
    <row r="96" spans="1:20" ht="30" customHeight="1" x14ac:dyDescent="0.25">
      <c r="A96" s="68">
        <v>85</v>
      </c>
      <c r="B96" s="68" t="s">
        <v>35</v>
      </c>
      <c r="C96" s="68" t="s">
        <v>9</v>
      </c>
      <c r="D96" s="68" t="s">
        <v>657</v>
      </c>
      <c r="E96" s="73" t="s">
        <v>658</v>
      </c>
      <c r="F96" s="68" t="s">
        <v>1041</v>
      </c>
      <c r="G96" s="68" t="s">
        <v>385</v>
      </c>
      <c r="H96" s="68" t="s">
        <v>58</v>
      </c>
      <c r="I96" s="68"/>
      <c r="J96" s="68" t="s">
        <v>835</v>
      </c>
      <c r="K96" s="70">
        <v>15</v>
      </c>
      <c r="L96" s="70">
        <v>2800</v>
      </c>
      <c r="M96" s="70">
        <f t="shared" si="1"/>
        <v>42000</v>
      </c>
      <c r="N96" s="68" t="s">
        <v>29</v>
      </c>
      <c r="O96" s="68" t="s">
        <v>52</v>
      </c>
      <c r="P96" s="68">
        <v>751410000</v>
      </c>
      <c r="Q96" s="68" t="s">
        <v>53</v>
      </c>
      <c r="R96" s="68">
        <v>0</v>
      </c>
      <c r="S96" s="68"/>
      <c r="T96" s="68"/>
    </row>
    <row r="97" spans="1:20" ht="30" customHeight="1" x14ac:dyDescent="0.25">
      <c r="A97" s="68">
        <v>86</v>
      </c>
      <c r="B97" s="68" t="s">
        <v>35</v>
      </c>
      <c r="C97" s="68" t="s">
        <v>9</v>
      </c>
      <c r="D97" s="72" t="s">
        <v>659</v>
      </c>
      <c r="E97" s="73" t="s">
        <v>660</v>
      </c>
      <c r="F97" s="73" t="s">
        <v>1042</v>
      </c>
      <c r="G97" s="68" t="s">
        <v>386</v>
      </c>
      <c r="H97" s="68" t="s">
        <v>58</v>
      </c>
      <c r="I97" s="68"/>
      <c r="J97" s="68" t="s">
        <v>835</v>
      </c>
      <c r="K97" s="70">
        <v>0</v>
      </c>
      <c r="L97" s="70">
        <v>2300</v>
      </c>
      <c r="M97" s="70">
        <f t="shared" si="1"/>
        <v>0</v>
      </c>
      <c r="N97" s="68" t="s">
        <v>26</v>
      </c>
      <c r="O97" s="68" t="s">
        <v>52</v>
      </c>
      <c r="P97" s="68">
        <v>751410000</v>
      </c>
      <c r="Q97" s="68" t="s">
        <v>53</v>
      </c>
      <c r="R97" s="68">
        <v>0</v>
      </c>
      <c r="S97" s="68"/>
      <c r="T97" s="68"/>
    </row>
    <row r="98" spans="1:20" ht="30" customHeight="1" x14ac:dyDescent="0.25">
      <c r="A98" s="68">
        <v>87</v>
      </c>
      <c r="B98" s="68" t="s">
        <v>35</v>
      </c>
      <c r="C98" s="68" t="s">
        <v>9</v>
      </c>
      <c r="D98" s="72" t="s">
        <v>659</v>
      </c>
      <c r="E98" s="73" t="s">
        <v>660</v>
      </c>
      <c r="F98" s="73" t="s">
        <v>1042</v>
      </c>
      <c r="G98" s="68" t="s">
        <v>387</v>
      </c>
      <c r="H98" s="68" t="s">
        <v>58</v>
      </c>
      <c r="I98" s="68"/>
      <c r="J98" s="68" t="s">
        <v>835</v>
      </c>
      <c r="K98" s="70">
        <v>0</v>
      </c>
      <c r="L98" s="70">
        <v>2600</v>
      </c>
      <c r="M98" s="70">
        <f t="shared" si="1"/>
        <v>0</v>
      </c>
      <c r="N98" s="68" t="s">
        <v>26</v>
      </c>
      <c r="O98" s="68" t="s">
        <v>52</v>
      </c>
      <c r="P98" s="68">
        <v>751410000</v>
      </c>
      <c r="Q98" s="68" t="s">
        <v>53</v>
      </c>
      <c r="R98" s="68">
        <v>0</v>
      </c>
      <c r="S98" s="68"/>
      <c r="T98" s="68"/>
    </row>
    <row r="99" spans="1:20" ht="30" customHeight="1" x14ac:dyDescent="0.25">
      <c r="A99" s="68">
        <v>88</v>
      </c>
      <c r="B99" s="68" t="s">
        <v>35</v>
      </c>
      <c r="C99" s="68" t="s">
        <v>9</v>
      </c>
      <c r="D99" s="72" t="s">
        <v>659</v>
      </c>
      <c r="E99" s="73" t="s">
        <v>1657</v>
      </c>
      <c r="F99" s="73" t="s">
        <v>1042</v>
      </c>
      <c r="G99" s="68" t="s">
        <v>388</v>
      </c>
      <c r="H99" s="68" t="s">
        <v>58</v>
      </c>
      <c r="I99" s="68"/>
      <c r="J99" s="68" t="s">
        <v>835</v>
      </c>
      <c r="K99" s="70">
        <v>0</v>
      </c>
      <c r="L99" s="70">
        <v>3200</v>
      </c>
      <c r="M99" s="70">
        <f t="shared" si="1"/>
        <v>0</v>
      </c>
      <c r="N99" s="68" t="s">
        <v>26</v>
      </c>
      <c r="O99" s="68" t="s">
        <v>52</v>
      </c>
      <c r="P99" s="68">
        <v>751410000</v>
      </c>
      <c r="Q99" s="68" t="s">
        <v>53</v>
      </c>
      <c r="R99" s="68">
        <v>0</v>
      </c>
      <c r="S99" s="68"/>
      <c r="T99" s="68"/>
    </row>
    <row r="100" spans="1:20" ht="30" customHeight="1" x14ac:dyDescent="0.25">
      <c r="A100" s="68">
        <v>89</v>
      </c>
      <c r="B100" s="68" t="s">
        <v>35</v>
      </c>
      <c r="C100" s="68" t="s">
        <v>9</v>
      </c>
      <c r="D100" s="72" t="s">
        <v>659</v>
      </c>
      <c r="E100" s="73" t="s">
        <v>660</v>
      </c>
      <c r="F100" s="73" t="s">
        <v>1042</v>
      </c>
      <c r="G100" s="68" t="s">
        <v>389</v>
      </c>
      <c r="H100" s="68" t="s">
        <v>58</v>
      </c>
      <c r="I100" s="68"/>
      <c r="J100" s="68" t="s">
        <v>835</v>
      </c>
      <c r="K100" s="70">
        <v>0</v>
      </c>
      <c r="L100" s="70">
        <v>3500</v>
      </c>
      <c r="M100" s="70">
        <f t="shared" si="1"/>
        <v>0</v>
      </c>
      <c r="N100" s="68" t="s">
        <v>26</v>
      </c>
      <c r="O100" s="68" t="s">
        <v>52</v>
      </c>
      <c r="P100" s="68">
        <v>751410000</v>
      </c>
      <c r="Q100" s="68" t="s">
        <v>53</v>
      </c>
      <c r="R100" s="68">
        <v>0</v>
      </c>
      <c r="S100" s="68"/>
      <c r="T100" s="68"/>
    </row>
    <row r="101" spans="1:20" ht="30" customHeight="1" x14ac:dyDescent="0.25">
      <c r="A101" s="68">
        <v>90</v>
      </c>
      <c r="B101" s="68" t="s">
        <v>35</v>
      </c>
      <c r="C101" s="68" t="s">
        <v>9</v>
      </c>
      <c r="D101" s="72" t="s">
        <v>661</v>
      </c>
      <c r="E101" s="73" t="s">
        <v>660</v>
      </c>
      <c r="F101" s="73" t="s">
        <v>1043</v>
      </c>
      <c r="G101" s="68" t="s">
        <v>390</v>
      </c>
      <c r="H101" s="68" t="s">
        <v>58</v>
      </c>
      <c r="I101" s="68"/>
      <c r="J101" s="68" t="s">
        <v>835</v>
      </c>
      <c r="K101" s="70">
        <v>0</v>
      </c>
      <c r="L101" s="70">
        <v>3150</v>
      </c>
      <c r="M101" s="70">
        <f t="shared" si="1"/>
        <v>0</v>
      </c>
      <c r="N101" s="68" t="s">
        <v>26</v>
      </c>
      <c r="O101" s="68" t="s">
        <v>52</v>
      </c>
      <c r="P101" s="68">
        <v>751410000</v>
      </c>
      <c r="Q101" s="68" t="s">
        <v>53</v>
      </c>
      <c r="R101" s="68">
        <v>0</v>
      </c>
      <c r="S101" s="68"/>
      <c r="T101" s="68"/>
    </row>
    <row r="102" spans="1:20" ht="30" customHeight="1" x14ac:dyDescent="0.25">
      <c r="A102" s="68">
        <v>91</v>
      </c>
      <c r="B102" s="68" t="s">
        <v>35</v>
      </c>
      <c r="C102" s="68" t="s">
        <v>9</v>
      </c>
      <c r="D102" s="72" t="s">
        <v>662</v>
      </c>
      <c r="E102" s="73" t="s">
        <v>663</v>
      </c>
      <c r="F102" s="73" t="s">
        <v>1044</v>
      </c>
      <c r="G102" s="68" t="s">
        <v>391</v>
      </c>
      <c r="H102" s="68" t="s">
        <v>58</v>
      </c>
      <c r="I102" s="68"/>
      <c r="J102" s="68" t="s">
        <v>835</v>
      </c>
      <c r="K102" s="70">
        <v>0</v>
      </c>
      <c r="L102" s="70">
        <v>1500</v>
      </c>
      <c r="M102" s="70">
        <f t="shared" si="1"/>
        <v>0</v>
      </c>
      <c r="N102" s="68" t="s">
        <v>26</v>
      </c>
      <c r="O102" s="68" t="s">
        <v>52</v>
      </c>
      <c r="P102" s="68">
        <v>751410000</v>
      </c>
      <c r="Q102" s="68" t="s">
        <v>53</v>
      </c>
      <c r="R102" s="68">
        <v>0</v>
      </c>
      <c r="S102" s="68"/>
      <c r="T102" s="68"/>
    </row>
    <row r="103" spans="1:20" ht="30" customHeight="1" x14ac:dyDescent="0.25">
      <c r="A103" s="68">
        <v>92</v>
      </c>
      <c r="B103" s="68" t="s">
        <v>35</v>
      </c>
      <c r="C103" s="68" t="s">
        <v>9</v>
      </c>
      <c r="D103" s="72" t="s">
        <v>664</v>
      </c>
      <c r="E103" s="73" t="s">
        <v>663</v>
      </c>
      <c r="F103" s="73" t="s">
        <v>1045</v>
      </c>
      <c r="G103" s="68" t="s">
        <v>392</v>
      </c>
      <c r="H103" s="68" t="s">
        <v>58</v>
      </c>
      <c r="I103" s="68"/>
      <c r="J103" s="68" t="s">
        <v>835</v>
      </c>
      <c r="K103" s="70">
        <v>0</v>
      </c>
      <c r="L103" s="70">
        <v>1500</v>
      </c>
      <c r="M103" s="70">
        <f t="shared" si="1"/>
        <v>0</v>
      </c>
      <c r="N103" s="68" t="s">
        <v>26</v>
      </c>
      <c r="O103" s="68" t="s">
        <v>52</v>
      </c>
      <c r="P103" s="68">
        <v>751410000</v>
      </c>
      <c r="Q103" s="68" t="s">
        <v>53</v>
      </c>
      <c r="R103" s="68">
        <v>0</v>
      </c>
      <c r="S103" s="68"/>
      <c r="T103" s="68"/>
    </row>
    <row r="104" spans="1:20" ht="30" customHeight="1" x14ac:dyDescent="0.25">
      <c r="A104" s="68">
        <v>93</v>
      </c>
      <c r="B104" s="68" t="s">
        <v>35</v>
      </c>
      <c r="C104" s="68" t="s">
        <v>9</v>
      </c>
      <c r="D104" s="72" t="s">
        <v>665</v>
      </c>
      <c r="E104" s="73" t="s">
        <v>666</v>
      </c>
      <c r="F104" s="73" t="s">
        <v>1046</v>
      </c>
      <c r="G104" s="68" t="s">
        <v>393</v>
      </c>
      <c r="H104" s="68" t="s">
        <v>58</v>
      </c>
      <c r="I104" s="68"/>
      <c r="J104" s="68" t="s">
        <v>835</v>
      </c>
      <c r="K104" s="70">
        <v>0</v>
      </c>
      <c r="L104" s="70">
        <v>650</v>
      </c>
      <c r="M104" s="70">
        <f t="shared" si="1"/>
        <v>0</v>
      </c>
      <c r="N104" s="68" t="s">
        <v>26</v>
      </c>
      <c r="O104" s="68" t="s">
        <v>52</v>
      </c>
      <c r="P104" s="68">
        <v>751410000</v>
      </c>
      <c r="Q104" s="68" t="s">
        <v>53</v>
      </c>
      <c r="R104" s="68">
        <v>0</v>
      </c>
      <c r="S104" s="68"/>
      <c r="T104" s="68"/>
    </row>
    <row r="105" spans="1:20" ht="30" customHeight="1" x14ac:dyDescent="0.25">
      <c r="A105" s="68">
        <v>94</v>
      </c>
      <c r="B105" s="68" t="s">
        <v>35</v>
      </c>
      <c r="C105" s="68" t="s">
        <v>9</v>
      </c>
      <c r="D105" s="72" t="s">
        <v>667</v>
      </c>
      <c r="E105" s="73" t="s">
        <v>668</v>
      </c>
      <c r="F105" s="73" t="s">
        <v>1047</v>
      </c>
      <c r="G105" s="68" t="s">
        <v>394</v>
      </c>
      <c r="H105" s="68" t="s">
        <v>58</v>
      </c>
      <c r="I105" s="68"/>
      <c r="J105" s="68" t="s">
        <v>835</v>
      </c>
      <c r="K105" s="70">
        <v>0</v>
      </c>
      <c r="L105" s="70">
        <v>2300</v>
      </c>
      <c r="M105" s="70">
        <f t="shared" si="1"/>
        <v>0</v>
      </c>
      <c r="N105" s="68" t="s">
        <v>26</v>
      </c>
      <c r="O105" s="68" t="s">
        <v>52</v>
      </c>
      <c r="P105" s="68">
        <v>751410000</v>
      </c>
      <c r="Q105" s="68" t="s">
        <v>53</v>
      </c>
      <c r="R105" s="68">
        <v>0</v>
      </c>
      <c r="S105" s="68"/>
      <c r="T105" s="68"/>
    </row>
    <row r="106" spans="1:20" ht="30" customHeight="1" x14ac:dyDescent="0.25">
      <c r="A106" s="68">
        <v>95</v>
      </c>
      <c r="B106" s="68" t="s">
        <v>35</v>
      </c>
      <c r="C106" s="68" t="s">
        <v>9</v>
      </c>
      <c r="D106" s="72" t="s">
        <v>669</v>
      </c>
      <c r="E106" s="73" t="s">
        <v>668</v>
      </c>
      <c r="F106" s="73" t="s">
        <v>1048</v>
      </c>
      <c r="G106" s="68" t="s">
        <v>395</v>
      </c>
      <c r="H106" s="68" t="s">
        <v>58</v>
      </c>
      <c r="I106" s="68"/>
      <c r="J106" s="68" t="s">
        <v>835</v>
      </c>
      <c r="K106" s="70">
        <v>0</v>
      </c>
      <c r="L106" s="70">
        <v>2300</v>
      </c>
      <c r="M106" s="70">
        <f t="shared" si="1"/>
        <v>0</v>
      </c>
      <c r="N106" s="68" t="s">
        <v>26</v>
      </c>
      <c r="O106" s="68" t="s">
        <v>52</v>
      </c>
      <c r="P106" s="68">
        <v>751410000</v>
      </c>
      <c r="Q106" s="68" t="s">
        <v>53</v>
      </c>
      <c r="R106" s="68">
        <v>0</v>
      </c>
      <c r="S106" s="68"/>
      <c r="T106" s="68"/>
    </row>
    <row r="107" spans="1:20" ht="30" customHeight="1" x14ac:dyDescent="0.25">
      <c r="A107" s="68">
        <v>96</v>
      </c>
      <c r="B107" s="68" t="s">
        <v>35</v>
      </c>
      <c r="C107" s="68" t="s">
        <v>9</v>
      </c>
      <c r="D107" s="68" t="s">
        <v>670</v>
      </c>
      <c r="E107" s="73" t="s">
        <v>668</v>
      </c>
      <c r="F107" s="68" t="s">
        <v>1049</v>
      </c>
      <c r="G107" s="68" t="s">
        <v>396</v>
      </c>
      <c r="H107" s="68" t="s">
        <v>58</v>
      </c>
      <c r="I107" s="68"/>
      <c r="J107" s="68" t="s">
        <v>835</v>
      </c>
      <c r="K107" s="70">
        <v>0</v>
      </c>
      <c r="L107" s="70">
        <v>2300</v>
      </c>
      <c r="M107" s="70">
        <f t="shared" si="1"/>
        <v>0</v>
      </c>
      <c r="N107" s="68" t="s">
        <v>26</v>
      </c>
      <c r="O107" s="68" t="s">
        <v>52</v>
      </c>
      <c r="P107" s="68">
        <v>751410000</v>
      </c>
      <c r="Q107" s="68" t="s">
        <v>53</v>
      </c>
      <c r="R107" s="68">
        <v>0</v>
      </c>
      <c r="S107" s="68"/>
      <c r="T107" s="68"/>
    </row>
    <row r="108" spans="1:20" ht="30" customHeight="1" x14ac:dyDescent="0.25">
      <c r="A108" s="68">
        <v>97</v>
      </c>
      <c r="B108" s="68" t="s">
        <v>35</v>
      </c>
      <c r="C108" s="68" t="s">
        <v>9</v>
      </c>
      <c r="D108" s="68" t="s">
        <v>671</v>
      </c>
      <c r="E108" s="73" t="s">
        <v>668</v>
      </c>
      <c r="F108" s="68" t="s">
        <v>1050</v>
      </c>
      <c r="G108" s="68" t="s">
        <v>397</v>
      </c>
      <c r="H108" s="68" t="s">
        <v>58</v>
      </c>
      <c r="I108" s="68"/>
      <c r="J108" s="68" t="s">
        <v>835</v>
      </c>
      <c r="K108" s="70">
        <v>2</v>
      </c>
      <c r="L108" s="70">
        <v>2300</v>
      </c>
      <c r="M108" s="70">
        <f t="shared" si="1"/>
        <v>4600</v>
      </c>
      <c r="N108" s="68" t="s">
        <v>29</v>
      </c>
      <c r="O108" s="68" t="s">
        <v>52</v>
      </c>
      <c r="P108" s="68">
        <v>751410000</v>
      </c>
      <c r="Q108" s="68" t="s">
        <v>53</v>
      </c>
      <c r="R108" s="68">
        <v>0</v>
      </c>
      <c r="S108" s="68"/>
      <c r="T108" s="68"/>
    </row>
    <row r="109" spans="1:20" ht="30" customHeight="1" x14ac:dyDescent="0.25">
      <c r="A109" s="68">
        <v>98</v>
      </c>
      <c r="B109" s="68" t="s">
        <v>35</v>
      </c>
      <c r="C109" s="68" t="s">
        <v>9</v>
      </c>
      <c r="D109" s="68" t="s">
        <v>667</v>
      </c>
      <c r="E109" s="73" t="s">
        <v>668</v>
      </c>
      <c r="F109" s="68" t="s">
        <v>1047</v>
      </c>
      <c r="G109" s="68" t="s">
        <v>398</v>
      </c>
      <c r="H109" s="68" t="s">
        <v>58</v>
      </c>
      <c r="I109" s="68"/>
      <c r="J109" s="68" t="s">
        <v>835</v>
      </c>
      <c r="K109" s="70">
        <v>2</v>
      </c>
      <c r="L109" s="70">
        <v>2100</v>
      </c>
      <c r="M109" s="70">
        <f t="shared" si="1"/>
        <v>4200</v>
      </c>
      <c r="N109" s="68" t="s">
        <v>29</v>
      </c>
      <c r="O109" s="68" t="s">
        <v>52</v>
      </c>
      <c r="P109" s="68">
        <v>751410000</v>
      </c>
      <c r="Q109" s="68" t="s">
        <v>53</v>
      </c>
      <c r="R109" s="68">
        <v>0</v>
      </c>
      <c r="S109" s="68"/>
      <c r="T109" s="68"/>
    </row>
    <row r="110" spans="1:20" ht="30" customHeight="1" x14ac:dyDescent="0.25">
      <c r="A110" s="68">
        <v>99</v>
      </c>
      <c r="B110" s="68" t="s">
        <v>35</v>
      </c>
      <c r="C110" s="68" t="s">
        <v>9</v>
      </c>
      <c r="D110" s="68" t="s">
        <v>669</v>
      </c>
      <c r="E110" s="73" t="s">
        <v>668</v>
      </c>
      <c r="F110" s="68" t="s">
        <v>1048</v>
      </c>
      <c r="G110" s="68" t="s">
        <v>399</v>
      </c>
      <c r="H110" s="68" t="s">
        <v>58</v>
      </c>
      <c r="I110" s="68"/>
      <c r="J110" s="68" t="s">
        <v>835</v>
      </c>
      <c r="K110" s="70">
        <v>0</v>
      </c>
      <c r="L110" s="70">
        <v>2100</v>
      </c>
      <c r="M110" s="70">
        <f t="shared" si="1"/>
        <v>0</v>
      </c>
      <c r="N110" s="68" t="s">
        <v>26</v>
      </c>
      <c r="O110" s="68" t="s">
        <v>52</v>
      </c>
      <c r="P110" s="68">
        <v>751410000</v>
      </c>
      <c r="Q110" s="68" t="s">
        <v>53</v>
      </c>
      <c r="R110" s="68">
        <v>0</v>
      </c>
      <c r="S110" s="68"/>
      <c r="T110" s="68"/>
    </row>
    <row r="111" spans="1:20" ht="30" customHeight="1" x14ac:dyDescent="0.25">
      <c r="A111" s="68">
        <v>100</v>
      </c>
      <c r="B111" s="68" t="s">
        <v>35</v>
      </c>
      <c r="C111" s="68" t="s">
        <v>9</v>
      </c>
      <c r="D111" s="68" t="s">
        <v>670</v>
      </c>
      <c r="E111" s="73" t="s">
        <v>668</v>
      </c>
      <c r="F111" s="68" t="s">
        <v>1049</v>
      </c>
      <c r="G111" s="68" t="s">
        <v>400</v>
      </c>
      <c r="H111" s="68" t="s">
        <v>58</v>
      </c>
      <c r="I111" s="68"/>
      <c r="J111" s="68" t="s">
        <v>835</v>
      </c>
      <c r="K111" s="70">
        <v>2</v>
      </c>
      <c r="L111" s="70">
        <v>2100</v>
      </c>
      <c r="M111" s="70">
        <f t="shared" si="1"/>
        <v>4200</v>
      </c>
      <c r="N111" s="68" t="s">
        <v>29</v>
      </c>
      <c r="O111" s="68" t="s">
        <v>52</v>
      </c>
      <c r="P111" s="68">
        <v>751410000</v>
      </c>
      <c r="Q111" s="68" t="s">
        <v>53</v>
      </c>
      <c r="R111" s="68">
        <v>0</v>
      </c>
      <c r="S111" s="68"/>
      <c r="T111" s="68"/>
    </row>
    <row r="112" spans="1:20" ht="30" customHeight="1" x14ac:dyDescent="0.25">
      <c r="A112" s="68">
        <v>101</v>
      </c>
      <c r="B112" s="68" t="s">
        <v>35</v>
      </c>
      <c r="C112" s="68" t="s">
        <v>9</v>
      </c>
      <c r="D112" s="68" t="s">
        <v>671</v>
      </c>
      <c r="E112" s="73" t="s">
        <v>668</v>
      </c>
      <c r="F112" s="68" t="s">
        <v>1050</v>
      </c>
      <c r="G112" s="68" t="s">
        <v>401</v>
      </c>
      <c r="H112" s="68" t="s">
        <v>58</v>
      </c>
      <c r="I112" s="68"/>
      <c r="J112" s="68" t="s">
        <v>835</v>
      </c>
      <c r="K112" s="70">
        <v>2</v>
      </c>
      <c r="L112" s="70">
        <v>2100</v>
      </c>
      <c r="M112" s="70">
        <f t="shared" si="1"/>
        <v>4200</v>
      </c>
      <c r="N112" s="68" t="s">
        <v>29</v>
      </c>
      <c r="O112" s="68" t="s">
        <v>52</v>
      </c>
      <c r="P112" s="68">
        <v>751410000</v>
      </c>
      <c r="Q112" s="68" t="s">
        <v>53</v>
      </c>
      <c r="R112" s="68">
        <v>0</v>
      </c>
      <c r="S112" s="68"/>
      <c r="T112" s="68"/>
    </row>
    <row r="113" spans="1:20" ht="30" customHeight="1" x14ac:dyDescent="0.25">
      <c r="A113" s="68">
        <v>102</v>
      </c>
      <c r="B113" s="68" t="s">
        <v>35</v>
      </c>
      <c r="C113" s="68" t="s">
        <v>9</v>
      </c>
      <c r="D113" s="68" t="s">
        <v>672</v>
      </c>
      <c r="E113" s="73" t="s">
        <v>673</v>
      </c>
      <c r="F113" s="68" t="s">
        <v>1051</v>
      </c>
      <c r="G113" s="68" t="s">
        <v>402</v>
      </c>
      <c r="H113" s="68" t="s">
        <v>58</v>
      </c>
      <c r="I113" s="68"/>
      <c r="J113" s="68" t="s">
        <v>835</v>
      </c>
      <c r="K113" s="70">
        <v>0</v>
      </c>
      <c r="L113" s="70">
        <v>2000</v>
      </c>
      <c r="M113" s="70">
        <f t="shared" si="1"/>
        <v>0</v>
      </c>
      <c r="N113" s="68" t="s">
        <v>26</v>
      </c>
      <c r="O113" s="68" t="s">
        <v>52</v>
      </c>
      <c r="P113" s="68">
        <v>751410000</v>
      </c>
      <c r="Q113" s="68" t="s">
        <v>53</v>
      </c>
      <c r="R113" s="68">
        <v>0</v>
      </c>
      <c r="S113" s="68"/>
      <c r="T113" s="68"/>
    </row>
    <row r="114" spans="1:20" ht="30" customHeight="1" x14ac:dyDescent="0.25">
      <c r="A114" s="68">
        <v>103</v>
      </c>
      <c r="B114" s="68" t="s">
        <v>35</v>
      </c>
      <c r="C114" s="68" t="s">
        <v>9</v>
      </c>
      <c r="D114" s="68" t="s">
        <v>674</v>
      </c>
      <c r="E114" s="73" t="s">
        <v>675</v>
      </c>
      <c r="F114" s="68" t="s">
        <v>1052</v>
      </c>
      <c r="G114" s="68" t="s">
        <v>403</v>
      </c>
      <c r="H114" s="68" t="s">
        <v>58</v>
      </c>
      <c r="I114" s="68"/>
      <c r="J114" s="68" t="s">
        <v>835</v>
      </c>
      <c r="K114" s="70">
        <v>0</v>
      </c>
      <c r="L114" s="70">
        <v>3100</v>
      </c>
      <c r="M114" s="70">
        <f t="shared" si="1"/>
        <v>0</v>
      </c>
      <c r="N114" s="68" t="s">
        <v>26</v>
      </c>
      <c r="O114" s="68" t="s">
        <v>52</v>
      </c>
      <c r="P114" s="68">
        <v>751410000</v>
      </c>
      <c r="Q114" s="68" t="s">
        <v>53</v>
      </c>
      <c r="R114" s="68">
        <v>0</v>
      </c>
      <c r="S114" s="68"/>
      <c r="T114" s="68"/>
    </row>
    <row r="115" spans="1:20" ht="30" customHeight="1" x14ac:dyDescent="0.25">
      <c r="A115" s="68">
        <v>104</v>
      </c>
      <c r="B115" s="68" t="s">
        <v>35</v>
      </c>
      <c r="C115" s="68" t="s">
        <v>9</v>
      </c>
      <c r="D115" s="68" t="s">
        <v>676</v>
      </c>
      <c r="E115" s="73" t="s">
        <v>677</v>
      </c>
      <c r="F115" s="68" t="s">
        <v>1053</v>
      </c>
      <c r="G115" s="68" t="s">
        <v>404</v>
      </c>
      <c r="H115" s="68" t="s">
        <v>58</v>
      </c>
      <c r="I115" s="68"/>
      <c r="J115" s="68" t="s">
        <v>1419</v>
      </c>
      <c r="K115" s="70">
        <v>125</v>
      </c>
      <c r="L115" s="70">
        <v>600</v>
      </c>
      <c r="M115" s="70">
        <f t="shared" si="1"/>
        <v>75000</v>
      </c>
      <c r="N115" s="68" t="s">
        <v>27</v>
      </c>
      <c r="O115" s="68" t="s">
        <v>52</v>
      </c>
      <c r="P115" s="68">
        <v>751410000</v>
      </c>
      <c r="Q115" s="68" t="s">
        <v>53</v>
      </c>
      <c r="R115" s="68">
        <v>0</v>
      </c>
      <c r="S115" s="68"/>
      <c r="T115" s="68"/>
    </row>
    <row r="116" spans="1:20" ht="30" customHeight="1" x14ac:dyDescent="0.25">
      <c r="A116" s="68">
        <v>105</v>
      </c>
      <c r="B116" s="68" t="s">
        <v>35</v>
      </c>
      <c r="C116" s="68" t="s">
        <v>9</v>
      </c>
      <c r="D116" s="68" t="s">
        <v>678</v>
      </c>
      <c r="E116" s="73" t="s">
        <v>145</v>
      </c>
      <c r="F116" s="68" t="s">
        <v>1054</v>
      </c>
      <c r="G116" s="68" t="s">
        <v>405</v>
      </c>
      <c r="H116" s="68" t="s">
        <v>58</v>
      </c>
      <c r="I116" s="68"/>
      <c r="J116" s="68" t="s">
        <v>835</v>
      </c>
      <c r="K116" s="70">
        <v>4</v>
      </c>
      <c r="L116" s="70">
        <v>320</v>
      </c>
      <c r="M116" s="70">
        <f t="shared" si="1"/>
        <v>1280</v>
      </c>
      <c r="N116" s="68" t="s">
        <v>29</v>
      </c>
      <c r="O116" s="68" t="s">
        <v>52</v>
      </c>
      <c r="P116" s="68">
        <v>751410000</v>
      </c>
      <c r="Q116" s="68" t="s">
        <v>53</v>
      </c>
      <c r="R116" s="68">
        <v>0</v>
      </c>
      <c r="S116" s="68"/>
      <c r="T116" s="68"/>
    </row>
    <row r="117" spans="1:20" ht="30" customHeight="1" x14ac:dyDescent="0.25">
      <c r="A117" s="68">
        <v>106</v>
      </c>
      <c r="B117" s="68" t="s">
        <v>35</v>
      </c>
      <c r="C117" s="68" t="s">
        <v>9</v>
      </c>
      <c r="D117" s="68" t="s">
        <v>678</v>
      </c>
      <c r="E117" s="73" t="s">
        <v>145</v>
      </c>
      <c r="F117" s="68" t="s">
        <v>1054</v>
      </c>
      <c r="G117" s="68" t="s">
        <v>406</v>
      </c>
      <c r="H117" s="68" t="s">
        <v>58</v>
      </c>
      <c r="I117" s="68"/>
      <c r="J117" s="68" t="s">
        <v>835</v>
      </c>
      <c r="K117" s="70">
        <v>4</v>
      </c>
      <c r="L117" s="70">
        <v>380</v>
      </c>
      <c r="M117" s="70">
        <f t="shared" si="1"/>
        <v>1520</v>
      </c>
      <c r="N117" s="68" t="s">
        <v>29</v>
      </c>
      <c r="O117" s="68" t="s">
        <v>52</v>
      </c>
      <c r="P117" s="68">
        <v>751410000</v>
      </c>
      <c r="Q117" s="68" t="s">
        <v>53</v>
      </c>
      <c r="R117" s="68">
        <v>0</v>
      </c>
      <c r="S117" s="68"/>
      <c r="T117" s="68"/>
    </row>
    <row r="118" spans="1:20" ht="30" customHeight="1" x14ac:dyDescent="0.25">
      <c r="A118" s="68">
        <v>107</v>
      </c>
      <c r="B118" s="68" t="s">
        <v>35</v>
      </c>
      <c r="C118" s="68" t="s">
        <v>9</v>
      </c>
      <c r="D118" s="68" t="s">
        <v>678</v>
      </c>
      <c r="E118" s="73" t="s">
        <v>145</v>
      </c>
      <c r="F118" s="68" t="s">
        <v>1054</v>
      </c>
      <c r="G118" s="68" t="s">
        <v>407</v>
      </c>
      <c r="H118" s="68" t="s">
        <v>58</v>
      </c>
      <c r="I118" s="68"/>
      <c r="J118" s="68" t="s">
        <v>835</v>
      </c>
      <c r="K118" s="70">
        <v>4</v>
      </c>
      <c r="L118" s="70">
        <v>430</v>
      </c>
      <c r="M118" s="70">
        <f t="shared" si="1"/>
        <v>1720</v>
      </c>
      <c r="N118" s="68" t="s">
        <v>29</v>
      </c>
      <c r="O118" s="68" t="s">
        <v>52</v>
      </c>
      <c r="P118" s="68">
        <v>751410000</v>
      </c>
      <c r="Q118" s="68" t="s">
        <v>53</v>
      </c>
      <c r="R118" s="68">
        <v>0</v>
      </c>
      <c r="S118" s="68"/>
      <c r="T118" s="68"/>
    </row>
    <row r="119" spans="1:20" ht="30" customHeight="1" x14ac:dyDescent="0.25">
      <c r="A119" s="68">
        <v>108</v>
      </c>
      <c r="B119" s="68" t="s">
        <v>35</v>
      </c>
      <c r="C119" s="68" t="s">
        <v>9</v>
      </c>
      <c r="D119" s="68" t="s">
        <v>678</v>
      </c>
      <c r="E119" s="73" t="s">
        <v>145</v>
      </c>
      <c r="F119" s="68" t="s">
        <v>1054</v>
      </c>
      <c r="G119" s="68" t="s">
        <v>408</v>
      </c>
      <c r="H119" s="68" t="s">
        <v>58</v>
      </c>
      <c r="I119" s="68"/>
      <c r="J119" s="68" t="s">
        <v>835</v>
      </c>
      <c r="K119" s="70">
        <v>4</v>
      </c>
      <c r="L119" s="70">
        <v>600</v>
      </c>
      <c r="M119" s="70">
        <f t="shared" si="1"/>
        <v>2400</v>
      </c>
      <c r="N119" s="68" t="s">
        <v>29</v>
      </c>
      <c r="O119" s="68" t="s">
        <v>52</v>
      </c>
      <c r="P119" s="68">
        <v>751410000</v>
      </c>
      <c r="Q119" s="68" t="s">
        <v>53</v>
      </c>
      <c r="R119" s="68">
        <v>0</v>
      </c>
      <c r="S119" s="68"/>
      <c r="T119" s="68"/>
    </row>
    <row r="120" spans="1:20" ht="30" customHeight="1" x14ac:dyDescent="0.25">
      <c r="A120" s="68">
        <v>109</v>
      </c>
      <c r="B120" s="68" t="s">
        <v>35</v>
      </c>
      <c r="C120" s="68" t="s">
        <v>9</v>
      </c>
      <c r="D120" s="68" t="s">
        <v>679</v>
      </c>
      <c r="E120" s="73" t="s">
        <v>613</v>
      </c>
      <c r="F120" s="68" t="s">
        <v>1055</v>
      </c>
      <c r="G120" s="68" t="s">
        <v>409</v>
      </c>
      <c r="H120" s="68" t="s">
        <v>58</v>
      </c>
      <c r="I120" s="68"/>
      <c r="J120" s="68" t="s">
        <v>835</v>
      </c>
      <c r="K120" s="70">
        <v>4</v>
      </c>
      <c r="L120" s="70">
        <v>1200</v>
      </c>
      <c r="M120" s="70">
        <f t="shared" si="1"/>
        <v>4800</v>
      </c>
      <c r="N120" s="68" t="s">
        <v>29</v>
      </c>
      <c r="O120" s="68" t="s">
        <v>52</v>
      </c>
      <c r="P120" s="68">
        <v>751410000</v>
      </c>
      <c r="Q120" s="68" t="s">
        <v>53</v>
      </c>
      <c r="R120" s="68">
        <v>0</v>
      </c>
      <c r="S120" s="68"/>
      <c r="T120" s="68"/>
    </row>
    <row r="121" spans="1:20" ht="30" customHeight="1" x14ac:dyDescent="0.25">
      <c r="A121" s="68">
        <v>110</v>
      </c>
      <c r="B121" s="68" t="s">
        <v>35</v>
      </c>
      <c r="C121" s="68" t="s">
        <v>9</v>
      </c>
      <c r="D121" s="68" t="s">
        <v>679</v>
      </c>
      <c r="E121" s="73" t="s">
        <v>613</v>
      </c>
      <c r="F121" s="68" t="s">
        <v>1055</v>
      </c>
      <c r="G121" s="68" t="s">
        <v>410</v>
      </c>
      <c r="H121" s="68" t="s">
        <v>58</v>
      </c>
      <c r="I121" s="68"/>
      <c r="J121" s="68" t="s">
        <v>835</v>
      </c>
      <c r="K121" s="70">
        <v>4</v>
      </c>
      <c r="L121" s="70">
        <v>360</v>
      </c>
      <c r="M121" s="70">
        <f t="shared" si="1"/>
        <v>1440</v>
      </c>
      <c r="N121" s="68" t="s">
        <v>29</v>
      </c>
      <c r="O121" s="68" t="s">
        <v>52</v>
      </c>
      <c r="P121" s="68">
        <v>751410000</v>
      </c>
      <c r="Q121" s="68" t="s">
        <v>53</v>
      </c>
      <c r="R121" s="68">
        <v>0</v>
      </c>
      <c r="S121" s="68"/>
      <c r="T121" s="68"/>
    </row>
    <row r="122" spans="1:20" ht="30" customHeight="1" x14ac:dyDescent="0.25">
      <c r="A122" s="68">
        <v>111</v>
      </c>
      <c r="B122" s="68" t="s">
        <v>35</v>
      </c>
      <c r="C122" s="68" t="s">
        <v>9</v>
      </c>
      <c r="D122" s="68" t="s">
        <v>674</v>
      </c>
      <c r="E122" s="73" t="s">
        <v>675</v>
      </c>
      <c r="F122" s="68" t="s">
        <v>1052</v>
      </c>
      <c r="G122" s="68" t="s">
        <v>411</v>
      </c>
      <c r="H122" s="68" t="s">
        <v>58</v>
      </c>
      <c r="I122" s="68"/>
      <c r="J122" s="68" t="s">
        <v>835</v>
      </c>
      <c r="K122" s="70">
        <v>3</v>
      </c>
      <c r="L122" s="70">
        <v>3100</v>
      </c>
      <c r="M122" s="70">
        <f t="shared" si="1"/>
        <v>9300</v>
      </c>
      <c r="N122" s="68" t="s">
        <v>29</v>
      </c>
      <c r="O122" s="68" t="s">
        <v>52</v>
      </c>
      <c r="P122" s="68">
        <v>751410000</v>
      </c>
      <c r="Q122" s="68" t="s">
        <v>53</v>
      </c>
      <c r="R122" s="68">
        <v>0</v>
      </c>
      <c r="S122" s="68"/>
      <c r="T122" s="68"/>
    </row>
    <row r="123" spans="1:20" ht="30" customHeight="1" x14ac:dyDescent="0.25">
      <c r="A123" s="68">
        <v>112</v>
      </c>
      <c r="B123" s="68" t="s">
        <v>35</v>
      </c>
      <c r="C123" s="68" t="s">
        <v>9</v>
      </c>
      <c r="D123" s="68" t="s">
        <v>674</v>
      </c>
      <c r="E123" s="73" t="s">
        <v>675</v>
      </c>
      <c r="F123" s="68" t="s">
        <v>1052</v>
      </c>
      <c r="G123" s="68" t="s">
        <v>412</v>
      </c>
      <c r="H123" s="68" t="s">
        <v>58</v>
      </c>
      <c r="I123" s="68"/>
      <c r="J123" s="68" t="s">
        <v>835</v>
      </c>
      <c r="K123" s="70">
        <v>0</v>
      </c>
      <c r="L123" s="70">
        <v>2500</v>
      </c>
      <c r="M123" s="70">
        <f t="shared" si="1"/>
        <v>0</v>
      </c>
      <c r="N123" s="68" t="s">
        <v>26</v>
      </c>
      <c r="O123" s="68" t="s">
        <v>52</v>
      </c>
      <c r="P123" s="68">
        <v>751410000</v>
      </c>
      <c r="Q123" s="68" t="s">
        <v>53</v>
      </c>
      <c r="R123" s="68">
        <v>0</v>
      </c>
      <c r="S123" s="68"/>
      <c r="T123" s="68"/>
    </row>
    <row r="124" spans="1:20" ht="30" customHeight="1" x14ac:dyDescent="0.25">
      <c r="A124" s="68">
        <v>113</v>
      </c>
      <c r="B124" s="68" t="s">
        <v>35</v>
      </c>
      <c r="C124" s="68" t="s">
        <v>9</v>
      </c>
      <c r="D124" s="68" t="s">
        <v>680</v>
      </c>
      <c r="E124" s="73" t="s">
        <v>681</v>
      </c>
      <c r="F124" s="68" t="s">
        <v>1056</v>
      </c>
      <c r="G124" s="68" t="s">
        <v>413</v>
      </c>
      <c r="H124" s="68" t="s">
        <v>58</v>
      </c>
      <c r="I124" s="68"/>
      <c r="J124" s="68" t="s">
        <v>835</v>
      </c>
      <c r="K124" s="70">
        <v>0</v>
      </c>
      <c r="L124" s="70">
        <v>60</v>
      </c>
      <c r="M124" s="70">
        <f t="shared" si="1"/>
        <v>0</v>
      </c>
      <c r="N124" s="68" t="s">
        <v>26</v>
      </c>
      <c r="O124" s="68" t="s">
        <v>52</v>
      </c>
      <c r="P124" s="68">
        <v>751410000</v>
      </c>
      <c r="Q124" s="68" t="s">
        <v>53</v>
      </c>
      <c r="R124" s="68">
        <v>0</v>
      </c>
      <c r="S124" s="68"/>
      <c r="T124" s="68"/>
    </row>
    <row r="125" spans="1:20" ht="30" customHeight="1" x14ac:dyDescent="0.25">
      <c r="A125" s="68">
        <v>114</v>
      </c>
      <c r="B125" s="68" t="s">
        <v>35</v>
      </c>
      <c r="C125" s="68" t="s">
        <v>9</v>
      </c>
      <c r="D125" s="68" t="s">
        <v>680</v>
      </c>
      <c r="E125" s="73" t="s">
        <v>681</v>
      </c>
      <c r="F125" s="68" t="s">
        <v>1056</v>
      </c>
      <c r="G125" s="68" t="s">
        <v>414</v>
      </c>
      <c r="H125" s="68" t="s">
        <v>58</v>
      </c>
      <c r="I125" s="68"/>
      <c r="J125" s="68" t="s">
        <v>835</v>
      </c>
      <c r="K125" s="70">
        <v>0</v>
      </c>
      <c r="L125" s="70">
        <v>100</v>
      </c>
      <c r="M125" s="70">
        <f t="shared" si="1"/>
        <v>0</v>
      </c>
      <c r="N125" s="68" t="s">
        <v>26</v>
      </c>
      <c r="O125" s="68" t="s">
        <v>52</v>
      </c>
      <c r="P125" s="68">
        <v>751410000</v>
      </c>
      <c r="Q125" s="68" t="s">
        <v>53</v>
      </c>
      <c r="R125" s="68">
        <v>0</v>
      </c>
      <c r="S125" s="68"/>
      <c r="T125" s="68"/>
    </row>
    <row r="126" spans="1:20" ht="30" customHeight="1" x14ac:dyDescent="0.25">
      <c r="A126" s="68">
        <v>115</v>
      </c>
      <c r="B126" s="68" t="s">
        <v>35</v>
      </c>
      <c r="C126" s="68" t="s">
        <v>9</v>
      </c>
      <c r="D126" s="68" t="s">
        <v>680</v>
      </c>
      <c r="E126" s="73" t="s">
        <v>681</v>
      </c>
      <c r="F126" s="68" t="s">
        <v>1056</v>
      </c>
      <c r="G126" s="68" t="s">
        <v>415</v>
      </c>
      <c r="H126" s="68" t="s">
        <v>58</v>
      </c>
      <c r="I126" s="68"/>
      <c r="J126" s="68" t="s">
        <v>835</v>
      </c>
      <c r="K126" s="70">
        <v>0</v>
      </c>
      <c r="L126" s="70">
        <v>120</v>
      </c>
      <c r="M126" s="70">
        <f t="shared" si="1"/>
        <v>0</v>
      </c>
      <c r="N126" s="68" t="s">
        <v>26</v>
      </c>
      <c r="O126" s="68" t="s">
        <v>52</v>
      </c>
      <c r="P126" s="68">
        <v>751410000</v>
      </c>
      <c r="Q126" s="68" t="s">
        <v>53</v>
      </c>
      <c r="R126" s="68">
        <v>0</v>
      </c>
      <c r="S126" s="68"/>
      <c r="T126" s="68"/>
    </row>
    <row r="127" spans="1:20" ht="30" customHeight="1" x14ac:dyDescent="0.25">
      <c r="A127" s="68">
        <v>116</v>
      </c>
      <c r="B127" s="68" t="s">
        <v>35</v>
      </c>
      <c r="C127" s="68" t="s">
        <v>9</v>
      </c>
      <c r="D127" s="68" t="s">
        <v>680</v>
      </c>
      <c r="E127" s="73" t="s">
        <v>681</v>
      </c>
      <c r="F127" s="68" t="s">
        <v>1056</v>
      </c>
      <c r="G127" s="68" t="s">
        <v>416</v>
      </c>
      <c r="H127" s="68" t="s">
        <v>58</v>
      </c>
      <c r="I127" s="68"/>
      <c r="J127" s="68" t="s">
        <v>835</v>
      </c>
      <c r="K127" s="70">
        <v>0</v>
      </c>
      <c r="L127" s="70">
        <v>150</v>
      </c>
      <c r="M127" s="70">
        <f t="shared" si="1"/>
        <v>0</v>
      </c>
      <c r="N127" s="68" t="s">
        <v>26</v>
      </c>
      <c r="O127" s="68" t="s">
        <v>52</v>
      </c>
      <c r="P127" s="68">
        <v>751410000</v>
      </c>
      <c r="Q127" s="68" t="s">
        <v>53</v>
      </c>
      <c r="R127" s="68">
        <v>0</v>
      </c>
      <c r="S127" s="68"/>
      <c r="T127" s="68"/>
    </row>
    <row r="128" spans="1:20" ht="30" customHeight="1" x14ac:dyDescent="0.25">
      <c r="A128" s="68">
        <v>117</v>
      </c>
      <c r="B128" s="68" t="s">
        <v>35</v>
      </c>
      <c r="C128" s="68" t="s">
        <v>9</v>
      </c>
      <c r="D128" s="68" t="s">
        <v>682</v>
      </c>
      <c r="E128" s="73" t="s">
        <v>683</v>
      </c>
      <c r="F128" s="68" t="s">
        <v>1057</v>
      </c>
      <c r="G128" s="68" t="s">
        <v>417</v>
      </c>
      <c r="H128" s="68" t="s">
        <v>58</v>
      </c>
      <c r="I128" s="68"/>
      <c r="J128" s="68" t="s">
        <v>835</v>
      </c>
      <c r="K128" s="70">
        <v>0</v>
      </c>
      <c r="L128" s="70">
        <v>290</v>
      </c>
      <c r="M128" s="70">
        <f t="shared" si="1"/>
        <v>0</v>
      </c>
      <c r="N128" s="68" t="s">
        <v>26</v>
      </c>
      <c r="O128" s="68" t="s">
        <v>52</v>
      </c>
      <c r="P128" s="68">
        <v>751410000</v>
      </c>
      <c r="Q128" s="68" t="s">
        <v>53</v>
      </c>
      <c r="R128" s="68">
        <v>0</v>
      </c>
      <c r="S128" s="68"/>
      <c r="T128" s="68"/>
    </row>
    <row r="129" spans="1:20" ht="30" customHeight="1" x14ac:dyDescent="0.25">
      <c r="A129" s="68">
        <v>118</v>
      </c>
      <c r="B129" s="68" t="s">
        <v>35</v>
      </c>
      <c r="C129" s="68" t="s">
        <v>9</v>
      </c>
      <c r="D129" s="68" t="s">
        <v>682</v>
      </c>
      <c r="E129" s="73" t="s">
        <v>683</v>
      </c>
      <c r="F129" s="68" t="s">
        <v>1057</v>
      </c>
      <c r="G129" s="68" t="s">
        <v>418</v>
      </c>
      <c r="H129" s="68" t="s">
        <v>58</v>
      </c>
      <c r="I129" s="68"/>
      <c r="J129" s="68" t="s">
        <v>835</v>
      </c>
      <c r="K129" s="70">
        <v>0</v>
      </c>
      <c r="L129" s="70">
        <v>430</v>
      </c>
      <c r="M129" s="70">
        <f t="shared" si="1"/>
        <v>0</v>
      </c>
      <c r="N129" s="68" t="s">
        <v>26</v>
      </c>
      <c r="O129" s="68" t="s">
        <v>52</v>
      </c>
      <c r="P129" s="68">
        <v>751410000</v>
      </c>
      <c r="Q129" s="68" t="s">
        <v>53</v>
      </c>
      <c r="R129" s="68">
        <v>0</v>
      </c>
      <c r="S129" s="68"/>
      <c r="T129" s="68"/>
    </row>
    <row r="130" spans="1:20" ht="30" customHeight="1" x14ac:dyDescent="0.25">
      <c r="A130" s="68">
        <v>119</v>
      </c>
      <c r="B130" s="68" t="s">
        <v>35</v>
      </c>
      <c r="C130" s="68" t="s">
        <v>9</v>
      </c>
      <c r="D130" s="68" t="s">
        <v>684</v>
      </c>
      <c r="E130" s="73" t="s">
        <v>685</v>
      </c>
      <c r="F130" s="68" t="s">
        <v>1058</v>
      </c>
      <c r="G130" s="68" t="s">
        <v>419</v>
      </c>
      <c r="H130" s="68" t="s">
        <v>58</v>
      </c>
      <c r="I130" s="68"/>
      <c r="J130" s="68" t="s">
        <v>835</v>
      </c>
      <c r="K130" s="70">
        <v>5</v>
      </c>
      <c r="L130" s="70">
        <v>315</v>
      </c>
      <c r="M130" s="70">
        <f t="shared" si="1"/>
        <v>1575</v>
      </c>
      <c r="N130" s="68" t="s">
        <v>29</v>
      </c>
      <c r="O130" s="68" t="s">
        <v>52</v>
      </c>
      <c r="P130" s="68">
        <v>751410000</v>
      </c>
      <c r="Q130" s="68" t="s">
        <v>53</v>
      </c>
      <c r="R130" s="68">
        <v>0</v>
      </c>
      <c r="S130" s="68"/>
      <c r="T130" s="68"/>
    </row>
    <row r="131" spans="1:20" ht="30" customHeight="1" x14ac:dyDescent="0.25">
      <c r="A131" s="68">
        <v>120</v>
      </c>
      <c r="B131" s="68" t="s">
        <v>35</v>
      </c>
      <c r="C131" s="68" t="s">
        <v>9</v>
      </c>
      <c r="D131" s="68" t="s">
        <v>684</v>
      </c>
      <c r="E131" s="73" t="s">
        <v>685</v>
      </c>
      <c r="F131" s="68" t="s">
        <v>1058</v>
      </c>
      <c r="G131" s="68" t="s">
        <v>420</v>
      </c>
      <c r="H131" s="68" t="s">
        <v>58</v>
      </c>
      <c r="I131" s="68"/>
      <c r="J131" s="68" t="s">
        <v>835</v>
      </c>
      <c r="K131" s="70">
        <v>5</v>
      </c>
      <c r="L131" s="70">
        <v>280</v>
      </c>
      <c r="M131" s="70">
        <f t="shared" si="1"/>
        <v>1400</v>
      </c>
      <c r="N131" s="68" t="s">
        <v>29</v>
      </c>
      <c r="O131" s="68" t="s">
        <v>52</v>
      </c>
      <c r="P131" s="68">
        <v>751410000</v>
      </c>
      <c r="Q131" s="68" t="s">
        <v>53</v>
      </c>
      <c r="R131" s="68">
        <v>0</v>
      </c>
      <c r="S131" s="68"/>
      <c r="T131" s="68"/>
    </row>
    <row r="132" spans="1:20" ht="30" customHeight="1" x14ac:dyDescent="0.25">
      <c r="A132" s="68">
        <v>121</v>
      </c>
      <c r="B132" s="68" t="s">
        <v>35</v>
      </c>
      <c r="C132" s="68" t="s">
        <v>9</v>
      </c>
      <c r="D132" s="68" t="s">
        <v>684</v>
      </c>
      <c r="E132" s="73" t="s">
        <v>685</v>
      </c>
      <c r="F132" s="68" t="s">
        <v>1058</v>
      </c>
      <c r="G132" s="68" t="s">
        <v>421</v>
      </c>
      <c r="H132" s="68" t="s">
        <v>58</v>
      </c>
      <c r="I132" s="68"/>
      <c r="J132" s="68" t="s">
        <v>835</v>
      </c>
      <c r="K132" s="70">
        <v>0</v>
      </c>
      <c r="L132" s="70">
        <v>1500</v>
      </c>
      <c r="M132" s="70">
        <f t="shared" si="1"/>
        <v>0</v>
      </c>
      <c r="N132" s="68" t="s">
        <v>26</v>
      </c>
      <c r="O132" s="68" t="s">
        <v>52</v>
      </c>
      <c r="P132" s="68">
        <v>751410000</v>
      </c>
      <c r="Q132" s="68" t="s">
        <v>53</v>
      </c>
      <c r="R132" s="68">
        <v>0</v>
      </c>
      <c r="S132" s="68"/>
      <c r="T132" s="68"/>
    </row>
    <row r="133" spans="1:20" ht="30" customHeight="1" x14ac:dyDescent="0.25">
      <c r="A133" s="68">
        <v>122</v>
      </c>
      <c r="B133" s="68" t="s">
        <v>35</v>
      </c>
      <c r="C133" s="68" t="s">
        <v>9</v>
      </c>
      <c r="D133" s="68" t="s">
        <v>684</v>
      </c>
      <c r="E133" s="73" t="s">
        <v>685</v>
      </c>
      <c r="F133" s="68" t="s">
        <v>1058</v>
      </c>
      <c r="G133" s="68" t="s">
        <v>422</v>
      </c>
      <c r="H133" s="68" t="s">
        <v>58</v>
      </c>
      <c r="I133" s="68"/>
      <c r="J133" s="68" t="s">
        <v>835</v>
      </c>
      <c r="K133" s="70">
        <v>0</v>
      </c>
      <c r="L133" s="70">
        <v>1300</v>
      </c>
      <c r="M133" s="70">
        <f t="shared" si="1"/>
        <v>0</v>
      </c>
      <c r="N133" s="68" t="s">
        <v>26</v>
      </c>
      <c r="O133" s="68" t="s">
        <v>52</v>
      </c>
      <c r="P133" s="68">
        <v>751410000</v>
      </c>
      <c r="Q133" s="68" t="s">
        <v>53</v>
      </c>
      <c r="R133" s="68">
        <v>0</v>
      </c>
      <c r="S133" s="68"/>
      <c r="T133" s="68"/>
    </row>
    <row r="134" spans="1:20" ht="30" customHeight="1" x14ac:dyDescent="0.25">
      <c r="A134" s="68">
        <v>123</v>
      </c>
      <c r="B134" s="68" t="s">
        <v>35</v>
      </c>
      <c r="C134" s="68" t="s">
        <v>9</v>
      </c>
      <c r="D134" s="68" t="s">
        <v>686</v>
      </c>
      <c r="E134" s="73" t="s">
        <v>687</v>
      </c>
      <c r="F134" s="68" t="s">
        <v>1059</v>
      </c>
      <c r="G134" s="68" t="s">
        <v>423</v>
      </c>
      <c r="H134" s="68" t="s">
        <v>58</v>
      </c>
      <c r="I134" s="68"/>
      <c r="J134" s="68" t="s">
        <v>835</v>
      </c>
      <c r="K134" s="70">
        <v>0</v>
      </c>
      <c r="L134" s="70">
        <v>500</v>
      </c>
      <c r="M134" s="70">
        <f t="shared" si="1"/>
        <v>0</v>
      </c>
      <c r="N134" s="68" t="s">
        <v>26</v>
      </c>
      <c r="O134" s="68" t="s">
        <v>52</v>
      </c>
      <c r="P134" s="68">
        <v>751410000</v>
      </c>
      <c r="Q134" s="68" t="s">
        <v>53</v>
      </c>
      <c r="R134" s="68">
        <v>0</v>
      </c>
      <c r="S134" s="68"/>
      <c r="T134" s="68"/>
    </row>
    <row r="135" spans="1:20" ht="30" customHeight="1" x14ac:dyDescent="0.25">
      <c r="A135" s="68">
        <v>124</v>
      </c>
      <c r="B135" s="68" t="s">
        <v>35</v>
      </c>
      <c r="C135" s="68" t="s">
        <v>9</v>
      </c>
      <c r="D135" s="68" t="s">
        <v>686</v>
      </c>
      <c r="E135" s="73" t="s">
        <v>687</v>
      </c>
      <c r="F135" s="68" t="s">
        <v>1059</v>
      </c>
      <c r="G135" s="68" t="s">
        <v>424</v>
      </c>
      <c r="H135" s="68" t="s">
        <v>58</v>
      </c>
      <c r="I135" s="68"/>
      <c r="J135" s="68" t="s">
        <v>835</v>
      </c>
      <c r="K135" s="70">
        <v>0</v>
      </c>
      <c r="L135" s="70">
        <v>800</v>
      </c>
      <c r="M135" s="70">
        <f t="shared" si="1"/>
        <v>0</v>
      </c>
      <c r="N135" s="68" t="s">
        <v>26</v>
      </c>
      <c r="O135" s="68" t="s">
        <v>52</v>
      </c>
      <c r="P135" s="68">
        <v>751410000</v>
      </c>
      <c r="Q135" s="68" t="s">
        <v>53</v>
      </c>
      <c r="R135" s="68">
        <v>0</v>
      </c>
      <c r="S135" s="68"/>
      <c r="T135" s="68"/>
    </row>
    <row r="136" spans="1:20" ht="30" customHeight="1" x14ac:dyDescent="0.25">
      <c r="A136" s="68">
        <v>125</v>
      </c>
      <c r="B136" s="68" t="s">
        <v>35</v>
      </c>
      <c r="C136" s="68" t="s">
        <v>9</v>
      </c>
      <c r="D136" s="68" t="s">
        <v>686</v>
      </c>
      <c r="E136" s="73" t="s">
        <v>687</v>
      </c>
      <c r="F136" s="68" t="s">
        <v>1059</v>
      </c>
      <c r="G136" s="68" t="s">
        <v>425</v>
      </c>
      <c r="H136" s="68" t="s">
        <v>58</v>
      </c>
      <c r="I136" s="68"/>
      <c r="J136" s="68" t="s">
        <v>835</v>
      </c>
      <c r="K136" s="70">
        <v>0</v>
      </c>
      <c r="L136" s="70">
        <v>1100</v>
      </c>
      <c r="M136" s="70">
        <f t="shared" si="1"/>
        <v>0</v>
      </c>
      <c r="N136" s="68" t="s">
        <v>26</v>
      </c>
      <c r="O136" s="68" t="s">
        <v>52</v>
      </c>
      <c r="P136" s="68">
        <v>751410000</v>
      </c>
      <c r="Q136" s="68" t="s">
        <v>53</v>
      </c>
      <c r="R136" s="68">
        <v>0</v>
      </c>
      <c r="S136" s="68"/>
      <c r="T136" s="68"/>
    </row>
    <row r="137" spans="1:20" ht="30" customHeight="1" x14ac:dyDescent="0.25">
      <c r="A137" s="68">
        <v>126</v>
      </c>
      <c r="B137" s="68" t="s">
        <v>35</v>
      </c>
      <c r="C137" s="68" t="s">
        <v>9</v>
      </c>
      <c r="D137" s="68" t="s">
        <v>686</v>
      </c>
      <c r="E137" s="73" t="s">
        <v>687</v>
      </c>
      <c r="F137" s="68" t="s">
        <v>1059</v>
      </c>
      <c r="G137" s="68" t="s">
        <v>426</v>
      </c>
      <c r="H137" s="68" t="s">
        <v>58</v>
      </c>
      <c r="I137" s="68"/>
      <c r="J137" s="68" t="s">
        <v>835</v>
      </c>
      <c r="K137" s="70">
        <v>0</v>
      </c>
      <c r="L137" s="70">
        <v>1300</v>
      </c>
      <c r="M137" s="70">
        <f t="shared" si="1"/>
        <v>0</v>
      </c>
      <c r="N137" s="68" t="s">
        <v>26</v>
      </c>
      <c r="O137" s="68" t="s">
        <v>52</v>
      </c>
      <c r="P137" s="68">
        <v>751410000</v>
      </c>
      <c r="Q137" s="68" t="s">
        <v>53</v>
      </c>
      <c r="R137" s="68">
        <v>0</v>
      </c>
      <c r="S137" s="68"/>
      <c r="T137" s="68"/>
    </row>
    <row r="138" spans="1:20" ht="30" customHeight="1" x14ac:dyDescent="0.25">
      <c r="A138" s="68">
        <v>127</v>
      </c>
      <c r="B138" s="68" t="s">
        <v>35</v>
      </c>
      <c r="C138" s="68" t="s">
        <v>9</v>
      </c>
      <c r="D138" s="68" t="s">
        <v>686</v>
      </c>
      <c r="E138" s="73" t="s">
        <v>687</v>
      </c>
      <c r="F138" s="68" t="s">
        <v>1059</v>
      </c>
      <c r="G138" s="68" t="s">
        <v>427</v>
      </c>
      <c r="H138" s="68" t="s">
        <v>58</v>
      </c>
      <c r="I138" s="68"/>
      <c r="J138" s="68" t="s">
        <v>835</v>
      </c>
      <c r="K138" s="70">
        <v>0</v>
      </c>
      <c r="L138" s="70">
        <v>1500</v>
      </c>
      <c r="M138" s="70">
        <f t="shared" si="1"/>
        <v>0</v>
      </c>
      <c r="N138" s="68" t="s">
        <v>26</v>
      </c>
      <c r="O138" s="68" t="s">
        <v>52</v>
      </c>
      <c r="P138" s="68">
        <v>751410000</v>
      </c>
      <c r="Q138" s="68" t="s">
        <v>53</v>
      </c>
      <c r="R138" s="68">
        <v>0</v>
      </c>
      <c r="S138" s="68"/>
      <c r="T138" s="68"/>
    </row>
    <row r="139" spans="1:20" ht="30" customHeight="1" x14ac:dyDescent="0.25">
      <c r="A139" s="68">
        <v>128</v>
      </c>
      <c r="B139" s="68" t="s">
        <v>35</v>
      </c>
      <c r="C139" s="68" t="s">
        <v>9</v>
      </c>
      <c r="D139" s="68" t="s">
        <v>688</v>
      </c>
      <c r="E139" s="73" t="s">
        <v>689</v>
      </c>
      <c r="F139" s="68" t="s">
        <v>1060</v>
      </c>
      <c r="G139" s="68" t="s">
        <v>428</v>
      </c>
      <c r="H139" s="68" t="s">
        <v>58</v>
      </c>
      <c r="I139" s="68"/>
      <c r="J139" s="68" t="s">
        <v>835</v>
      </c>
      <c r="K139" s="70">
        <v>1</v>
      </c>
      <c r="L139" s="70">
        <v>1800</v>
      </c>
      <c r="M139" s="70">
        <f t="shared" si="1"/>
        <v>1800</v>
      </c>
      <c r="N139" s="68" t="s">
        <v>29</v>
      </c>
      <c r="O139" s="68" t="s">
        <v>52</v>
      </c>
      <c r="P139" s="68">
        <v>751410000</v>
      </c>
      <c r="Q139" s="68" t="s">
        <v>53</v>
      </c>
      <c r="R139" s="68">
        <v>0</v>
      </c>
      <c r="S139" s="68"/>
      <c r="T139" s="68"/>
    </row>
    <row r="140" spans="1:20" ht="30" customHeight="1" x14ac:dyDescent="0.25">
      <c r="A140" s="68">
        <v>129</v>
      </c>
      <c r="B140" s="68" t="s">
        <v>35</v>
      </c>
      <c r="C140" s="68" t="s">
        <v>9</v>
      </c>
      <c r="D140" s="68" t="s">
        <v>688</v>
      </c>
      <c r="E140" s="73" t="s">
        <v>689</v>
      </c>
      <c r="F140" s="68" t="s">
        <v>1060</v>
      </c>
      <c r="G140" s="68" t="s">
        <v>429</v>
      </c>
      <c r="H140" s="68" t="s">
        <v>58</v>
      </c>
      <c r="I140" s="68"/>
      <c r="J140" s="68" t="s">
        <v>835</v>
      </c>
      <c r="K140" s="70">
        <v>1</v>
      </c>
      <c r="L140" s="70">
        <v>1800</v>
      </c>
      <c r="M140" s="70">
        <f t="shared" si="1"/>
        <v>1800</v>
      </c>
      <c r="N140" s="68" t="s">
        <v>29</v>
      </c>
      <c r="O140" s="68" t="s">
        <v>52</v>
      </c>
      <c r="P140" s="68">
        <v>751410000</v>
      </c>
      <c r="Q140" s="68" t="s">
        <v>53</v>
      </c>
      <c r="R140" s="68">
        <v>0</v>
      </c>
      <c r="S140" s="68"/>
      <c r="T140" s="68"/>
    </row>
    <row r="141" spans="1:20" ht="30" customHeight="1" x14ac:dyDescent="0.25">
      <c r="A141" s="68">
        <v>130</v>
      </c>
      <c r="B141" s="68" t="s">
        <v>35</v>
      </c>
      <c r="C141" s="68" t="s">
        <v>9</v>
      </c>
      <c r="D141" s="68" t="s">
        <v>690</v>
      </c>
      <c r="E141" s="73" t="s">
        <v>691</v>
      </c>
      <c r="F141" s="68" t="s">
        <v>1061</v>
      </c>
      <c r="G141" s="68" t="s">
        <v>430</v>
      </c>
      <c r="H141" s="68" t="s">
        <v>58</v>
      </c>
      <c r="I141" s="68"/>
      <c r="J141" s="68" t="s">
        <v>835</v>
      </c>
      <c r="K141" s="70">
        <v>0</v>
      </c>
      <c r="L141" s="70">
        <v>400</v>
      </c>
      <c r="M141" s="70">
        <f t="shared" ref="M141:M204" si="2">K141*L141</f>
        <v>0</v>
      </c>
      <c r="N141" s="68" t="s">
        <v>26</v>
      </c>
      <c r="O141" s="68" t="s">
        <v>52</v>
      </c>
      <c r="P141" s="68">
        <v>751410000</v>
      </c>
      <c r="Q141" s="68" t="s">
        <v>53</v>
      </c>
      <c r="R141" s="68">
        <v>0</v>
      </c>
      <c r="S141" s="68"/>
      <c r="T141" s="68"/>
    </row>
    <row r="142" spans="1:20" ht="30" customHeight="1" x14ac:dyDescent="0.25">
      <c r="A142" s="68">
        <v>131</v>
      </c>
      <c r="B142" s="68" t="s">
        <v>35</v>
      </c>
      <c r="C142" s="68" t="s">
        <v>9</v>
      </c>
      <c r="D142" s="68" t="s">
        <v>690</v>
      </c>
      <c r="E142" s="73" t="s">
        <v>691</v>
      </c>
      <c r="F142" s="68" t="s">
        <v>1061</v>
      </c>
      <c r="G142" s="68" t="s">
        <v>431</v>
      </c>
      <c r="H142" s="68" t="s">
        <v>58</v>
      </c>
      <c r="I142" s="68"/>
      <c r="J142" s="68" t="s">
        <v>835</v>
      </c>
      <c r="K142" s="70">
        <v>0</v>
      </c>
      <c r="L142" s="70">
        <v>850</v>
      </c>
      <c r="M142" s="70">
        <f t="shared" si="2"/>
        <v>0</v>
      </c>
      <c r="N142" s="68" t="s">
        <v>26</v>
      </c>
      <c r="O142" s="68" t="s">
        <v>52</v>
      </c>
      <c r="P142" s="68">
        <v>751410000</v>
      </c>
      <c r="Q142" s="68" t="s">
        <v>53</v>
      </c>
      <c r="R142" s="68">
        <v>0</v>
      </c>
      <c r="S142" s="68"/>
      <c r="T142" s="68"/>
    </row>
    <row r="143" spans="1:20" ht="30" customHeight="1" x14ac:dyDescent="0.25">
      <c r="A143" s="68">
        <v>132</v>
      </c>
      <c r="B143" s="68" t="s">
        <v>35</v>
      </c>
      <c r="C143" s="68" t="s">
        <v>9</v>
      </c>
      <c r="D143" s="68" t="s">
        <v>690</v>
      </c>
      <c r="E143" s="73" t="s">
        <v>691</v>
      </c>
      <c r="F143" s="68" t="s">
        <v>1061</v>
      </c>
      <c r="G143" s="68" t="s">
        <v>432</v>
      </c>
      <c r="H143" s="68" t="s">
        <v>58</v>
      </c>
      <c r="I143" s="68"/>
      <c r="J143" s="68" t="s">
        <v>835</v>
      </c>
      <c r="K143" s="70">
        <v>0</v>
      </c>
      <c r="L143" s="70">
        <v>1500</v>
      </c>
      <c r="M143" s="70">
        <f t="shared" si="2"/>
        <v>0</v>
      </c>
      <c r="N143" s="68" t="s">
        <v>26</v>
      </c>
      <c r="O143" s="68" t="s">
        <v>52</v>
      </c>
      <c r="P143" s="68">
        <v>751410000</v>
      </c>
      <c r="Q143" s="68" t="s">
        <v>53</v>
      </c>
      <c r="R143" s="68">
        <v>0</v>
      </c>
      <c r="S143" s="68"/>
      <c r="T143" s="68"/>
    </row>
    <row r="144" spans="1:20" ht="30" customHeight="1" x14ac:dyDescent="0.25">
      <c r="A144" s="68">
        <v>133</v>
      </c>
      <c r="B144" s="68" t="s">
        <v>35</v>
      </c>
      <c r="C144" s="68" t="s">
        <v>9</v>
      </c>
      <c r="D144" s="68" t="s">
        <v>692</v>
      </c>
      <c r="E144" s="73" t="s">
        <v>693</v>
      </c>
      <c r="F144" s="68" t="s">
        <v>1062</v>
      </c>
      <c r="G144" s="68" t="s">
        <v>433</v>
      </c>
      <c r="H144" s="68" t="s">
        <v>58</v>
      </c>
      <c r="I144" s="68"/>
      <c r="J144" s="68" t="s">
        <v>835</v>
      </c>
      <c r="K144" s="70">
        <v>0</v>
      </c>
      <c r="L144" s="70">
        <v>800</v>
      </c>
      <c r="M144" s="70">
        <f t="shared" si="2"/>
        <v>0</v>
      </c>
      <c r="N144" s="68" t="s">
        <v>26</v>
      </c>
      <c r="O144" s="68" t="s">
        <v>52</v>
      </c>
      <c r="P144" s="68">
        <v>751410000</v>
      </c>
      <c r="Q144" s="68" t="s">
        <v>53</v>
      </c>
      <c r="R144" s="68">
        <v>0</v>
      </c>
      <c r="S144" s="68"/>
      <c r="T144" s="68"/>
    </row>
    <row r="145" spans="1:20" ht="30" customHeight="1" x14ac:dyDescent="0.25">
      <c r="A145" s="68">
        <v>134</v>
      </c>
      <c r="B145" s="68" t="s">
        <v>35</v>
      </c>
      <c r="C145" s="68" t="s">
        <v>9</v>
      </c>
      <c r="D145" s="68" t="s">
        <v>694</v>
      </c>
      <c r="E145" s="73" t="s">
        <v>695</v>
      </c>
      <c r="F145" s="68" t="s">
        <v>1063</v>
      </c>
      <c r="G145" s="68" t="s">
        <v>434</v>
      </c>
      <c r="H145" s="68" t="s">
        <v>58</v>
      </c>
      <c r="I145" s="68"/>
      <c r="J145" s="68" t="s">
        <v>835</v>
      </c>
      <c r="K145" s="70">
        <v>0</v>
      </c>
      <c r="L145" s="70">
        <v>80</v>
      </c>
      <c r="M145" s="70">
        <f t="shared" si="2"/>
        <v>0</v>
      </c>
      <c r="N145" s="68" t="s">
        <v>26</v>
      </c>
      <c r="O145" s="68" t="s">
        <v>52</v>
      </c>
      <c r="P145" s="68">
        <v>751410000</v>
      </c>
      <c r="Q145" s="68" t="s">
        <v>53</v>
      </c>
      <c r="R145" s="68">
        <v>0</v>
      </c>
      <c r="S145" s="68"/>
      <c r="T145" s="68"/>
    </row>
    <row r="146" spans="1:20" ht="30" customHeight="1" x14ac:dyDescent="0.25">
      <c r="A146" s="68">
        <v>135</v>
      </c>
      <c r="B146" s="68" t="s">
        <v>35</v>
      </c>
      <c r="C146" s="68" t="s">
        <v>9</v>
      </c>
      <c r="D146" s="68" t="s">
        <v>692</v>
      </c>
      <c r="E146" s="73" t="s">
        <v>693</v>
      </c>
      <c r="F146" s="68" t="s">
        <v>1062</v>
      </c>
      <c r="G146" s="68" t="s">
        <v>435</v>
      </c>
      <c r="H146" s="68" t="s">
        <v>58</v>
      </c>
      <c r="I146" s="68"/>
      <c r="J146" s="68" t="s">
        <v>835</v>
      </c>
      <c r="K146" s="70">
        <v>0</v>
      </c>
      <c r="L146" s="70">
        <v>160</v>
      </c>
      <c r="M146" s="70">
        <f t="shared" si="2"/>
        <v>0</v>
      </c>
      <c r="N146" s="68" t="s">
        <v>26</v>
      </c>
      <c r="O146" s="68" t="s">
        <v>52</v>
      </c>
      <c r="P146" s="68">
        <v>751410000</v>
      </c>
      <c r="Q146" s="68" t="s">
        <v>53</v>
      </c>
      <c r="R146" s="68">
        <v>0</v>
      </c>
      <c r="S146" s="68"/>
      <c r="T146" s="68"/>
    </row>
    <row r="147" spans="1:20" ht="30" customHeight="1" x14ac:dyDescent="0.25">
      <c r="A147" s="68">
        <v>136</v>
      </c>
      <c r="B147" s="68" t="s">
        <v>35</v>
      </c>
      <c r="C147" s="68" t="s">
        <v>9</v>
      </c>
      <c r="D147" s="68" t="s">
        <v>692</v>
      </c>
      <c r="E147" s="73" t="s">
        <v>693</v>
      </c>
      <c r="F147" s="68" t="s">
        <v>1062</v>
      </c>
      <c r="G147" s="68" t="s">
        <v>436</v>
      </c>
      <c r="H147" s="68" t="s">
        <v>58</v>
      </c>
      <c r="I147" s="68"/>
      <c r="J147" s="68" t="s">
        <v>835</v>
      </c>
      <c r="K147" s="70">
        <v>0</v>
      </c>
      <c r="L147" s="70">
        <v>150</v>
      </c>
      <c r="M147" s="70">
        <f t="shared" si="2"/>
        <v>0</v>
      </c>
      <c r="N147" s="68" t="s">
        <v>26</v>
      </c>
      <c r="O147" s="68" t="s">
        <v>52</v>
      </c>
      <c r="P147" s="68">
        <v>751410000</v>
      </c>
      <c r="Q147" s="68" t="s">
        <v>53</v>
      </c>
      <c r="R147" s="68">
        <v>0</v>
      </c>
      <c r="S147" s="68"/>
      <c r="T147" s="68"/>
    </row>
    <row r="148" spans="1:20" ht="30" customHeight="1" x14ac:dyDescent="0.25">
      <c r="A148" s="68">
        <v>137</v>
      </c>
      <c r="B148" s="68" t="s">
        <v>35</v>
      </c>
      <c r="C148" s="68" t="s">
        <v>9</v>
      </c>
      <c r="D148" s="68" t="s">
        <v>696</v>
      </c>
      <c r="E148" s="73" t="s">
        <v>658</v>
      </c>
      <c r="F148" s="68" t="s">
        <v>1064</v>
      </c>
      <c r="G148" s="68" t="s">
        <v>437</v>
      </c>
      <c r="H148" s="68" t="s">
        <v>58</v>
      </c>
      <c r="I148" s="68"/>
      <c r="J148" s="68" t="s">
        <v>835</v>
      </c>
      <c r="K148" s="70">
        <v>0</v>
      </c>
      <c r="L148" s="70">
        <v>1350</v>
      </c>
      <c r="M148" s="70">
        <f t="shared" si="2"/>
        <v>0</v>
      </c>
      <c r="N148" s="68" t="s">
        <v>26</v>
      </c>
      <c r="O148" s="68" t="s">
        <v>52</v>
      </c>
      <c r="P148" s="68">
        <v>751410000</v>
      </c>
      <c r="Q148" s="68" t="s">
        <v>53</v>
      </c>
      <c r="R148" s="68">
        <v>0</v>
      </c>
      <c r="S148" s="68"/>
      <c r="T148" s="68"/>
    </row>
    <row r="149" spans="1:20" ht="30" customHeight="1" x14ac:dyDescent="0.25">
      <c r="A149" s="68">
        <v>138</v>
      </c>
      <c r="B149" s="68" t="s">
        <v>35</v>
      </c>
      <c r="C149" s="68" t="s">
        <v>9</v>
      </c>
      <c r="D149" s="68" t="s">
        <v>697</v>
      </c>
      <c r="E149" s="73" t="s">
        <v>693</v>
      </c>
      <c r="F149" s="68" t="s">
        <v>1065</v>
      </c>
      <c r="G149" s="68" t="s">
        <v>438</v>
      </c>
      <c r="H149" s="68" t="s">
        <v>58</v>
      </c>
      <c r="I149" s="68"/>
      <c r="J149" s="68" t="s">
        <v>835</v>
      </c>
      <c r="K149" s="70">
        <v>0</v>
      </c>
      <c r="L149" s="70">
        <v>75</v>
      </c>
      <c r="M149" s="70">
        <f t="shared" si="2"/>
        <v>0</v>
      </c>
      <c r="N149" s="68" t="s">
        <v>26</v>
      </c>
      <c r="O149" s="68" t="s">
        <v>52</v>
      </c>
      <c r="P149" s="68">
        <v>751410000</v>
      </c>
      <c r="Q149" s="68" t="s">
        <v>53</v>
      </c>
      <c r="R149" s="68">
        <v>0</v>
      </c>
      <c r="S149" s="68"/>
      <c r="T149" s="68"/>
    </row>
    <row r="150" spans="1:20" ht="30" customHeight="1" x14ac:dyDescent="0.25">
      <c r="A150" s="68">
        <v>139</v>
      </c>
      <c r="B150" s="68" t="s">
        <v>35</v>
      </c>
      <c r="C150" s="68" t="s">
        <v>9</v>
      </c>
      <c r="D150" s="68" t="s">
        <v>698</v>
      </c>
      <c r="E150" s="73" t="s">
        <v>699</v>
      </c>
      <c r="F150" s="68" t="s">
        <v>1066</v>
      </c>
      <c r="G150" s="68" t="s">
        <v>439</v>
      </c>
      <c r="H150" s="68" t="s">
        <v>58</v>
      </c>
      <c r="I150" s="68"/>
      <c r="J150" s="68" t="s">
        <v>835</v>
      </c>
      <c r="K150" s="70">
        <v>5</v>
      </c>
      <c r="L150" s="70">
        <v>2600</v>
      </c>
      <c r="M150" s="70">
        <f t="shared" si="2"/>
        <v>13000</v>
      </c>
      <c r="N150" s="68" t="s">
        <v>29</v>
      </c>
      <c r="O150" s="68" t="s">
        <v>52</v>
      </c>
      <c r="P150" s="68">
        <v>751410000</v>
      </c>
      <c r="Q150" s="68" t="s">
        <v>53</v>
      </c>
      <c r="R150" s="68">
        <v>0</v>
      </c>
      <c r="S150" s="68"/>
      <c r="T150" s="68"/>
    </row>
    <row r="151" spans="1:20" ht="30" customHeight="1" x14ac:dyDescent="0.25">
      <c r="A151" s="68">
        <v>140</v>
      </c>
      <c r="B151" s="68" t="s">
        <v>35</v>
      </c>
      <c r="C151" s="68" t="s">
        <v>9</v>
      </c>
      <c r="D151" s="68" t="s">
        <v>700</v>
      </c>
      <c r="E151" s="73" t="s">
        <v>102</v>
      </c>
      <c r="F151" s="68" t="s">
        <v>440</v>
      </c>
      <c r="G151" s="68" t="s">
        <v>440</v>
      </c>
      <c r="H151" s="68" t="s">
        <v>58</v>
      </c>
      <c r="I151" s="68"/>
      <c r="J151" s="68" t="s">
        <v>835</v>
      </c>
      <c r="K151" s="70">
        <v>0</v>
      </c>
      <c r="L151" s="70">
        <v>2100</v>
      </c>
      <c r="M151" s="70">
        <f t="shared" si="2"/>
        <v>0</v>
      </c>
      <c r="N151" s="68" t="s">
        <v>26</v>
      </c>
      <c r="O151" s="68" t="s">
        <v>52</v>
      </c>
      <c r="P151" s="68">
        <v>751410000</v>
      </c>
      <c r="Q151" s="68" t="s">
        <v>53</v>
      </c>
      <c r="R151" s="68">
        <v>0</v>
      </c>
      <c r="S151" s="68"/>
      <c r="T151" s="68"/>
    </row>
    <row r="152" spans="1:20" ht="30" customHeight="1" x14ac:dyDescent="0.25">
      <c r="A152" s="68">
        <v>141</v>
      </c>
      <c r="B152" s="68" t="s">
        <v>35</v>
      </c>
      <c r="C152" s="68" t="s">
        <v>9</v>
      </c>
      <c r="D152" s="68" t="s">
        <v>697</v>
      </c>
      <c r="E152" s="73" t="s">
        <v>693</v>
      </c>
      <c r="F152" s="68" t="s">
        <v>1065</v>
      </c>
      <c r="G152" s="68" t="s">
        <v>441</v>
      </c>
      <c r="H152" s="68" t="s">
        <v>58</v>
      </c>
      <c r="I152" s="68"/>
      <c r="J152" s="68" t="s">
        <v>835</v>
      </c>
      <c r="K152" s="70">
        <v>0</v>
      </c>
      <c r="L152" s="70">
        <v>2500</v>
      </c>
      <c r="M152" s="70">
        <f t="shared" si="2"/>
        <v>0</v>
      </c>
      <c r="N152" s="68" t="s">
        <v>26</v>
      </c>
      <c r="O152" s="68" t="s">
        <v>52</v>
      </c>
      <c r="P152" s="68">
        <v>751410000</v>
      </c>
      <c r="Q152" s="68" t="s">
        <v>53</v>
      </c>
      <c r="R152" s="68">
        <v>0</v>
      </c>
      <c r="S152" s="68"/>
      <c r="T152" s="68"/>
    </row>
    <row r="153" spans="1:20" ht="30" customHeight="1" x14ac:dyDescent="0.25">
      <c r="A153" s="68">
        <v>142</v>
      </c>
      <c r="B153" s="68" t="s">
        <v>35</v>
      </c>
      <c r="C153" s="68" t="s">
        <v>9</v>
      </c>
      <c r="D153" s="68" t="s">
        <v>701</v>
      </c>
      <c r="E153" s="73" t="s">
        <v>702</v>
      </c>
      <c r="F153" s="68" t="s">
        <v>1067</v>
      </c>
      <c r="G153" s="68" t="s">
        <v>442</v>
      </c>
      <c r="H153" s="68" t="s">
        <v>58</v>
      </c>
      <c r="I153" s="68"/>
      <c r="J153" s="68" t="s">
        <v>835</v>
      </c>
      <c r="K153" s="70">
        <v>0</v>
      </c>
      <c r="L153" s="70">
        <v>2900</v>
      </c>
      <c r="M153" s="70">
        <f t="shared" si="2"/>
        <v>0</v>
      </c>
      <c r="N153" s="68" t="s">
        <v>26</v>
      </c>
      <c r="O153" s="68" t="s">
        <v>52</v>
      </c>
      <c r="P153" s="68">
        <v>751410000</v>
      </c>
      <c r="Q153" s="68" t="s">
        <v>53</v>
      </c>
      <c r="R153" s="68">
        <v>0</v>
      </c>
      <c r="S153" s="68"/>
      <c r="T153" s="68"/>
    </row>
    <row r="154" spans="1:20" ht="30" customHeight="1" x14ac:dyDescent="0.25">
      <c r="A154" s="68">
        <v>143</v>
      </c>
      <c r="B154" s="68" t="s">
        <v>35</v>
      </c>
      <c r="C154" s="68" t="s">
        <v>9</v>
      </c>
      <c r="D154" s="68" t="s">
        <v>697</v>
      </c>
      <c r="E154" s="73" t="s">
        <v>693</v>
      </c>
      <c r="F154" s="68" t="s">
        <v>1065</v>
      </c>
      <c r="G154" s="68" t="s">
        <v>443</v>
      </c>
      <c r="H154" s="68" t="s">
        <v>58</v>
      </c>
      <c r="I154" s="68"/>
      <c r="J154" s="68" t="s">
        <v>835</v>
      </c>
      <c r="K154" s="70">
        <v>0</v>
      </c>
      <c r="L154" s="70">
        <v>3600</v>
      </c>
      <c r="M154" s="70">
        <f t="shared" si="2"/>
        <v>0</v>
      </c>
      <c r="N154" s="68" t="s">
        <v>26</v>
      </c>
      <c r="O154" s="68" t="s">
        <v>52</v>
      </c>
      <c r="P154" s="68">
        <v>751410000</v>
      </c>
      <c r="Q154" s="68" t="s">
        <v>53</v>
      </c>
      <c r="R154" s="68">
        <v>0</v>
      </c>
      <c r="S154" s="68"/>
      <c r="T154" s="68"/>
    </row>
    <row r="155" spans="1:20" ht="30" customHeight="1" x14ac:dyDescent="0.25">
      <c r="A155" s="68">
        <v>144</v>
      </c>
      <c r="B155" s="68" t="s">
        <v>35</v>
      </c>
      <c r="C155" s="68" t="s">
        <v>9</v>
      </c>
      <c r="D155" s="68" t="s">
        <v>703</v>
      </c>
      <c r="E155" s="73" t="s">
        <v>693</v>
      </c>
      <c r="F155" s="68" t="s">
        <v>1068</v>
      </c>
      <c r="G155" s="68" t="s">
        <v>444</v>
      </c>
      <c r="H155" s="68" t="s">
        <v>58</v>
      </c>
      <c r="I155" s="68"/>
      <c r="J155" s="68" t="s">
        <v>835</v>
      </c>
      <c r="K155" s="70">
        <v>0</v>
      </c>
      <c r="L155" s="70">
        <v>1350</v>
      </c>
      <c r="M155" s="70">
        <f t="shared" si="2"/>
        <v>0</v>
      </c>
      <c r="N155" s="68" t="s">
        <v>26</v>
      </c>
      <c r="O155" s="68" t="s">
        <v>52</v>
      </c>
      <c r="P155" s="68">
        <v>751410000</v>
      </c>
      <c r="Q155" s="68" t="s">
        <v>53</v>
      </c>
      <c r="R155" s="68">
        <v>0</v>
      </c>
      <c r="S155" s="68"/>
      <c r="T155" s="68"/>
    </row>
    <row r="156" spans="1:20" ht="30" customHeight="1" x14ac:dyDescent="0.25">
      <c r="A156" s="68">
        <v>145</v>
      </c>
      <c r="B156" s="68" t="s">
        <v>35</v>
      </c>
      <c r="C156" s="68" t="s">
        <v>9</v>
      </c>
      <c r="D156" s="68" t="s">
        <v>704</v>
      </c>
      <c r="E156" s="73" t="s">
        <v>705</v>
      </c>
      <c r="F156" s="68" t="s">
        <v>1069</v>
      </c>
      <c r="G156" s="68" t="s">
        <v>445</v>
      </c>
      <c r="H156" s="68" t="s">
        <v>58</v>
      </c>
      <c r="I156" s="68"/>
      <c r="J156" s="68" t="s">
        <v>835</v>
      </c>
      <c r="K156" s="70">
        <v>0</v>
      </c>
      <c r="L156" s="70">
        <v>800</v>
      </c>
      <c r="M156" s="70">
        <f t="shared" si="2"/>
        <v>0</v>
      </c>
      <c r="N156" s="68" t="s">
        <v>26</v>
      </c>
      <c r="O156" s="68" t="s">
        <v>52</v>
      </c>
      <c r="P156" s="68">
        <v>751410000</v>
      </c>
      <c r="Q156" s="68" t="s">
        <v>53</v>
      </c>
      <c r="R156" s="68">
        <v>0</v>
      </c>
      <c r="S156" s="68"/>
      <c r="T156" s="68"/>
    </row>
    <row r="157" spans="1:20" ht="30" customHeight="1" x14ac:dyDescent="0.25">
      <c r="A157" s="68">
        <v>146</v>
      </c>
      <c r="B157" s="68" t="s">
        <v>35</v>
      </c>
      <c r="C157" s="68" t="s">
        <v>9</v>
      </c>
      <c r="D157" s="68" t="s">
        <v>704</v>
      </c>
      <c r="E157" s="73" t="s">
        <v>705</v>
      </c>
      <c r="F157" s="68" t="s">
        <v>1069</v>
      </c>
      <c r="G157" s="68" t="s">
        <v>446</v>
      </c>
      <c r="H157" s="68" t="s">
        <v>58</v>
      </c>
      <c r="I157" s="68"/>
      <c r="J157" s="68" t="s">
        <v>835</v>
      </c>
      <c r="K157" s="70">
        <v>0</v>
      </c>
      <c r="L157" s="70">
        <v>1000</v>
      </c>
      <c r="M157" s="70">
        <f t="shared" si="2"/>
        <v>0</v>
      </c>
      <c r="N157" s="68" t="s">
        <v>26</v>
      </c>
      <c r="O157" s="68" t="s">
        <v>52</v>
      </c>
      <c r="P157" s="68">
        <v>751410000</v>
      </c>
      <c r="Q157" s="68" t="s">
        <v>53</v>
      </c>
      <c r="R157" s="68">
        <v>0</v>
      </c>
      <c r="S157" s="68"/>
      <c r="T157" s="68"/>
    </row>
    <row r="158" spans="1:20" ht="30" customHeight="1" x14ac:dyDescent="0.25">
      <c r="A158" s="68">
        <v>147</v>
      </c>
      <c r="B158" s="68" t="s">
        <v>35</v>
      </c>
      <c r="C158" s="68" t="s">
        <v>9</v>
      </c>
      <c r="D158" s="68" t="s">
        <v>704</v>
      </c>
      <c r="E158" s="73" t="s">
        <v>705</v>
      </c>
      <c r="F158" s="68" t="s">
        <v>1069</v>
      </c>
      <c r="G158" s="68" t="s">
        <v>447</v>
      </c>
      <c r="H158" s="68" t="s">
        <v>58</v>
      </c>
      <c r="I158" s="68"/>
      <c r="J158" s="68" t="s">
        <v>835</v>
      </c>
      <c r="K158" s="70">
        <v>0</v>
      </c>
      <c r="L158" s="70">
        <v>1200</v>
      </c>
      <c r="M158" s="70">
        <f t="shared" si="2"/>
        <v>0</v>
      </c>
      <c r="N158" s="68" t="s">
        <v>26</v>
      </c>
      <c r="O158" s="68" t="s">
        <v>52</v>
      </c>
      <c r="P158" s="68">
        <v>751410000</v>
      </c>
      <c r="Q158" s="68" t="s">
        <v>53</v>
      </c>
      <c r="R158" s="68">
        <v>0</v>
      </c>
      <c r="S158" s="68"/>
      <c r="T158" s="68"/>
    </row>
    <row r="159" spans="1:20" ht="30" customHeight="1" x14ac:dyDescent="0.25">
      <c r="A159" s="68">
        <v>148</v>
      </c>
      <c r="B159" s="68" t="s">
        <v>35</v>
      </c>
      <c r="C159" s="68" t="s">
        <v>9</v>
      </c>
      <c r="D159" s="68" t="s">
        <v>704</v>
      </c>
      <c r="E159" s="73" t="s">
        <v>705</v>
      </c>
      <c r="F159" s="68" t="s">
        <v>1069</v>
      </c>
      <c r="G159" s="68" t="s">
        <v>448</v>
      </c>
      <c r="H159" s="68" t="s">
        <v>58</v>
      </c>
      <c r="I159" s="68"/>
      <c r="J159" s="68" t="s">
        <v>835</v>
      </c>
      <c r="K159" s="70">
        <v>0</v>
      </c>
      <c r="L159" s="70">
        <v>1400</v>
      </c>
      <c r="M159" s="70">
        <f t="shared" si="2"/>
        <v>0</v>
      </c>
      <c r="N159" s="68" t="s">
        <v>26</v>
      </c>
      <c r="O159" s="68" t="s">
        <v>52</v>
      </c>
      <c r="P159" s="68">
        <v>751410000</v>
      </c>
      <c r="Q159" s="68" t="s">
        <v>53</v>
      </c>
      <c r="R159" s="68">
        <v>0</v>
      </c>
      <c r="S159" s="68"/>
      <c r="T159" s="68"/>
    </row>
    <row r="160" spans="1:20" ht="30" customHeight="1" x14ac:dyDescent="0.25">
      <c r="A160" s="68">
        <v>149</v>
      </c>
      <c r="B160" s="68" t="s">
        <v>35</v>
      </c>
      <c r="C160" s="68" t="s">
        <v>9</v>
      </c>
      <c r="D160" s="68" t="s">
        <v>704</v>
      </c>
      <c r="E160" s="73" t="s">
        <v>705</v>
      </c>
      <c r="F160" s="68" t="s">
        <v>1069</v>
      </c>
      <c r="G160" s="68" t="s">
        <v>449</v>
      </c>
      <c r="H160" s="68" t="s">
        <v>58</v>
      </c>
      <c r="I160" s="68"/>
      <c r="J160" s="68" t="s">
        <v>835</v>
      </c>
      <c r="K160" s="70">
        <v>0</v>
      </c>
      <c r="L160" s="70">
        <v>1600</v>
      </c>
      <c r="M160" s="70">
        <f t="shared" si="2"/>
        <v>0</v>
      </c>
      <c r="N160" s="68" t="s">
        <v>26</v>
      </c>
      <c r="O160" s="68" t="s">
        <v>52</v>
      </c>
      <c r="P160" s="68">
        <v>751410000</v>
      </c>
      <c r="Q160" s="68" t="s">
        <v>53</v>
      </c>
      <c r="R160" s="68">
        <v>0</v>
      </c>
      <c r="S160" s="68"/>
      <c r="T160" s="68"/>
    </row>
    <row r="161" spans="1:20" ht="30" customHeight="1" x14ac:dyDescent="0.25">
      <c r="A161" s="68">
        <v>150</v>
      </c>
      <c r="B161" s="68" t="s">
        <v>35</v>
      </c>
      <c r="C161" s="68" t="s">
        <v>9</v>
      </c>
      <c r="D161" s="68" t="s">
        <v>704</v>
      </c>
      <c r="E161" s="73" t="s">
        <v>705</v>
      </c>
      <c r="F161" s="68" t="s">
        <v>1069</v>
      </c>
      <c r="G161" s="68" t="s">
        <v>450</v>
      </c>
      <c r="H161" s="68" t="s">
        <v>58</v>
      </c>
      <c r="I161" s="68"/>
      <c r="J161" s="68" t="s">
        <v>835</v>
      </c>
      <c r="K161" s="70">
        <v>0</v>
      </c>
      <c r="L161" s="70">
        <v>1800</v>
      </c>
      <c r="M161" s="70">
        <f t="shared" si="2"/>
        <v>0</v>
      </c>
      <c r="N161" s="68" t="s">
        <v>26</v>
      </c>
      <c r="O161" s="68" t="s">
        <v>52</v>
      </c>
      <c r="P161" s="68">
        <v>751410000</v>
      </c>
      <c r="Q161" s="68" t="s">
        <v>53</v>
      </c>
      <c r="R161" s="68">
        <v>0</v>
      </c>
      <c r="S161" s="68"/>
      <c r="T161" s="68"/>
    </row>
    <row r="162" spans="1:20" ht="30" customHeight="1" x14ac:dyDescent="0.25">
      <c r="A162" s="68">
        <v>151</v>
      </c>
      <c r="B162" s="68" t="s">
        <v>35</v>
      </c>
      <c r="C162" s="68" t="s">
        <v>9</v>
      </c>
      <c r="D162" s="68" t="s">
        <v>706</v>
      </c>
      <c r="E162" s="73" t="s">
        <v>707</v>
      </c>
      <c r="F162" s="68" t="s">
        <v>1070</v>
      </c>
      <c r="G162" s="68" t="s">
        <v>451</v>
      </c>
      <c r="H162" s="68" t="s">
        <v>58</v>
      </c>
      <c r="I162" s="68"/>
      <c r="J162" s="68" t="s">
        <v>835</v>
      </c>
      <c r="K162" s="70">
        <v>0</v>
      </c>
      <c r="L162" s="70">
        <v>1350</v>
      </c>
      <c r="M162" s="70">
        <f t="shared" si="2"/>
        <v>0</v>
      </c>
      <c r="N162" s="68" t="s">
        <v>26</v>
      </c>
      <c r="O162" s="68" t="s">
        <v>52</v>
      </c>
      <c r="P162" s="68">
        <v>751410000</v>
      </c>
      <c r="Q162" s="68" t="s">
        <v>53</v>
      </c>
      <c r="R162" s="68">
        <v>0</v>
      </c>
      <c r="S162" s="68"/>
      <c r="T162" s="68"/>
    </row>
    <row r="163" spans="1:20" ht="30" customHeight="1" x14ac:dyDescent="0.25">
      <c r="A163" s="68">
        <v>152</v>
      </c>
      <c r="B163" s="68" t="s">
        <v>35</v>
      </c>
      <c r="C163" s="68" t="s">
        <v>9</v>
      </c>
      <c r="D163" s="68" t="s">
        <v>708</v>
      </c>
      <c r="E163" s="73" t="s">
        <v>452</v>
      </c>
      <c r="F163" s="68" t="s">
        <v>1071</v>
      </c>
      <c r="G163" s="68" t="s">
        <v>452</v>
      </c>
      <c r="H163" s="68" t="s">
        <v>1771</v>
      </c>
      <c r="I163" s="68"/>
      <c r="J163" s="68" t="s">
        <v>835</v>
      </c>
      <c r="K163" s="70">
        <v>7</v>
      </c>
      <c r="L163" s="70">
        <v>800</v>
      </c>
      <c r="M163" s="70">
        <f t="shared" si="2"/>
        <v>5600</v>
      </c>
      <c r="N163" s="68" t="s">
        <v>29</v>
      </c>
      <c r="O163" s="68" t="s">
        <v>52</v>
      </c>
      <c r="P163" s="68">
        <v>751410000</v>
      </c>
      <c r="Q163" s="68" t="s">
        <v>53</v>
      </c>
      <c r="R163" s="68">
        <v>0</v>
      </c>
      <c r="S163" s="68"/>
      <c r="T163" s="68"/>
    </row>
    <row r="164" spans="1:20" ht="30" customHeight="1" x14ac:dyDescent="0.25">
      <c r="A164" s="68">
        <v>153</v>
      </c>
      <c r="B164" s="68" t="s">
        <v>35</v>
      </c>
      <c r="C164" s="68" t="s">
        <v>9</v>
      </c>
      <c r="D164" s="68" t="s">
        <v>709</v>
      </c>
      <c r="E164" s="73" t="s">
        <v>710</v>
      </c>
      <c r="F164" s="68" t="s">
        <v>1072</v>
      </c>
      <c r="G164" s="68" t="s">
        <v>453</v>
      </c>
      <c r="H164" s="68" t="s">
        <v>58</v>
      </c>
      <c r="I164" s="68"/>
      <c r="J164" s="68" t="s">
        <v>835</v>
      </c>
      <c r="K164" s="70">
        <v>0</v>
      </c>
      <c r="L164" s="70">
        <v>2000</v>
      </c>
      <c r="M164" s="70">
        <f t="shared" si="2"/>
        <v>0</v>
      </c>
      <c r="N164" s="68" t="s">
        <v>26</v>
      </c>
      <c r="O164" s="68" t="s">
        <v>52</v>
      </c>
      <c r="P164" s="68">
        <v>751410000</v>
      </c>
      <c r="Q164" s="68" t="s">
        <v>53</v>
      </c>
      <c r="R164" s="68">
        <v>0</v>
      </c>
      <c r="S164" s="68"/>
      <c r="T164" s="68"/>
    </row>
    <row r="165" spans="1:20" ht="30" customHeight="1" x14ac:dyDescent="0.25">
      <c r="A165" s="68">
        <v>154</v>
      </c>
      <c r="B165" s="68" t="s">
        <v>35</v>
      </c>
      <c r="C165" s="68" t="s">
        <v>9</v>
      </c>
      <c r="D165" s="68" t="s">
        <v>711</v>
      </c>
      <c r="E165" s="73" t="s">
        <v>712</v>
      </c>
      <c r="F165" s="68" t="s">
        <v>1073</v>
      </c>
      <c r="G165" s="68" t="s">
        <v>454</v>
      </c>
      <c r="H165" s="68" t="s">
        <v>58</v>
      </c>
      <c r="I165" s="68"/>
      <c r="J165" s="68" t="s">
        <v>835</v>
      </c>
      <c r="K165" s="70">
        <v>0</v>
      </c>
      <c r="L165" s="70">
        <v>7250</v>
      </c>
      <c r="M165" s="70">
        <f t="shared" si="2"/>
        <v>0</v>
      </c>
      <c r="N165" s="68" t="s">
        <v>26</v>
      </c>
      <c r="O165" s="68" t="s">
        <v>52</v>
      </c>
      <c r="P165" s="68">
        <v>751410000</v>
      </c>
      <c r="Q165" s="68" t="s">
        <v>53</v>
      </c>
      <c r="R165" s="68">
        <v>0</v>
      </c>
      <c r="S165" s="68"/>
      <c r="T165" s="68"/>
    </row>
    <row r="166" spans="1:20" ht="30" customHeight="1" x14ac:dyDescent="0.25">
      <c r="A166" s="68">
        <v>155</v>
      </c>
      <c r="B166" s="68" t="s">
        <v>35</v>
      </c>
      <c r="C166" s="68" t="s">
        <v>9</v>
      </c>
      <c r="D166" s="68" t="s">
        <v>713</v>
      </c>
      <c r="E166" s="73" t="s">
        <v>155</v>
      </c>
      <c r="F166" s="68" t="s">
        <v>1074</v>
      </c>
      <c r="G166" s="68" t="s">
        <v>155</v>
      </c>
      <c r="H166" s="68" t="s">
        <v>58</v>
      </c>
      <c r="I166" s="68"/>
      <c r="J166" s="68" t="s">
        <v>835</v>
      </c>
      <c r="K166" s="70">
        <v>2</v>
      </c>
      <c r="L166" s="70">
        <v>21000</v>
      </c>
      <c r="M166" s="70">
        <f t="shared" si="2"/>
        <v>42000</v>
      </c>
      <c r="N166" s="68" t="s">
        <v>29</v>
      </c>
      <c r="O166" s="68" t="s">
        <v>52</v>
      </c>
      <c r="P166" s="68">
        <v>751410000</v>
      </c>
      <c r="Q166" s="68" t="s">
        <v>53</v>
      </c>
      <c r="R166" s="68">
        <v>0</v>
      </c>
      <c r="S166" s="68"/>
      <c r="T166" s="68"/>
    </row>
    <row r="167" spans="1:20" ht="30" customHeight="1" x14ac:dyDescent="0.25">
      <c r="A167" s="68">
        <v>156</v>
      </c>
      <c r="B167" s="68" t="s">
        <v>35</v>
      </c>
      <c r="C167" s="68" t="s">
        <v>9</v>
      </c>
      <c r="D167" s="68" t="s">
        <v>714</v>
      </c>
      <c r="E167" s="73" t="s">
        <v>156</v>
      </c>
      <c r="F167" s="68" t="s">
        <v>1075</v>
      </c>
      <c r="G167" s="68" t="s">
        <v>156</v>
      </c>
      <c r="H167" s="68" t="s">
        <v>58</v>
      </c>
      <c r="I167" s="68"/>
      <c r="J167" s="68" t="s">
        <v>835</v>
      </c>
      <c r="K167" s="70">
        <v>10</v>
      </c>
      <c r="L167" s="70">
        <v>12500</v>
      </c>
      <c r="M167" s="70">
        <f t="shared" si="2"/>
        <v>125000</v>
      </c>
      <c r="N167" s="68" t="s">
        <v>29</v>
      </c>
      <c r="O167" s="68" t="s">
        <v>52</v>
      </c>
      <c r="P167" s="68">
        <v>751410000</v>
      </c>
      <c r="Q167" s="68" t="s">
        <v>53</v>
      </c>
      <c r="R167" s="68">
        <v>0</v>
      </c>
      <c r="S167" s="68"/>
      <c r="T167" s="68"/>
    </row>
    <row r="168" spans="1:20" ht="30" customHeight="1" x14ac:dyDescent="0.25">
      <c r="A168" s="68">
        <v>157</v>
      </c>
      <c r="B168" s="68" t="s">
        <v>35</v>
      </c>
      <c r="C168" s="68" t="s">
        <v>9</v>
      </c>
      <c r="D168" s="68" t="s">
        <v>715</v>
      </c>
      <c r="E168" s="73" t="s">
        <v>157</v>
      </c>
      <c r="F168" s="68" t="s">
        <v>1076</v>
      </c>
      <c r="G168" s="68" t="s">
        <v>157</v>
      </c>
      <c r="H168" s="68" t="s">
        <v>58</v>
      </c>
      <c r="I168" s="68"/>
      <c r="J168" s="68" t="s">
        <v>835</v>
      </c>
      <c r="K168" s="70">
        <v>0</v>
      </c>
      <c r="L168" s="70">
        <v>2300</v>
      </c>
      <c r="M168" s="70">
        <f t="shared" si="2"/>
        <v>0</v>
      </c>
      <c r="N168" s="68" t="s">
        <v>26</v>
      </c>
      <c r="O168" s="68" t="s">
        <v>52</v>
      </c>
      <c r="P168" s="68">
        <v>751410000</v>
      </c>
      <c r="Q168" s="68" t="s">
        <v>53</v>
      </c>
      <c r="R168" s="68">
        <v>0</v>
      </c>
      <c r="S168" s="68"/>
      <c r="T168" s="68"/>
    </row>
    <row r="169" spans="1:20" ht="30" customHeight="1" x14ac:dyDescent="0.25">
      <c r="A169" s="68">
        <v>158</v>
      </c>
      <c r="B169" s="68" t="s">
        <v>35</v>
      </c>
      <c r="C169" s="68" t="s">
        <v>9</v>
      </c>
      <c r="D169" s="68" t="s">
        <v>698</v>
      </c>
      <c r="E169" s="73" t="s">
        <v>158</v>
      </c>
      <c r="F169" s="68" t="s">
        <v>1066</v>
      </c>
      <c r="G169" s="68" t="s">
        <v>158</v>
      </c>
      <c r="H169" s="68" t="s">
        <v>58</v>
      </c>
      <c r="I169" s="68"/>
      <c r="J169" s="68" t="s">
        <v>835</v>
      </c>
      <c r="K169" s="70">
        <v>5</v>
      </c>
      <c r="L169" s="70">
        <v>1800</v>
      </c>
      <c r="M169" s="70">
        <f t="shared" si="2"/>
        <v>9000</v>
      </c>
      <c r="N169" s="68" t="s">
        <v>29</v>
      </c>
      <c r="O169" s="68" t="s">
        <v>52</v>
      </c>
      <c r="P169" s="68">
        <v>751410000</v>
      </c>
      <c r="Q169" s="68" t="s">
        <v>53</v>
      </c>
      <c r="R169" s="68">
        <v>0</v>
      </c>
      <c r="S169" s="68"/>
      <c r="T169" s="68"/>
    </row>
    <row r="170" spans="1:20" ht="30" customHeight="1" x14ac:dyDescent="0.25">
      <c r="A170" s="68">
        <v>159</v>
      </c>
      <c r="B170" s="68" t="s">
        <v>35</v>
      </c>
      <c r="C170" s="68" t="s">
        <v>9</v>
      </c>
      <c r="D170" s="68" t="s">
        <v>716</v>
      </c>
      <c r="E170" s="73" t="s">
        <v>102</v>
      </c>
      <c r="F170" s="68" t="s">
        <v>717</v>
      </c>
      <c r="G170" s="68" t="s">
        <v>1651</v>
      </c>
      <c r="H170" s="68" t="s">
        <v>58</v>
      </c>
      <c r="I170" s="68"/>
      <c r="J170" s="68" t="s">
        <v>835</v>
      </c>
      <c r="K170" s="70">
        <v>5</v>
      </c>
      <c r="L170" s="70">
        <v>2040</v>
      </c>
      <c r="M170" s="70">
        <f t="shared" si="2"/>
        <v>10200</v>
      </c>
      <c r="N170" s="68" t="s">
        <v>29</v>
      </c>
      <c r="O170" s="68" t="s">
        <v>52</v>
      </c>
      <c r="P170" s="68">
        <v>751410000</v>
      </c>
      <c r="Q170" s="68" t="s">
        <v>53</v>
      </c>
      <c r="R170" s="68">
        <v>0</v>
      </c>
      <c r="S170" s="68"/>
      <c r="T170" s="68"/>
    </row>
    <row r="171" spans="1:20" ht="30" customHeight="1" x14ac:dyDescent="0.25">
      <c r="A171" s="68">
        <v>160</v>
      </c>
      <c r="B171" s="68" t="s">
        <v>35</v>
      </c>
      <c r="C171" s="68" t="s">
        <v>9</v>
      </c>
      <c r="D171" s="68" t="s">
        <v>718</v>
      </c>
      <c r="E171" s="73" t="s">
        <v>159</v>
      </c>
      <c r="F171" s="68" t="s">
        <v>1077</v>
      </c>
      <c r="G171" s="68" t="s">
        <v>159</v>
      </c>
      <c r="H171" s="68" t="s">
        <v>58</v>
      </c>
      <c r="I171" s="68"/>
      <c r="J171" s="68" t="s">
        <v>835</v>
      </c>
      <c r="K171" s="70">
        <v>30</v>
      </c>
      <c r="L171" s="70">
        <v>975</v>
      </c>
      <c r="M171" s="70">
        <f t="shared" si="2"/>
        <v>29250</v>
      </c>
      <c r="N171" s="68" t="s">
        <v>29</v>
      </c>
      <c r="O171" s="68" t="s">
        <v>52</v>
      </c>
      <c r="P171" s="68">
        <v>751410000</v>
      </c>
      <c r="Q171" s="68" t="s">
        <v>53</v>
      </c>
      <c r="R171" s="68">
        <v>0</v>
      </c>
      <c r="S171" s="68"/>
      <c r="T171" s="68"/>
    </row>
    <row r="172" spans="1:20" ht="30" customHeight="1" x14ac:dyDescent="0.25">
      <c r="A172" s="68">
        <v>161</v>
      </c>
      <c r="B172" s="68" t="s">
        <v>35</v>
      </c>
      <c r="C172" s="68" t="s">
        <v>9</v>
      </c>
      <c r="D172" s="68" t="s">
        <v>719</v>
      </c>
      <c r="E172" s="73" t="s">
        <v>720</v>
      </c>
      <c r="F172" s="68" t="s">
        <v>1078</v>
      </c>
      <c r="G172" s="68" t="s">
        <v>455</v>
      </c>
      <c r="H172" s="68" t="s">
        <v>58</v>
      </c>
      <c r="I172" s="68"/>
      <c r="J172" s="68" t="s">
        <v>835</v>
      </c>
      <c r="K172" s="70">
        <v>50</v>
      </c>
      <c r="L172" s="70">
        <v>12000</v>
      </c>
      <c r="M172" s="70">
        <f t="shared" si="2"/>
        <v>600000</v>
      </c>
      <c r="N172" s="68" t="s">
        <v>27</v>
      </c>
      <c r="O172" s="68" t="s">
        <v>52</v>
      </c>
      <c r="P172" s="68">
        <v>751410000</v>
      </c>
      <c r="Q172" s="68" t="s">
        <v>53</v>
      </c>
      <c r="R172" s="68">
        <v>0</v>
      </c>
      <c r="S172" s="68"/>
      <c r="T172" s="68"/>
    </row>
    <row r="173" spans="1:20" ht="30" customHeight="1" x14ac:dyDescent="0.25">
      <c r="A173" s="68">
        <v>162</v>
      </c>
      <c r="B173" s="68" t="s">
        <v>35</v>
      </c>
      <c r="C173" s="68" t="s">
        <v>9</v>
      </c>
      <c r="D173" s="68" t="s">
        <v>721</v>
      </c>
      <c r="E173" s="73" t="s">
        <v>160</v>
      </c>
      <c r="F173" s="68" t="s">
        <v>1079</v>
      </c>
      <c r="G173" s="68" t="s">
        <v>160</v>
      </c>
      <c r="H173" s="68" t="s">
        <v>58</v>
      </c>
      <c r="I173" s="68"/>
      <c r="J173" s="68" t="s">
        <v>835</v>
      </c>
      <c r="K173" s="70">
        <v>0</v>
      </c>
      <c r="L173" s="70">
        <v>180</v>
      </c>
      <c r="M173" s="70">
        <f t="shared" si="2"/>
        <v>0</v>
      </c>
      <c r="N173" s="68" t="s">
        <v>26</v>
      </c>
      <c r="O173" s="68" t="s">
        <v>52</v>
      </c>
      <c r="P173" s="68">
        <v>751410000</v>
      </c>
      <c r="Q173" s="68" t="s">
        <v>53</v>
      </c>
      <c r="R173" s="68">
        <v>0</v>
      </c>
      <c r="S173" s="68"/>
      <c r="T173" s="68"/>
    </row>
    <row r="174" spans="1:20" ht="30" customHeight="1" x14ac:dyDescent="0.25">
      <c r="A174" s="68">
        <v>163</v>
      </c>
      <c r="B174" s="68" t="s">
        <v>35</v>
      </c>
      <c r="C174" s="68" t="s">
        <v>9</v>
      </c>
      <c r="D174" s="68" t="s">
        <v>722</v>
      </c>
      <c r="E174" s="73" t="s">
        <v>723</v>
      </c>
      <c r="F174" s="68" t="s">
        <v>1080</v>
      </c>
      <c r="G174" s="68" t="s">
        <v>456</v>
      </c>
      <c r="H174" s="74" t="s">
        <v>58</v>
      </c>
      <c r="I174" s="68"/>
      <c r="J174" s="68" t="s">
        <v>835</v>
      </c>
      <c r="K174" s="70">
        <v>100</v>
      </c>
      <c r="L174" s="70">
        <v>350</v>
      </c>
      <c r="M174" s="70">
        <f t="shared" si="2"/>
        <v>35000</v>
      </c>
      <c r="N174" s="68" t="s">
        <v>29</v>
      </c>
      <c r="O174" s="68" t="s">
        <v>52</v>
      </c>
      <c r="P174" s="68">
        <v>751410000</v>
      </c>
      <c r="Q174" s="68" t="s">
        <v>53</v>
      </c>
      <c r="R174" s="68">
        <v>0</v>
      </c>
      <c r="S174" s="68"/>
      <c r="T174" s="68"/>
    </row>
    <row r="175" spans="1:20" ht="30" customHeight="1" x14ac:dyDescent="0.25">
      <c r="A175" s="68">
        <v>164</v>
      </c>
      <c r="B175" s="68" t="s">
        <v>35</v>
      </c>
      <c r="C175" s="68" t="s">
        <v>9</v>
      </c>
      <c r="D175" s="68" t="s">
        <v>724</v>
      </c>
      <c r="E175" s="73" t="s">
        <v>725</v>
      </c>
      <c r="F175" s="68" t="s">
        <v>1081</v>
      </c>
      <c r="G175" s="68" t="s">
        <v>457</v>
      </c>
      <c r="H175" s="74" t="s">
        <v>58</v>
      </c>
      <c r="I175" s="68"/>
      <c r="J175" s="68" t="s">
        <v>835</v>
      </c>
      <c r="K175" s="70">
        <v>0</v>
      </c>
      <c r="L175" s="70">
        <v>40000</v>
      </c>
      <c r="M175" s="70">
        <f t="shared" si="2"/>
        <v>0</v>
      </c>
      <c r="N175" s="68" t="s">
        <v>27</v>
      </c>
      <c r="O175" s="68" t="s">
        <v>52</v>
      </c>
      <c r="P175" s="68">
        <v>751410000</v>
      </c>
      <c r="Q175" s="68" t="s">
        <v>53</v>
      </c>
      <c r="R175" s="68">
        <v>0</v>
      </c>
      <c r="S175" s="68"/>
      <c r="T175" s="68"/>
    </row>
    <row r="176" spans="1:20" ht="30" customHeight="1" x14ac:dyDescent="0.25">
      <c r="A176" s="68">
        <v>165</v>
      </c>
      <c r="B176" s="68" t="s">
        <v>35</v>
      </c>
      <c r="C176" s="68" t="s">
        <v>9</v>
      </c>
      <c r="D176" s="68" t="s">
        <v>726</v>
      </c>
      <c r="E176" s="73" t="s">
        <v>727</v>
      </c>
      <c r="F176" s="68" t="s">
        <v>1082</v>
      </c>
      <c r="G176" s="68" t="s">
        <v>458</v>
      </c>
      <c r="H176" s="74" t="s">
        <v>58</v>
      </c>
      <c r="I176" s="68"/>
      <c r="J176" s="68" t="s">
        <v>835</v>
      </c>
      <c r="K176" s="70">
        <v>0</v>
      </c>
      <c r="L176" s="70">
        <v>12000</v>
      </c>
      <c r="M176" s="70">
        <f t="shared" si="2"/>
        <v>0</v>
      </c>
      <c r="N176" s="68" t="s">
        <v>27</v>
      </c>
      <c r="O176" s="68" t="s">
        <v>52</v>
      </c>
      <c r="P176" s="68">
        <v>751410000</v>
      </c>
      <c r="Q176" s="68" t="s">
        <v>53</v>
      </c>
      <c r="R176" s="68">
        <v>0</v>
      </c>
      <c r="S176" s="68"/>
      <c r="T176" s="68"/>
    </row>
    <row r="177" spans="1:20" ht="30" customHeight="1" x14ac:dyDescent="0.25">
      <c r="A177" s="68">
        <v>166</v>
      </c>
      <c r="B177" s="68" t="s">
        <v>35</v>
      </c>
      <c r="C177" s="68" t="s">
        <v>9</v>
      </c>
      <c r="D177" s="68" t="s">
        <v>726</v>
      </c>
      <c r="E177" s="73" t="s">
        <v>727</v>
      </c>
      <c r="F177" s="68" t="s">
        <v>1082</v>
      </c>
      <c r="G177" s="68" t="s">
        <v>459</v>
      </c>
      <c r="H177" s="74" t="s">
        <v>58</v>
      </c>
      <c r="I177" s="68"/>
      <c r="J177" s="68" t="s">
        <v>835</v>
      </c>
      <c r="K177" s="70">
        <v>0</v>
      </c>
      <c r="L177" s="70">
        <v>23000</v>
      </c>
      <c r="M177" s="70">
        <f t="shared" si="2"/>
        <v>0</v>
      </c>
      <c r="N177" s="68" t="s">
        <v>27</v>
      </c>
      <c r="O177" s="68" t="s">
        <v>52</v>
      </c>
      <c r="P177" s="68">
        <v>751410000</v>
      </c>
      <c r="Q177" s="68" t="s">
        <v>53</v>
      </c>
      <c r="R177" s="68">
        <v>0</v>
      </c>
      <c r="S177" s="68"/>
      <c r="T177" s="68"/>
    </row>
    <row r="178" spans="1:20" ht="30" customHeight="1" x14ac:dyDescent="0.25">
      <c r="A178" s="68">
        <v>167</v>
      </c>
      <c r="B178" s="68" t="s">
        <v>35</v>
      </c>
      <c r="C178" s="68" t="s">
        <v>9</v>
      </c>
      <c r="D178" s="68" t="s">
        <v>728</v>
      </c>
      <c r="E178" s="73" t="s">
        <v>729</v>
      </c>
      <c r="F178" s="68" t="s">
        <v>1083</v>
      </c>
      <c r="G178" s="68" t="s">
        <v>460</v>
      </c>
      <c r="H178" s="74" t="s">
        <v>58</v>
      </c>
      <c r="I178" s="68"/>
      <c r="J178" s="68" t="s">
        <v>835</v>
      </c>
      <c r="K178" s="70">
        <v>0</v>
      </c>
      <c r="L178" s="70">
        <v>3000</v>
      </c>
      <c r="M178" s="70">
        <f t="shared" si="2"/>
        <v>0</v>
      </c>
      <c r="N178" s="68" t="s">
        <v>27</v>
      </c>
      <c r="O178" s="68" t="s">
        <v>52</v>
      </c>
      <c r="P178" s="68">
        <v>751410000</v>
      </c>
      <c r="Q178" s="68" t="s">
        <v>53</v>
      </c>
      <c r="R178" s="68">
        <v>0</v>
      </c>
      <c r="S178" s="68"/>
      <c r="T178" s="68"/>
    </row>
    <row r="179" spans="1:20" ht="30" customHeight="1" x14ac:dyDescent="0.25">
      <c r="A179" s="68">
        <v>168</v>
      </c>
      <c r="B179" s="68" t="s">
        <v>35</v>
      </c>
      <c r="C179" s="68" t="s">
        <v>9</v>
      </c>
      <c r="D179" s="68" t="s">
        <v>730</v>
      </c>
      <c r="E179" s="73" t="s">
        <v>731</v>
      </c>
      <c r="F179" s="68" t="s">
        <v>1084</v>
      </c>
      <c r="G179" s="68" t="s">
        <v>461</v>
      </c>
      <c r="H179" s="74" t="s">
        <v>58</v>
      </c>
      <c r="I179" s="68"/>
      <c r="J179" s="68" t="s">
        <v>835</v>
      </c>
      <c r="K179" s="70">
        <v>0</v>
      </c>
      <c r="L179" s="70">
        <v>8000</v>
      </c>
      <c r="M179" s="70">
        <f t="shared" si="2"/>
        <v>0</v>
      </c>
      <c r="N179" s="68" t="s">
        <v>27</v>
      </c>
      <c r="O179" s="68" t="s">
        <v>52</v>
      </c>
      <c r="P179" s="68">
        <v>751410000</v>
      </c>
      <c r="Q179" s="68" t="s">
        <v>53</v>
      </c>
      <c r="R179" s="68">
        <v>0</v>
      </c>
      <c r="S179" s="68"/>
      <c r="T179" s="68"/>
    </row>
    <row r="180" spans="1:20" ht="30" customHeight="1" x14ac:dyDescent="0.25">
      <c r="A180" s="68">
        <v>169</v>
      </c>
      <c r="B180" s="68" t="s">
        <v>35</v>
      </c>
      <c r="C180" s="68" t="s">
        <v>9</v>
      </c>
      <c r="D180" s="68" t="s">
        <v>732</v>
      </c>
      <c r="E180" s="73" t="s">
        <v>733</v>
      </c>
      <c r="F180" s="68" t="s">
        <v>1085</v>
      </c>
      <c r="G180" s="68" t="s">
        <v>462</v>
      </c>
      <c r="H180" s="74" t="s">
        <v>58</v>
      </c>
      <c r="I180" s="68"/>
      <c r="J180" s="68" t="s">
        <v>835</v>
      </c>
      <c r="K180" s="70">
        <v>0</v>
      </c>
      <c r="L180" s="70">
        <v>2200</v>
      </c>
      <c r="M180" s="70">
        <f t="shared" si="2"/>
        <v>0</v>
      </c>
      <c r="N180" s="68" t="s">
        <v>27</v>
      </c>
      <c r="O180" s="68" t="s">
        <v>52</v>
      </c>
      <c r="P180" s="68">
        <v>751410000</v>
      </c>
      <c r="Q180" s="68" t="s">
        <v>53</v>
      </c>
      <c r="R180" s="68">
        <v>0</v>
      </c>
      <c r="S180" s="68"/>
      <c r="T180" s="68"/>
    </row>
    <row r="181" spans="1:20" ht="30" customHeight="1" x14ac:dyDescent="0.25">
      <c r="A181" s="68">
        <v>170</v>
      </c>
      <c r="B181" s="68" t="s">
        <v>35</v>
      </c>
      <c r="C181" s="68" t="s">
        <v>9</v>
      </c>
      <c r="D181" s="68" t="s">
        <v>734</v>
      </c>
      <c r="E181" s="73" t="s">
        <v>735</v>
      </c>
      <c r="F181" s="68" t="s">
        <v>1086</v>
      </c>
      <c r="G181" s="68" t="s">
        <v>463</v>
      </c>
      <c r="H181" s="74" t="s">
        <v>58</v>
      </c>
      <c r="I181" s="68"/>
      <c r="J181" s="68" t="s">
        <v>835</v>
      </c>
      <c r="K181" s="70">
        <v>0</v>
      </c>
      <c r="L181" s="70">
        <v>1800</v>
      </c>
      <c r="M181" s="70">
        <f t="shared" si="2"/>
        <v>0</v>
      </c>
      <c r="N181" s="68" t="s">
        <v>27</v>
      </c>
      <c r="O181" s="68" t="s">
        <v>52</v>
      </c>
      <c r="P181" s="68">
        <v>751410000</v>
      </c>
      <c r="Q181" s="68" t="s">
        <v>53</v>
      </c>
      <c r="R181" s="68">
        <v>0</v>
      </c>
      <c r="S181" s="68"/>
      <c r="T181" s="68"/>
    </row>
    <row r="182" spans="1:20" ht="30" customHeight="1" x14ac:dyDescent="0.25">
      <c r="A182" s="68">
        <v>171</v>
      </c>
      <c r="B182" s="68" t="s">
        <v>35</v>
      </c>
      <c r="C182" s="68" t="s">
        <v>9</v>
      </c>
      <c r="D182" s="68" t="s">
        <v>736</v>
      </c>
      <c r="E182" s="73" t="s">
        <v>737</v>
      </c>
      <c r="F182" s="68" t="s">
        <v>1087</v>
      </c>
      <c r="G182" s="68" t="s">
        <v>464</v>
      </c>
      <c r="H182" s="74" t="s">
        <v>58</v>
      </c>
      <c r="I182" s="68"/>
      <c r="J182" s="68" t="s">
        <v>835</v>
      </c>
      <c r="K182" s="70">
        <v>4</v>
      </c>
      <c r="L182" s="70">
        <v>55000</v>
      </c>
      <c r="M182" s="70">
        <f t="shared" si="2"/>
        <v>220000</v>
      </c>
      <c r="N182" s="68" t="s">
        <v>30</v>
      </c>
      <c r="O182" s="68" t="s">
        <v>52</v>
      </c>
      <c r="P182" s="68">
        <v>751410000</v>
      </c>
      <c r="Q182" s="68" t="s">
        <v>53</v>
      </c>
      <c r="R182" s="68">
        <v>0</v>
      </c>
      <c r="S182" s="68"/>
      <c r="T182" s="68"/>
    </row>
    <row r="183" spans="1:20" ht="30" customHeight="1" x14ac:dyDescent="0.25">
      <c r="A183" s="68">
        <v>172</v>
      </c>
      <c r="B183" s="68" t="s">
        <v>35</v>
      </c>
      <c r="C183" s="68" t="s">
        <v>9</v>
      </c>
      <c r="D183" s="68" t="s">
        <v>738</v>
      </c>
      <c r="E183" s="73" t="s">
        <v>465</v>
      </c>
      <c r="F183" s="68" t="s">
        <v>1088</v>
      </c>
      <c r="G183" s="68" t="s">
        <v>739</v>
      </c>
      <c r="H183" s="74" t="s">
        <v>58</v>
      </c>
      <c r="I183" s="68"/>
      <c r="J183" s="68" t="s">
        <v>835</v>
      </c>
      <c r="K183" s="70">
        <v>300</v>
      </c>
      <c r="L183" s="70">
        <v>1600</v>
      </c>
      <c r="M183" s="70">
        <f t="shared" si="2"/>
        <v>480000</v>
      </c>
      <c r="N183" s="68" t="s">
        <v>30</v>
      </c>
      <c r="O183" s="68" t="s">
        <v>52</v>
      </c>
      <c r="P183" s="68">
        <v>751410000</v>
      </c>
      <c r="Q183" s="68" t="s">
        <v>53</v>
      </c>
      <c r="R183" s="68">
        <v>0</v>
      </c>
      <c r="S183" s="68"/>
      <c r="T183" s="68"/>
    </row>
    <row r="184" spans="1:20" ht="30" customHeight="1" x14ac:dyDescent="0.25">
      <c r="A184" s="68">
        <v>173</v>
      </c>
      <c r="B184" s="68" t="s">
        <v>35</v>
      </c>
      <c r="C184" s="68" t="s">
        <v>9</v>
      </c>
      <c r="D184" s="68" t="s">
        <v>740</v>
      </c>
      <c r="E184" s="73" t="s">
        <v>731</v>
      </c>
      <c r="F184" s="68" t="s">
        <v>1089</v>
      </c>
      <c r="G184" s="68" t="s">
        <v>741</v>
      </c>
      <c r="H184" s="74" t="s">
        <v>58</v>
      </c>
      <c r="I184" s="68"/>
      <c r="J184" s="68" t="s">
        <v>835</v>
      </c>
      <c r="K184" s="70">
        <v>8000</v>
      </c>
      <c r="L184" s="70">
        <v>45</v>
      </c>
      <c r="M184" s="70">
        <f t="shared" si="2"/>
        <v>360000</v>
      </c>
      <c r="N184" s="68" t="s">
        <v>30</v>
      </c>
      <c r="O184" s="68" t="s">
        <v>52</v>
      </c>
      <c r="P184" s="68">
        <v>751410000</v>
      </c>
      <c r="Q184" s="68" t="s">
        <v>53</v>
      </c>
      <c r="R184" s="68">
        <v>0</v>
      </c>
      <c r="S184" s="68"/>
      <c r="T184" s="68"/>
    </row>
    <row r="185" spans="1:20" ht="30" customHeight="1" x14ac:dyDescent="0.25">
      <c r="A185" s="68">
        <v>174</v>
      </c>
      <c r="B185" s="68" t="s">
        <v>35</v>
      </c>
      <c r="C185" s="68" t="s">
        <v>9</v>
      </c>
      <c r="D185" s="68" t="s">
        <v>742</v>
      </c>
      <c r="E185" s="73" t="s">
        <v>731</v>
      </c>
      <c r="F185" s="68" t="s">
        <v>1090</v>
      </c>
      <c r="G185" s="68" t="s">
        <v>466</v>
      </c>
      <c r="H185" s="74" t="s">
        <v>58</v>
      </c>
      <c r="I185" s="68"/>
      <c r="J185" s="68" t="s">
        <v>835</v>
      </c>
      <c r="K185" s="70">
        <v>600</v>
      </c>
      <c r="L185" s="70">
        <v>400</v>
      </c>
      <c r="M185" s="70">
        <f t="shared" si="2"/>
        <v>240000</v>
      </c>
      <c r="N185" s="68" t="s">
        <v>30</v>
      </c>
      <c r="O185" s="68" t="s">
        <v>52</v>
      </c>
      <c r="P185" s="68">
        <v>751410000</v>
      </c>
      <c r="Q185" s="68" t="s">
        <v>53</v>
      </c>
      <c r="R185" s="68">
        <v>0</v>
      </c>
      <c r="S185" s="68"/>
      <c r="T185" s="68"/>
    </row>
    <row r="186" spans="1:20" ht="30" customHeight="1" x14ac:dyDescent="0.25">
      <c r="A186" s="68">
        <v>175</v>
      </c>
      <c r="B186" s="68" t="s">
        <v>35</v>
      </c>
      <c r="C186" s="68" t="s">
        <v>9</v>
      </c>
      <c r="D186" s="68" t="s">
        <v>743</v>
      </c>
      <c r="E186" s="73" t="s">
        <v>723</v>
      </c>
      <c r="F186" s="68" t="s">
        <v>1091</v>
      </c>
      <c r="G186" s="68" t="s">
        <v>744</v>
      </c>
      <c r="H186" s="74" t="s">
        <v>58</v>
      </c>
      <c r="I186" s="68"/>
      <c r="J186" s="68" t="s">
        <v>835</v>
      </c>
      <c r="K186" s="70">
        <v>2000</v>
      </c>
      <c r="L186" s="70">
        <v>90</v>
      </c>
      <c r="M186" s="70">
        <f t="shared" si="2"/>
        <v>180000</v>
      </c>
      <c r="N186" s="68" t="s">
        <v>30</v>
      </c>
      <c r="O186" s="68" t="s">
        <v>52</v>
      </c>
      <c r="P186" s="68">
        <v>751410000</v>
      </c>
      <c r="Q186" s="68" t="s">
        <v>53</v>
      </c>
      <c r="R186" s="68">
        <v>0</v>
      </c>
      <c r="S186" s="68"/>
      <c r="T186" s="68"/>
    </row>
    <row r="187" spans="1:20" ht="30" customHeight="1" x14ac:dyDescent="0.25">
      <c r="A187" s="68">
        <v>176</v>
      </c>
      <c r="B187" s="68" t="s">
        <v>35</v>
      </c>
      <c r="C187" s="68" t="s">
        <v>9</v>
      </c>
      <c r="D187" s="68" t="s">
        <v>745</v>
      </c>
      <c r="E187" s="73" t="s">
        <v>467</v>
      </c>
      <c r="F187" s="68" t="s">
        <v>1092</v>
      </c>
      <c r="G187" s="68" t="s">
        <v>746</v>
      </c>
      <c r="H187" s="74" t="s">
        <v>58</v>
      </c>
      <c r="I187" s="68"/>
      <c r="J187" s="68" t="s">
        <v>835</v>
      </c>
      <c r="K187" s="70">
        <v>0</v>
      </c>
      <c r="L187" s="70">
        <v>1200</v>
      </c>
      <c r="M187" s="70">
        <f t="shared" si="2"/>
        <v>0</v>
      </c>
      <c r="N187" s="68" t="s">
        <v>27</v>
      </c>
      <c r="O187" s="68" t="s">
        <v>52</v>
      </c>
      <c r="P187" s="68">
        <v>751410000</v>
      </c>
      <c r="Q187" s="68" t="s">
        <v>53</v>
      </c>
      <c r="R187" s="68">
        <v>0</v>
      </c>
      <c r="S187" s="68"/>
      <c r="T187" s="68"/>
    </row>
    <row r="188" spans="1:20" ht="30" customHeight="1" x14ac:dyDescent="0.25">
      <c r="A188" s="68">
        <v>177</v>
      </c>
      <c r="B188" s="68" t="s">
        <v>35</v>
      </c>
      <c r="C188" s="68" t="s">
        <v>9</v>
      </c>
      <c r="D188" s="68" t="s">
        <v>747</v>
      </c>
      <c r="E188" s="73" t="s">
        <v>748</v>
      </c>
      <c r="F188" s="68" t="s">
        <v>1025</v>
      </c>
      <c r="G188" s="68" t="s">
        <v>749</v>
      </c>
      <c r="H188" s="74" t="s">
        <v>58</v>
      </c>
      <c r="I188" s="68"/>
      <c r="J188" s="68" t="s">
        <v>835</v>
      </c>
      <c r="K188" s="70">
        <v>2</v>
      </c>
      <c r="L188" s="70">
        <v>23000</v>
      </c>
      <c r="M188" s="70">
        <f t="shared" si="2"/>
        <v>46000</v>
      </c>
      <c r="N188" s="68" t="s">
        <v>30</v>
      </c>
      <c r="O188" s="68" t="s">
        <v>52</v>
      </c>
      <c r="P188" s="68">
        <v>751410000</v>
      </c>
      <c r="Q188" s="68" t="s">
        <v>53</v>
      </c>
      <c r="R188" s="68">
        <v>0</v>
      </c>
      <c r="S188" s="68"/>
      <c r="T188" s="68"/>
    </row>
    <row r="189" spans="1:20" ht="30" customHeight="1" x14ac:dyDescent="0.25">
      <c r="A189" s="68">
        <v>178</v>
      </c>
      <c r="B189" s="68" t="s">
        <v>35</v>
      </c>
      <c r="C189" s="68" t="s">
        <v>9</v>
      </c>
      <c r="D189" s="68" t="s">
        <v>750</v>
      </c>
      <c r="E189" s="73" t="s">
        <v>153</v>
      </c>
      <c r="F189" s="68" t="s">
        <v>1093</v>
      </c>
      <c r="G189" s="68" t="s">
        <v>153</v>
      </c>
      <c r="H189" s="74" t="s">
        <v>58</v>
      </c>
      <c r="I189" s="68"/>
      <c r="J189" s="68" t="s">
        <v>835</v>
      </c>
      <c r="K189" s="70">
        <v>5</v>
      </c>
      <c r="L189" s="70">
        <v>5000</v>
      </c>
      <c r="M189" s="70">
        <f t="shared" si="2"/>
        <v>25000</v>
      </c>
      <c r="N189" s="68" t="s">
        <v>30</v>
      </c>
      <c r="O189" s="68" t="s">
        <v>52</v>
      </c>
      <c r="P189" s="68">
        <v>751410000</v>
      </c>
      <c r="Q189" s="68" t="s">
        <v>53</v>
      </c>
      <c r="R189" s="68">
        <v>0</v>
      </c>
      <c r="S189" s="68"/>
      <c r="T189" s="68"/>
    </row>
    <row r="190" spans="1:20" ht="30" customHeight="1" x14ac:dyDescent="0.25">
      <c r="A190" s="68">
        <v>179</v>
      </c>
      <c r="B190" s="68" t="s">
        <v>35</v>
      </c>
      <c r="C190" s="68" t="s">
        <v>9</v>
      </c>
      <c r="D190" s="68" t="s">
        <v>756</v>
      </c>
      <c r="E190" s="73" t="s">
        <v>173</v>
      </c>
      <c r="F190" s="68" t="s">
        <v>1094</v>
      </c>
      <c r="G190" s="68" t="s">
        <v>468</v>
      </c>
      <c r="H190" s="74" t="s">
        <v>58</v>
      </c>
      <c r="I190" s="68"/>
      <c r="J190" s="68" t="s">
        <v>835</v>
      </c>
      <c r="K190" s="70">
        <v>2</v>
      </c>
      <c r="L190" s="70">
        <v>93090</v>
      </c>
      <c r="M190" s="70">
        <f t="shared" si="2"/>
        <v>186180</v>
      </c>
      <c r="N190" s="68" t="s">
        <v>29</v>
      </c>
      <c r="O190" s="68" t="s">
        <v>52</v>
      </c>
      <c r="P190" s="68">
        <v>751410000</v>
      </c>
      <c r="Q190" s="68" t="s">
        <v>53</v>
      </c>
      <c r="R190" s="68">
        <v>0</v>
      </c>
      <c r="S190" s="68"/>
      <c r="T190" s="68"/>
    </row>
    <row r="191" spans="1:20" ht="30" customHeight="1" x14ac:dyDescent="0.25">
      <c r="A191" s="68">
        <v>180</v>
      </c>
      <c r="B191" s="68" t="s">
        <v>35</v>
      </c>
      <c r="C191" s="68" t="s">
        <v>9</v>
      </c>
      <c r="D191" s="68" t="s">
        <v>765</v>
      </c>
      <c r="E191" s="73" t="s">
        <v>803</v>
      </c>
      <c r="F191" s="68" t="s">
        <v>1095</v>
      </c>
      <c r="G191" s="68" t="s">
        <v>868</v>
      </c>
      <c r="H191" s="74" t="s">
        <v>58</v>
      </c>
      <c r="I191" s="68"/>
      <c r="J191" s="68" t="s">
        <v>835</v>
      </c>
      <c r="K191" s="70">
        <v>20</v>
      </c>
      <c r="L191" s="70">
        <v>26322</v>
      </c>
      <c r="M191" s="70">
        <f t="shared" si="2"/>
        <v>526440</v>
      </c>
      <c r="N191" s="68" t="s">
        <v>24</v>
      </c>
      <c r="O191" s="68" t="s">
        <v>52</v>
      </c>
      <c r="P191" s="68">
        <v>751410000</v>
      </c>
      <c r="Q191" s="68" t="s">
        <v>53</v>
      </c>
      <c r="R191" s="68">
        <v>0</v>
      </c>
      <c r="S191" s="68"/>
      <c r="T191" s="68"/>
    </row>
    <row r="192" spans="1:20" ht="30" customHeight="1" x14ac:dyDescent="0.25">
      <c r="A192" s="68">
        <v>181</v>
      </c>
      <c r="B192" s="68" t="s">
        <v>35</v>
      </c>
      <c r="C192" s="68" t="s">
        <v>9</v>
      </c>
      <c r="D192" s="68" t="s">
        <v>757</v>
      </c>
      <c r="E192" s="73" t="s">
        <v>169</v>
      </c>
      <c r="F192" s="68" t="s">
        <v>1096</v>
      </c>
      <c r="G192" s="68" t="s">
        <v>469</v>
      </c>
      <c r="H192" s="74" t="s">
        <v>58</v>
      </c>
      <c r="I192" s="68"/>
      <c r="J192" s="68" t="s">
        <v>835</v>
      </c>
      <c r="K192" s="70">
        <v>16</v>
      </c>
      <c r="L192" s="70">
        <v>45544.55</v>
      </c>
      <c r="M192" s="70">
        <f t="shared" si="2"/>
        <v>728712.8</v>
      </c>
      <c r="N192" s="68" t="s">
        <v>29</v>
      </c>
      <c r="O192" s="68" t="s">
        <v>52</v>
      </c>
      <c r="P192" s="68">
        <v>751410000</v>
      </c>
      <c r="Q192" s="68" t="s">
        <v>53</v>
      </c>
      <c r="R192" s="68">
        <v>0</v>
      </c>
      <c r="S192" s="68"/>
      <c r="T192" s="68"/>
    </row>
    <row r="193" spans="1:20" ht="30" customHeight="1" x14ac:dyDescent="0.25">
      <c r="A193" s="68">
        <v>182</v>
      </c>
      <c r="B193" s="68" t="s">
        <v>35</v>
      </c>
      <c r="C193" s="68" t="s">
        <v>9</v>
      </c>
      <c r="D193" s="68" t="s">
        <v>758</v>
      </c>
      <c r="E193" s="73" t="s">
        <v>170</v>
      </c>
      <c r="F193" s="68" t="s">
        <v>1097</v>
      </c>
      <c r="G193" s="68" t="s">
        <v>470</v>
      </c>
      <c r="H193" s="74" t="s">
        <v>58</v>
      </c>
      <c r="I193" s="68"/>
      <c r="J193" s="68" t="s">
        <v>835</v>
      </c>
      <c r="K193" s="70">
        <v>342</v>
      </c>
      <c r="L193" s="70">
        <v>521.09</v>
      </c>
      <c r="M193" s="70">
        <f t="shared" si="2"/>
        <v>178212.78</v>
      </c>
      <c r="N193" s="68" t="s">
        <v>29</v>
      </c>
      <c r="O193" s="68" t="s">
        <v>52</v>
      </c>
      <c r="P193" s="68">
        <v>751410000</v>
      </c>
      <c r="Q193" s="68" t="s">
        <v>53</v>
      </c>
      <c r="R193" s="68">
        <v>0</v>
      </c>
      <c r="S193" s="68"/>
      <c r="T193" s="68"/>
    </row>
    <row r="194" spans="1:20" ht="30" customHeight="1" x14ac:dyDescent="0.25">
      <c r="A194" s="68">
        <v>183</v>
      </c>
      <c r="B194" s="68" t="s">
        <v>35</v>
      </c>
      <c r="C194" s="68" t="s">
        <v>9</v>
      </c>
      <c r="D194" s="68" t="s">
        <v>759</v>
      </c>
      <c r="E194" s="73" t="s">
        <v>170</v>
      </c>
      <c r="F194" s="68" t="s">
        <v>1098</v>
      </c>
      <c r="G194" s="68" t="s">
        <v>471</v>
      </c>
      <c r="H194" s="74" t="s">
        <v>58</v>
      </c>
      <c r="I194" s="68"/>
      <c r="J194" s="68" t="s">
        <v>835</v>
      </c>
      <c r="K194" s="70">
        <v>340</v>
      </c>
      <c r="L194" s="70">
        <v>457.96</v>
      </c>
      <c r="M194" s="70">
        <f t="shared" si="2"/>
        <v>155706.4</v>
      </c>
      <c r="N194" s="68" t="s">
        <v>29</v>
      </c>
      <c r="O194" s="68" t="s">
        <v>52</v>
      </c>
      <c r="P194" s="68">
        <v>751410000</v>
      </c>
      <c r="Q194" s="68" t="s">
        <v>53</v>
      </c>
      <c r="R194" s="68">
        <v>0</v>
      </c>
      <c r="S194" s="68"/>
      <c r="T194" s="68"/>
    </row>
    <row r="195" spans="1:20" ht="30" customHeight="1" x14ac:dyDescent="0.25">
      <c r="A195" s="68">
        <v>184</v>
      </c>
      <c r="B195" s="68" t="s">
        <v>35</v>
      </c>
      <c r="C195" s="68" t="s">
        <v>9</v>
      </c>
      <c r="D195" s="68" t="s">
        <v>760</v>
      </c>
      <c r="E195" s="73" t="s">
        <v>170</v>
      </c>
      <c r="F195" s="68" t="s">
        <v>1099</v>
      </c>
      <c r="G195" s="68" t="s">
        <v>472</v>
      </c>
      <c r="H195" s="74" t="s">
        <v>58</v>
      </c>
      <c r="I195" s="68"/>
      <c r="J195" s="68" t="s">
        <v>835</v>
      </c>
      <c r="K195" s="70">
        <v>200</v>
      </c>
      <c r="L195" s="70">
        <v>1444.5</v>
      </c>
      <c r="M195" s="70">
        <f t="shared" si="2"/>
        <v>288900</v>
      </c>
      <c r="N195" s="68" t="s">
        <v>29</v>
      </c>
      <c r="O195" s="68" t="s">
        <v>52</v>
      </c>
      <c r="P195" s="68">
        <v>751410000</v>
      </c>
      <c r="Q195" s="68" t="s">
        <v>53</v>
      </c>
      <c r="R195" s="68">
        <v>0</v>
      </c>
      <c r="S195" s="68"/>
      <c r="T195" s="68"/>
    </row>
    <row r="196" spans="1:20" ht="30" customHeight="1" x14ac:dyDescent="0.25">
      <c r="A196" s="68">
        <v>185</v>
      </c>
      <c r="B196" s="68" t="s">
        <v>35</v>
      </c>
      <c r="C196" s="68" t="s">
        <v>9</v>
      </c>
      <c r="D196" s="68" t="s">
        <v>761</v>
      </c>
      <c r="E196" s="73" t="s">
        <v>162</v>
      </c>
      <c r="F196" s="68" t="s">
        <v>1100</v>
      </c>
      <c r="G196" s="68" t="s">
        <v>162</v>
      </c>
      <c r="H196" s="74" t="s">
        <v>58</v>
      </c>
      <c r="I196" s="68"/>
      <c r="J196" s="68" t="s">
        <v>835</v>
      </c>
      <c r="K196" s="70">
        <v>5</v>
      </c>
      <c r="L196" s="70">
        <v>23699.43</v>
      </c>
      <c r="M196" s="70">
        <f t="shared" si="2"/>
        <v>118497.15</v>
      </c>
      <c r="N196" s="68" t="s">
        <v>28</v>
      </c>
      <c r="O196" s="68" t="s">
        <v>52</v>
      </c>
      <c r="P196" s="68">
        <v>751410000</v>
      </c>
      <c r="Q196" s="68" t="s">
        <v>53</v>
      </c>
      <c r="R196" s="68">
        <v>0</v>
      </c>
      <c r="S196" s="68"/>
      <c r="T196" s="68"/>
    </row>
    <row r="197" spans="1:20" ht="30" customHeight="1" x14ac:dyDescent="0.25">
      <c r="A197" s="68">
        <v>186</v>
      </c>
      <c r="B197" s="68" t="s">
        <v>35</v>
      </c>
      <c r="C197" s="68" t="s">
        <v>9</v>
      </c>
      <c r="D197" s="68" t="s">
        <v>762</v>
      </c>
      <c r="E197" s="73" t="s">
        <v>1102</v>
      </c>
      <c r="F197" s="68" t="s">
        <v>1101</v>
      </c>
      <c r="G197" s="68" t="s">
        <v>473</v>
      </c>
      <c r="H197" s="68" t="s">
        <v>58</v>
      </c>
      <c r="I197" s="68"/>
      <c r="J197" s="68" t="s">
        <v>835</v>
      </c>
      <c r="K197" s="70">
        <v>0</v>
      </c>
      <c r="L197" s="70">
        <v>25479.91</v>
      </c>
      <c r="M197" s="70">
        <f t="shared" si="2"/>
        <v>0</v>
      </c>
      <c r="N197" s="68" t="s">
        <v>27</v>
      </c>
      <c r="O197" s="68" t="s">
        <v>52</v>
      </c>
      <c r="P197" s="68">
        <v>751410000</v>
      </c>
      <c r="Q197" s="68" t="s">
        <v>53</v>
      </c>
      <c r="R197" s="68">
        <v>0</v>
      </c>
      <c r="S197" s="68"/>
      <c r="T197" s="68"/>
    </row>
    <row r="198" spans="1:20" ht="30" customHeight="1" x14ac:dyDescent="0.25">
      <c r="A198" s="68">
        <v>187</v>
      </c>
      <c r="B198" s="68" t="s">
        <v>35</v>
      </c>
      <c r="C198" s="68" t="s">
        <v>9</v>
      </c>
      <c r="D198" s="68" t="s">
        <v>763</v>
      </c>
      <c r="E198" s="73" t="s">
        <v>1102</v>
      </c>
      <c r="F198" s="68" t="s">
        <v>1101</v>
      </c>
      <c r="G198" s="68" t="s">
        <v>474</v>
      </c>
      <c r="H198" s="68" t="s">
        <v>58</v>
      </c>
      <c r="I198" s="68"/>
      <c r="J198" s="68" t="s">
        <v>835</v>
      </c>
      <c r="K198" s="70">
        <v>30</v>
      </c>
      <c r="L198" s="70">
        <v>49327.81</v>
      </c>
      <c r="M198" s="70">
        <f t="shared" si="2"/>
        <v>1479834.2999999998</v>
      </c>
      <c r="N198" s="68" t="s">
        <v>29</v>
      </c>
      <c r="O198" s="68" t="s">
        <v>52</v>
      </c>
      <c r="P198" s="68">
        <v>751410000</v>
      </c>
      <c r="Q198" s="68" t="s">
        <v>53</v>
      </c>
      <c r="R198" s="68">
        <v>0</v>
      </c>
      <c r="S198" s="68"/>
      <c r="T198" s="68"/>
    </row>
    <row r="199" spans="1:20" ht="30" customHeight="1" x14ac:dyDescent="0.25">
      <c r="A199" s="68">
        <v>188</v>
      </c>
      <c r="B199" s="68" t="s">
        <v>35</v>
      </c>
      <c r="C199" s="68" t="s">
        <v>9</v>
      </c>
      <c r="D199" s="68" t="s">
        <v>764</v>
      </c>
      <c r="E199" s="73" t="s">
        <v>171</v>
      </c>
      <c r="F199" s="68" t="s">
        <v>1103</v>
      </c>
      <c r="G199" s="68" t="s">
        <v>475</v>
      </c>
      <c r="H199" s="68" t="s">
        <v>58</v>
      </c>
      <c r="I199" s="68"/>
      <c r="J199" s="68" t="s">
        <v>835</v>
      </c>
      <c r="K199" s="70">
        <v>3</v>
      </c>
      <c r="L199" s="70">
        <v>244021.4394</v>
      </c>
      <c r="M199" s="70">
        <f t="shared" si="2"/>
        <v>732064.31819999998</v>
      </c>
      <c r="N199" s="68" t="s">
        <v>29</v>
      </c>
      <c r="O199" s="68" t="s">
        <v>52</v>
      </c>
      <c r="P199" s="68">
        <v>751410000</v>
      </c>
      <c r="Q199" s="68" t="s">
        <v>53</v>
      </c>
      <c r="R199" s="68">
        <v>0</v>
      </c>
      <c r="S199" s="68"/>
      <c r="T199" s="68"/>
    </row>
    <row r="200" spans="1:20" ht="30" customHeight="1" x14ac:dyDescent="0.25">
      <c r="A200" s="68">
        <v>189</v>
      </c>
      <c r="B200" s="68" t="s">
        <v>35</v>
      </c>
      <c r="C200" s="68" t="s">
        <v>9</v>
      </c>
      <c r="D200" s="68" t="s">
        <v>765</v>
      </c>
      <c r="E200" s="73" t="s">
        <v>476</v>
      </c>
      <c r="F200" s="68" t="s">
        <v>1095</v>
      </c>
      <c r="G200" s="68" t="s">
        <v>476</v>
      </c>
      <c r="H200" s="68" t="s">
        <v>58</v>
      </c>
      <c r="I200" s="68"/>
      <c r="J200" s="68" t="s">
        <v>835</v>
      </c>
      <c r="K200" s="70">
        <v>25</v>
      </c>
      <c r="L200" s="70">
        <v>26577.73</v>
      </c>
      <c r="M200" s="70">
        <f t="shared" si="2"/>
        <v>664443.25</v>
      </c>
      <c r="N200" s="68" t="s">
        <v>29</v>
      </c>
      <c r="O200" s="68" t="s">
        <v>52</v>
      </c>
      <c r="P200" s="68">
        <v>751410000</v>
      </c>
      <c r="Q200" s="68" t="s">
        <v>53</v>
      </c>
      <c r="R200" s="68">
        <v>0</v>
      </c>
      <c r="S200" s="68"/>
      <c r="T200" s="68"/>
    </row>
    <row r="201" spans="1:20" ht="30" customHeight="1" x14ac:dyDescent="0.25">
      <c r="A201" s="68">
        <v>190</v>
      </c>
      <c r="B201" s="68" t="s">
        <v>35</v>
      </c>
      <c r="C201" s="68" t="s">
        <v>9</v>
      </c>
      <c r="D201" s="68" t="s">
        <v>550</v>
      </c>
      <c r="E201" s="73" t="s">
        <v>345</v>
      </c>
      <c r="F201" s="68" t="s">
        <v>167</v>
      </c>
      <c r="G201" s="68" t="s">
        <v>477</v>
      </c>
      <c r="H201" s="68" t="s">
        <v>58</v>
      </c>
      <c r="I201" s="68"/>
      <c r="J201" s="68" t="s">
        <v>835</v>
      </c>
      <c r="K201" s="70">
        <v>30</v>
      </c>
      <c r="L201" s="70">
        <v>26750</v>
      </c>
      <c r="M201" s="70">
        <f t="shared" si="2"/>
        <v>802500</v>
      </c>
      <c r="N201" s="68" t="s">
        <v>24</v>
      </c>
      <c r="O201" s="68" t="s">
        <v>52</v>
      </c>
      <c r="P201" s="68">
        <v>751410000</v>
      </c>
      <c r="Q201" s="68" t="s">
        <v>53</v>
      </c>
      <c r="R201" s="68">
        <v>0</v>
      </c>
      <c r="S201" s="68"/>
      <c r="T201" s="68"/>
    </row>
    <row r="202" spans="1:20" ht="30" customHeight="1" x14ac:dyDescent="0.25">
      <c r="A202" s="68">
        <v>191</v>
      </c>
      <c r="B202" s="68" t="s">
        <v>35</v>
      </c>
      <c r="C202" s="68" t="s">
        <v>9</v>
      </c>
      <c r="D202" s="68" t="s">
        <v>766</v>
      </c>
      <c r="E202" s="73" t="s">
        <v>478</v>
      </c>
      <c r="F202" s="68" t="s">
        <v>1104</v>
      </c>
      <c r="G202" s="68" t="s">
        <v>479</v>
      </c>
      <c r="H202" s="68" t="s">
        <v>58</v>
      </c>
      <c r="I202" s="68"/>
      <c r="J202" s="68" t="s">
        <v>835</v>
      </c>
      <c r="K202" s="70">
        <v>5</v>
      </c>
      <c r="L202" s="70">
        <v>19750.060000000001</v>
      </c>
      <c r="M202" s="70">
        <f t="shared" si="2"/>
        <v>98750.3</v>
      </c>
      <c r="N202" s="68" t="s">
        <v>28</v>
      </c>
      <c r="O202" s="68" t="s">
        <v>52</v>
      </c>
      <c r="P202" s="68">
        <v>751410000</v>
      </c>
      <c r="Q202" s="68" t="s">
        <v>53</v>
      </c>
      <c r="R202" s="68">
        <v>0</v>
      </c>
      <c r="S202" s="68"/>
      <c r="T202" s="68"/>
    </row>
    <row r="203" spans="1:20" ht="30" customHeight="1" x14ac:dyDescent="0.25">
      <c r="A203" s="68">
        <v>192</v>
      </c>
      <c r="B203" s="68" t="s">
        <v>35</v>
      </c>
      <c r="C203" s="68" t="s">
        <v>9</v>
      </c>
      <c r="D203" s="68" t="s">
        <v>767</v>
      </c>
      <c r="E203" s="73" t="s">
        <v>865</v>
      </c>
      <c r="F203" s="68" t="s">
        <v>1105</v>
      </c>
      <c r="G203" s="68" t="s">
        <v>480</v>
      </c>
      <c r="H203" s="68" t="s">
        <v>58</v>
      </c>
      <c r="I203" s="68"/>
      <c r="J203" s="68" t="s">
        <v>835</v>
      </c>
      <c r="K203" s="70">
        <v>10</v>
      </c>
      <c r="L203" s="70">
        <v>92020</v>
      </c>
      <c r="M203" s="70">
        <f t="shared" si="2"/>
        <v>920200</v>
      </c>
      <c r="N203" s="68" t="s">
        <v>24</v>
      </c>
      <c r="O203" s="68" t="s">
        <v>52</v>
      </c>
      <c r="P203" s="68">
        <v>751410000</v>
      </c>
      <c r="Q203" s="68" t="s">
        <v>53</v>
      </c>
      <c r="R203" s="68">
        <v>0</v>
      </c>
      <c r="S203" s="68"/>
      <c r="T203" s="68"/>
    </row>
    <row r="204" spans="1:20" ht="30" customHeight="1" x14ac:dyDescent="0.25">
      <c r="A204" s="68">
        <v>193</v>
      </c>
      <c r="B204" s="68" t="s">
        <v>35</v>
      </c>
      <c r="C204" s="68" t="s">
        <v>9</v>
      </c>
      <c r="D204" s="68" t="s">
        <v>768</v>
      </c>
      <c r="E204" s="73" t="s">
        <v>866</v>
      </c>
      <c r="F204" s="68" t="s">
        <v>1106</v>
      </c>
      <c r="G204" s="68" t="s">
        <v>481</v>
      </c>
      <c r="H204" s="68" t="s">
        <v>58</v>
      </c>
      <c r="I204" s="68"/>
      <c r="J204" s="68" t="s">
        <v>835</v>
      </c>
      <c r="K204" s="70">
        <v>1</v>
      </c>
      <c r="L204" s="70">
        <v>16204.08</v>
      </c>
      <c r="M204" s="70">
        <f t="shared" si="2"/>
        <v>16204.08</v>
      </c>
      <c r="N204" s="68" t="s">
        <v>28</v>
      </c>
      <c r="O204" s="68" t="s">
        <v>52</v>
      </c>
      <c r="P204" s="68">
        <v>751410000</v>
      </c>
      <c r="Q204" s="68" t="s">
        <v>53</v>
      </c>
      <c r="R204" s="68">
        <v>0</v>
      </c>
      <c r="S204" s="68"/>
      <c r="T204" s="68"/>
    </row>
    <row r="205" spans="1:20" ht="30" customHeight="1" x14ac:dyDescent="0.25">
      <c r="A205" s="68">
        <v>194</v>
      </c>
      <c r="B205" s="68" t="s">
        <v>35</v>
      </c>
      <c r="C205" s="68" t="s">
        <v>9</v>
      </c>
      <c r="D205" s="68" t="s">
        <v>769</v>
      </c>
      <c r="E205" s="73" t="s">
        <v>172</v>
      </c>
      <c r="F205" s="68" t="s">
        <v>1107</v>
      </c>
      <c r="G205" s="68" t="s">
        <v>482</v>
      </c>
      <c r="H205" s="68" t="s">
        <v>58</v>
      </c>
      <c r="I205" s="68"/>
      <c r="J205" s="68" t="s">
        <v>835</v>
      </c>
      <c r="K205" s="70">
        <v>0</v>
      </c>
      <c r="L205" s="70">
        <v>8263.61</v>
      </c>
      <c r="M205" s="70">
        <f t="shared" ref="M205:M268" si="3">K205*L205</f>
        <v>0</v>
      </c>
      <c r="N205" s="68" t="s">
        <v>27</v>
      </c>
      <c r="O205" s="68" t="s">
        <v>52</v>
      </c>
      <c r="P205" s="68">
        <v>751410000</v>
      </c>
      <c r="Q205" s="68" t="s">
        <v>53</v>
      </c>
      <c r="R205" s="68">
        <v>0</v>
      </c>
      <c r="S205" s="68"/>
      <c r="T205" s="68"/>
    </row>
    <row r="206" spans="1:20" ht="30" customHeight="1" x14ac:dyDescent="0.25">
      <c r="A206" s="68">
        <v>195</v>
      </c>
      <c r="B206" s="68" t="s">
        <v>35</v>
      </c>
      <c r="C206" s="68" t="s">
        <v>9</v>
      </c>
      <c r="D206" s="68" t="s">
        <v>770</v>
      </c>
      <c r="E206" s="73" t="s">
        <v>172</v>
      </c>
      <c r="F206" s="68" t="s">
        <v>1108</v>
      </c>
      <c r="G206" s="68" t="s">
        <v>483</v>
      </c>
      <c r="H206" s="68" t="s">
        <v>58</v>
      </c>
      <c r="I206" s="68"/>
      <c r="J206" s="68" t="s">
        <v>1247</v>
      </c>
      <c r="K206" s="70">
        <v>10</v>
      </c>
      <c r="L206" s="70">
        <v>4280</v>
      </c>
      <c r="M206" s="70">
        <f t="shared" si="3"/>
        <v>42800</v>
      </c>
      <c r="N206" s="68" t="s">
        <v>24</v>
      </c>
      <c r="O206" s="68" t="s">
        <v>52</v>
      </c>
      <c r="P206" s="68">
        <v>751410000</v>
      </c>
      <c r="Q206" s="68" t="s">
        <v>53</v>
      </c>
      <c r="R206" s="68">
        <v>0</v>
      </c>
      <c r="S206" s="68"/>
      <c r="T206" s="68"/>
    </row>
    <row r="207" spans="1:20" ht="30" customHeight="1" x14ac:dyDescent="0.25">
      <c r="A207" s="68">
        <v>196</v>
      </c>
      <c r="B207" s="68" t="s">
        <v>35</v>
      </c>
      <c r="C207" s="68" t="s">
        <v>9</v>
      </c>
      <c r="D207" s="68" t="s">
        <v>771</v>
      </c>
      <c r="E207" s="73" t="s">
        <v>172</v>
      </c>
      <c r="F207" s="68" t="s">
        <v>1109</v>
      </c>
      <c r="G207" s="68" t="s">
        <v>484</v>
      </c>
      <c r="H207" s="68" t="s">
        <v>58</v>
      </c>
      <c r="I207" s="68"/>
      <c r="J207" s="68" t="s">
        <v>1247</v>
      </c>
      <c r="K207" s="70">
        <v>100</v>
      </c>
      <c r="L207" s="70">
        <v>2336.1019999999999</v>
      </c>
      <c r="M207" s="70">
        <f t="shared" si="3"/>
        <v>233610.19999999998</v>
      </c>
      <c r="N207" s="68" t="s">
        <v>29</v>
      </c>
      <c r="O207" s="68" t="s">
        <v>52</v>
      </c>
      <c r="P207" s="68">
        <v>751410000</v>
      </c>
      <c r="Q207" s="68" t="s">
        <v>53</v>
      </c>
      <c r="R207" s="68">
        <v>0</v>
      </c>
      <c r="S207" s="68"/>
      <c r="T207" s="68"/>
    </row>
    <row r="208" spans="1:20" ht="30" customHeight="1" x14ac:dyDescent="0.25">
      <c r="A208" s="68">
        <v>197</v>
      </c>
      <c r="B208" s="68" t="s">
        <v>35</v>
      </c>
      <c r="C208" s="68" t="s">
        <v>9</v>
      </c>
      <c r="D208" s="68" t="s">
        <v>772</v>
      </c>
      <c r="E208" s="73" t="s">
        <v>173</v>
      </c>
      <c r="F208" s="68" t="s">
        <v>1110</v>
      </c>
      <c r="G208" s="68" t="s">
        <v>485</v>
      </c>
      <c r="H208" s="68" t="s">
        <v>58</v>
      </c>
      <c r="I208" s="68"/>
      <c r="J208" s="68" t="s">
        <v>835</v>
      </c>
      <c r="K208" s="70">
        <v>4</v>
      </c>
      <c r="L208" s="70">
        <v>44084</v>
      </c>
      <c r="M208" s="70">
        <f t="shared" si="3"/>
        <v>176336</v>
      </c>
      <c r="N208" s="68" t="s">
        <v>24</v>
      </c>
      <c r="O208" s="68" t="s">
        <v>52</v>
      </c>
      <c r="P208" s="68">
        <v>751410000</v>
      </c>
      <c r="Q208" s="68" t="s">
        <v>53</v>
      </c>
      <c r="R208" s="68">
        <v>0</v>
      </c>
      <c r="S208" s="68"/>
      <c r="T208" s="68"/>
    </row>
    <row r="209" spans="1:20" ht="30" customHeight="1" x14ac:dyDescent="0.25">
      <c r="A209" s="68">
        <v>198</v>
      </c>
      <c r="B209" s="68" t="s">
        <v>35</v>
      </c>
      <c r="C209" s="68" t="s">
        <v>9</v>
      </c>
      <c r="D209" s="68" t="s">
        <v>773</v>
      </c>
      <c r="E209" s="73" t="s">
        <v>486</v>
      </c>
      <c r="F209" s="68" t="s">
        <v>1111</v>
      </c>
      <c r="G209" s="68" t="s">
        <v>487</v>
      </c>
      <c r="H209" s="68" t="s">
        <v>58</v>
      </c>
      <c r="I209" s="68"/>
      <c r="J209" s="68" t="s">
        <v>835</v>
      </c>
      <c r="K209" s="70">
        <v>10</v>
      </c>
      <c r="L209" s="70">
        <v>25498.1</v>
      </c>
      <c r="M209" s="70">
        <f t="shared" si="3"/>
        <v>254981</v>
      </c>
      <c r="N209" s="68" t="s">
        <v>28</v>
      </c>
      <c r="O209" s="68" t="s">
        <v>52</v>
      </c>
      <c r="P209" s="68">
        <v>751410000</v>
      </c>
      <c r="Q209" s="68" t="s">
        <v>53</v>
      </c>
      <c r="R209" s="68">
        <v>0</v>
      </c>
      <c r="S209" s="68"/>
      <c r="T209" s="68"/>
    </row>
    <row r="210" spans="1:20" ht="30" customHeight="1" x14ac:dyDescent="0.25">
      <c r="A210" s="68">
        <v>199</v>
      </c>
      <c r="B210" s="68" t="s">
        <v>35</v>
      </c>
      <c r="C210" s="68" t="s">
        <v>9</v>
      </c>
      <c r="D210" s="68" t="s">
        <v>774</v>
      </c>
      <c r="E210" s="73" t="s">
        <v>175</v>
      </c>
      <c r="F210" s="68" t="s">
        <v>1112</v>
      </c>
      <c r="G210" s="68" t="s">
        <v>488</v>
      </c>
      <c r="H210" s="68" t="s">
        <v>1113</v>
      </c>
      <c r="I210" s="68"/>
      <c r="J210" s="68" t="s">
        <v>835</v>
      </c>
      <c r="K210" s="70">
        <v>10</v>
      </c>
      <c r="L210" s="70">
        <v>2961.5994999999998</v>
      </c>
      <c r="M210" s="70">
        <f t="shared" si="3"/>
        <v>29615.994999999999</v>
      </c>
      <c r="N210" s="68" t="s">
        <v>28</v>
      </c>
      <c r="O210" s="68" t="s">
        <v>52</v>
      </c>
      <c r="P210" s="68">
        <v>751410000</v>
      </c>
      <c r="Q210" s="68" t="s">
        <v>53</v>
      </c>
      <c r="R210" s="68">
        <v>0</v>
      </c>
      <c r="S210" s="68"/>
      <c r="T210" s="68"/>
    </row>
    <row r="211" spans="1:20" ht="30" customHeight="1" x14ac:dyDescent="0.25">
      <c r="A211" s="68">
        <v>200</v>
      </c>
      <c r="B211" s="68" t="s">
        <v>35</v>
      </c>
      <c r="C211" s="68" t="s">
        <v>9</v>
      </c>
      <c r="D211" s="68" t="s">
        <v>774</v>
      </c>
      <c r="E211" s="73" t="s">
        <v>175</v>
      </c>
      <c r="F211" s="68" t="s">
        <v>1112</v>
      </c>
      <c r="G211" s="68" t="s">
        <v>489</v>
      </c>
      <c r="H211" s="68" t="s">
        <v>1113</v>
      </c>
      <c r="I211" s="68"/>
      <c r="J211" s="68" t="s">
        <v>835</v>
      </c>
      <c r="K211" s="70">
        <v>13</v>
      </c>
      <c r="L211" s="70">
        <v>5541.0698999999995</v>
      </c>
      <c r="M211" s="70">
        <f t="shared" si="3"/>
        <v>72033.9087</v>
      </c>
      <c r="N211" s="68" t="s">
        <v>28</v>
      </c>
      <c r="O211" s="68" t="s">
        <v>52</v>
      </c>
      <c r="P211" s="68">
        <v>751410000</v>
      </c>
      <c r="Q211" s="68" t="s">
        <v>53</v>
      </c>
      <c r="R211" s="68">
        <v>0</v>
      </c>
      <c r="S211" s="68"/>
      <c r="T211" s="68"/>
    </row>
    <row r="212" spans="1:20" ht="30" customHeight="1" x14ac:dyDescent="0.25">
      <c r="A212" s="68">
        <v>201</v>
      </c>
      <c r="B212" s="68" t="s">
        <v>35</v>
      </c>
      <c r="C212" s="68" t="s">
        <v>9</v>
      </c>
      <c r="D212" s="68" t="s">
        <v>775</v>
      </c>
      <c r="E212" s="73" t="s">
        <v>490</v>
      </c>
      <c r="F212" s="68" t="s">
        <v>1114</v>
      </c>
      <c r="G212" s="68" t="s">
        <v>490</v>
      </c>
      <c r="H212" s="68" t="s">
        <v>58</v>
      </c>
      <c r="I212" s="68"/>
      <c r="J212" s="68" t="s">
        <v>835</v>
      </c>
      <c r="K212" s="70">
        <v>25</v>
      </c>
      <c r="L212" s="70">
        <v>9111.0499999999993</v>
      </c>
      <c r="M212" s="70">
        <f t="shared" si="3"/>
        <v>227776.24999999997</v>
      </c>
      <c r="N212" s="68" t="s">
        <v>29</v>
      </c>
      <c r="O212" s="68" t="s">
        <v>52</v>
      </c>
      <c r="P212" s="68">
        <v>751410000</v>
      </c>
      <c r="Q212" s="68" t="s">
        <v>53</v>
      </c>
      <c r="R212" s="68">
        <v>0</v>
      </c>
      <c r="S212" s="68"/>
      <c r="T212" s="68"/>
    </row>
    <row r="213" spans="1:20" ht="30" customHeight="1" x14ac:dyDescent="0.25">
      <c r="A213" s="68">
        <v>202</v>
      </c>
      <c r="B213" s="68" t="s">
        <v>35</v>
      </c>
      <c r="C213" s="68" t="s">
        <v>9</v>
      </c>
      <c r="D213" s="68" t="s">
        <v>776</v>
      </c>
      <c r="E213" s="73" t="s">
        <v>175</v>
      </c>
      <c r="F213" s="68" t="s">
        <v>1115</v>
      </c>
      <c r="G213" s="68" t="s">
        <v>491</v>
      </c>
      <c r="H213" s="68" t="s">
        <v>1113</v>
      </c>
      <c r="I213" s="68"/>
      <c r="J213" s="68" t="s">
        <v>835</v>
      </c>
      <c r="K213" s="70">
        <v>1</v>
      </c>
      <c r="L213" s="70">
        <v>59351.87</v>
      </c>
      <c r="M213" s="70">
        <f t="shared" si="3"/>
        <v>59351.87</v>
      </c>
      <c r="N213" s="68" t="s">
        <v>29</v>
      </c>
      <c r="O213" s="68" t="s">
        <v>52</v>
      </c>
      <c r="P213" s="68">
        <v>751410000</v>
      </c>
      <c r="Q213" s="68" t="s">
        <v>53</v>
      </c>
      <c r="R213" s="68">
        <v>0</v>
      </c>
      <c r="S213" s="68"/>
      <c r="T213" s="68"/>
    </row>
    <row r="214" spans="1:20" ht="30" customHeight="1" x14ac:dyDescent="0.25">
      <c r="A214" s="68">
        <v>203</v>
      </c>
      <c r="B214" s="68" t="s">
        <v>35</v>
      </c>
      <c r="C214" s="68" t="s">
        <v>9</v>
      </c>
      <c r="D214" s="68" t="s">
        <v>777</v>
      </c>
      <c r="E214" s="73" t="s">
        <v>163</v>
      </c>
      <c r="F214" s="68" t="s">
        <v>1116</v>
      </c>
      <c r="G214" s="68" t="s">
        <v>163</v>
      </c>
      <c r="H214" s="68" t="s">
        <v>58</v>
      </c>
      <c r="I214" s="68"/>
      <c r="J214" s="68" t="s">
        <v>835</v>
      </c>
      <c r="K214" s="70">
        <v>10</v>
      </c>
      <c r="L214" s="70">
        <v>4936.9799999999996</v>
      </c>
      <c r="M214" s="70">
        <f t="shared" si="3"/>
        <v>49369.799999999996</v>
      </c>
      <c r="N214" s="68" t="s">
        <v>29</v>
      </c>
      <c r="O214" s="68" t="s">
        <v>52</v>
      </c>
      <c r="P214" s="68">
        <v>751410000</v>
      </c>
      <c r="Q214" s="68" t="s">
        <v>53</v>
      </c>
      <c r="R214" s="68">
        <v>0</v>
      </c>
      <c r="S214" s="68"/>
      <c r="T214" s="68"/>
    </row>
    <row r="215" spans="1:20" ht="30" customHeight="1" x14ac:dyDescent="0.25">
      <c r="A215" s="68">
        <v>204</v>
      </c>
      <c r="B215" s="68" t="s">
        <v>35</v>
      </c>
      <c r="C215" s="68" t="s">
        <v>9</v>
      </c>
      <c r="D215" s="68" t="s">
        <v>778</v>
      </c>
      <c r="E215" s="73" t="s">
        <v>176</v>
      </c>
      <c r="F215" s="68" t="s">
        <v>1117</v>
      </c>
      <c r="G215" s="68" t="s">
        <v>492</v>
      </c>
      <c r="H215" s="68" t="s">
        <v>58</v>
      </c>
      <c r="I215" s="68"/>
      <c r="J215" s="68" t="s">
        <v>835</v>
      </c>
      <c r="K215" s="70">
        <v>10</v>
      </c>
      <c r="L215" s="70">
        <v>37450</v>
      </c>
      <c r="M215" s="70">
        <f t="shared" si="3"/>
        <v>374500</v>
      </c>
      <c r="N215" s="68" t="s">
        <v>28</v>
      </c>
      <c r="O215" s="68" t="s">
        <v>52</v>
      </c>
      <c r="P215" s="68">
        <v>751410000</v>
      </c>
      <c r="Q215" s="68" t="s">
        <v>53</v>
      </c>
      <c r="R215" s="68">
        <v>0</v>
      </c>
      <c r="S215" s="68"/>
      <c r="T215" s="68"/>
    </row>
    <row r="216" spans="1:20" ht="30" customHeight="1" x14ac:dyDescent="0.25">
      <c r="A216" s="68">
        <v>205</v>
      </c>
      <c r="B216" s="68" t="s">
        <v>35</v>
      </c>
      <c r="C216" s="68" t="s">
        <v>9</v>
      </c>
      <c r="D216" s="68" t="s">
        <v>177</v>
      </c>
      <c r="E216" s="73" t="s">
        <v>1118</v>
      </c>
      <c r="F216" s="68" t="s">
        <v>1119</v>
      </c>
      <c r="G216" s="68" t="s">
        <v>493</v>
      </c>
      <c r="H216" s="68" t="s">
        <v>58</v>
      </c>
      <c r="I216" s="68"/>
      <c r="J216" s="68" t="s">
        <v>835</v>
      </c>
      <c r="K216" s="70">
        <v>12</v>
      </c>
      <c r="L216" s="70">
        <v>67026.58</v>
      </c>
      <c r="M216" s="70">
        <f t="shared" si="3"/>
        <v>804318.96</v>
      </c>
      <c r="N216" s="68" t="s">
        <v>24</v>
      </c>
      <c r="O216" s="68" t="s">
        <v>52</v>
      </c>
      <c r="P216" s="68">
        <v>751410000</v>
      </c>
      <c r="Q216" s="68" t="s">
        <v>53</v>
      </c>
      <c r="R216" s="68">
        <v>0</v>
      </c>
      <c r="S216" s="68"/>
      <c r="T216" s="68"/>
    </row>
    <row r="217" spans="1:20" ht="30" customHeight="1" x14ac:dyDescent="0.25">
      <c r="A217" s="68">
        <v>206</v>
      </c>
      <c r="B217" s="68" t="s">
        <v>35</v>
      </c>
      <c r="C217" s="68" t="s">
        <v>9</v>
      </c>
      <c r="D217" s="68" t="s">
        <v>779</v>
      </c>
      <c r="E217" s="73" t="s">
        <v>164</v>
      </c>
      <c r="F217" s="68" t="s">
        <v>1120</v>
      </c>
      <c r="G217" s="68" t="s">
        <v>164</v>
      </c>
      <c r="H217" s="68" t="s">
        <v>58</v>
      </c>
      <c r="I217" s="68"/>
      <c r="J217" s="68" t="s">
        <v>835</v>
      </c>
      <c r="K217" s="70">
        <v>1</v>
      </c>
      <c r="L217" s="70">
        <v>19750.060000000001</v>
      </c>
      <c r="M217" s="70">
        <f t="shared" si="3"/>
        <v>19750.060000000001</v>
      </c>
      <c r="N217" s="68" t="s">
        <v>28</v>
      </c>
      <c r="O217" s="68" t="s">
        <v>52</v>
      </c>
      <c r="P217" s="68">
        <v>751410000</v>
      </c>
      <c r="Q217" s="68" t="s">
        <v>53</v>
      </c>
      <c r="R217" s="68">
        <v>0</v>
      </c>
      <c r="S217" s="68"/>
      <c r="T217" s="68"/>
    </row>
    <row r="218" spans="1:20" ht="30" customHeight="1" x14ac:dyDescent="0.25">
      <c r="A218" s="68">
        <v>207</v>
      </c>
      <c r="B218" s="68" t="s">
        <v>35</v>
      </c>
      <c r="C218" s="68" t="s">
        <v>9</v>
      </c>
      <c r="D218" s="68" t="s">
        <v>780</v>
      </c>
      <c r="E218" s="73" t="s">
        <v>165</v>
      </c>
      <c r="F218" s="68" t="s">
        <v>1121</v>
      </c>
      <c r="G218" s="68" t="s">
        <v>165</v>
      </c>
      <c r="H218" s="68" t="s">
        <v>58</v>
      </c>
      <c r="I218" s="68"/>
      <c r="J218" s="68" t="s">
        <v>835</v>
      </c>
      <c r="K218" s="70">
        <v>1</v>
      </c>
      <c r="L218" s="70">
        <v>18696.11</v>
      </c>
      <c r="M218" s="70">
        <f t="shared" si="3"/>
        <v>18696.11</v>
      </c>
      <c r="N218" s="68" t="s">
        <v>29</v>
      </c>
      <c r="O218" s="68" t="s">
        <v>52</v>
      </c>
      <c r="P218" s="68">
        <v>751410000</v>
      </c>
      <c r="Q218" s="68" t="s">
        <v>53</v>
      </c>
      <c r="R218" s="68">
        <v>0</v>
      </c>
      <c r="S218" s="68"/>
      <c r="T218" s="68"/>
    </row>
    <row r="219" spans="1:20" ht="30" customHeight="1" x14ac:dyDescent="0.25">
      <c r="A219" s="68">
        <v>208</v>
      </c>
      <c r="B219" s="68" t="s">
        <v>35</v>
      </c>
      <c r="C219" s="68" t="s">
        <v>9</v>
      </c>
      <c r="D219" s="68" t="s">
        <v>781</v>
      </c>
      <c r="E219" s="73" t="s">
        <v>166</v>
      </c>
      <c r="F219" s="68" t="s">
        <v>1122</v>
      </c>
      <c r="G219" s="68" t="s">
        <v>166</v>
      </c>
      <c r="H219" s="74" t="s">
        <v>58</v>
      </c>
      <c r="I219" s="68"/>
      <c r="J219" s="68" t="s">
        <v>835</v>
      </c>
      <c r="K219" s="70">
        <v>1</v>
      </c>
      <c r="L219" s="70">
        <v>27784</v>
      </c>
      <c r="M219" s="70">
        <f t="shared" si="3"/>
        <v>27784</v>
      </c>
      <c r="N219" s="68" t="s">
        <v>29</v>
      </c>
      <c r="O219" s="68" t="s">
        <v>52</v>
      </c>
      <c r="P219" s="68">
        <v>751410000</v>
      </c>
      <c r="Q219" s="68" t="s">
        <v>53</v>
      </c>
      <c r="R219" s="68">
        <v>0</v>
      </c>
      <c r="S219" s="68"/>
      <c r="T219" s="68"/>
    </row>
    <row r="220" spans="1:20" ht="30" customHeight="1" x14ac:dyDescent="0.25">
      <c r="A220" s="68">
        <v>209</v>
      </c>
      <c r="B220" s="68" t="s">
        <v>35</v>
      </c>
      <c r="C220" s="68" t="s">
        <v>9</v>
      </c>
      <c r="D220" s="68" t="s">
        <v>781</v>
      </c>
      <c r="E220" s="73" t="s">
        <v>166</v>
      </c>
      <c r="F220" s="68" t="s">
        <v>1122</v>
      </c>
      <c r="G220" s="68" t="s">
        <v>494</v>
      </c>
      <c r="H220" s="74" t="s">
        <v>58</v>
      </c>
      <c r="I220" s="68"/>
      <c r="J220" s="68" t="s">
        <v>835</v>
      </c>
      <c r="K220" s="70">
        <v>1</v>
      </c>
      <c r="L220" s="70">
        <v>29270.92</v>
      </c>
      <c r="M220" s="70">
        <f t="shared" si="3"/>
        <v>29270.92</v>
      </c>
      <c r="N220" s="68" t="s">
        <v>29</v>
      </c>
      <c r="O220" s="68" t="s">
        <v>52</v>
      </c>
      <c r="P220" s="68">
        <v>751410000</v>
      </c>
      <c r="Q220" s="68" t="s">
        <v>53</v>
      </c>
      <c r="R220" s="68">
        <v>0</v>
      </c>
      <c r="S220" s="68"/>
      <c r="T220" s="68"/>
    </row>
    <row r="221" spans="1:20" ht="30" customHeight="1" x14ac:dyDescent="0.25">
      <c r="A221" s="68">
        <v>210</v>
      </c>
      <c r="B221" s="68" t="s">
        <v>35</v>
      </c>
      <c r="C221" s="68" t="s">
        <v>9</v>
      </c>
      <c r="D221" s="68" t="s">
        <v>782</v>
      </c>
      <c r="E221" s="73" t="s">
        <v>495</v>
      </c>
      <c r="F221" s="68" t="s">
        <v>1123</v>
      </c>
      <c r="G221" s="68" t="s">
        <v>496</v>
      </c>
      <c r="H221" s="74" t="s">
        <v>58</v>
      </c>
      <c r="I221" s="68"/>
      <c r="J221" s="68" t="s">
        <v>835</v>
      </c>
      <c r="K221" s="70">
        <v>50</v>
      </c>
      <c r="L221" s="70">
        <v>3152.6801</v>
      </c>
      <c r="M221" s="70">
        <f t="shared" si="3"/>
        <v>157634.005</v>
      </c>
      <c r="N221" s="68" t="s">
        <v>28</v>
      </c>
      <c r="O221" s="68" t="s">
        <v>52</v>
      </c>
      <c r="P221" s="68">
        <v>751410000</v>
      </c>
      <c r="Q221" s="68" t="s">
        <v>53</v>
      </c>
      <c r="R221" s="68">
        <v>0</v>
      </c>
      <c r="S221" s="68"/>
      <c r="T221" s="68"/>
    </row>
    <row r="222" spans="1:20" ht="30" customHeight="1" x14ac:dyDescent="0.25">
      <c r="A222" s="68">
        <v>211</v>
      </c>
      <c r="B222" s="68" t="s">
        <v>35</v>
      </c>
      <c r="C222" s="68" t="s">
        <v>9</v>
      </c>
      <c r="D222" s="68" t="s">
        <v>783</v>
      </c>
      <c r="E222" s="73" t="s">
        <v>178</v>
      </c>
      <c r="F222" s="68" t="s">
        <v>1124</v>
      </c>
      <c r="G222" s="68" t="s">
        <v>497</v>
      </c>
      <c r="H222" s="74" t="s">
        <v>58</v>
      </c>
      <c r="I222" s="68"/>
      <c r="J222" s="68" t="s">
        <v>835</v>
      </c>
      <c r="K222" s="70">
        <v>10</v>
      </c>
      <c r="L222" s="70">
        <v>13972.06</v>
      </c>
      <c r="M222" s="70">
        <f t="shared" si="3"/>
        <v>139720.6</v>
      </c>
      <c r="N222" s="68" t="s">
        <v>29</v>
      </c>
      <c r="O222" s="68" t="s">
        <v>52</v>
      </c>
      <c r="P222" s="68">
        <v>751410000</v>
      </c>
      <c r="Q222" s="68" t="s">
        <v>53</v>
      </c>
      <c r="R222" s="68">
        <v>0</v>
      </c>
      <c r="S222" s="68"/>
      <c r="T222" s="68"/>
    </row>
    <row r="223" spans="1:20" ht="30" customHeight="1" x14ac:dyDescent="0.25">
      <c r="A223" s="68">
        <v>212</v>
      </c>
      <c r="B223" s="68" t="s">
        <v>35</v>
      </c>
      <c r="C223" s="68" t="s">
        <v>9</v>
      </c>
      <c r="D223" s="68" t="s">
        <v>784</v>
      </c>
      <c r="E223" s="73" t="s">
        <v>867</v>
      </c>
      <c r="F223" s="68" t="s">
        <v>1125</v>
      </c>
      <c r="G223" s="68" t="s">
        <v>498</v>
      </c>
      <c r="H223" s="74" t="s">
        <v>58</v>
      </c>
      <c r="I223" s="68"/>
      <c r="J223" s="68" t="s">
        <v>835</v>
      </c>
      <c r="K223" s="70">
        <v>50</v>
      </c>
      <c r="L223" s="70">
        <v>1819</v>
      </c>
      <c r="M223" s="70">
        <f t="shared" si="3"/>
        <v>90950</v>
      </c>
      <c r="N223" s="68" t="s">
        <v>24</v>
      </c>
      <c r="O223" s="68" t="s">
        <v>52</v>
      </c>
      <c r="P223" s="68">
        <v>751410000</v>
      </c>
      <c r="Q223" s="68" t="s">
        <v>53</v>
      </c>
      <c r="R223" s="68">
        <v>0</v>
      </c>
      <c r="S223" s="68"/>
      <c r="T223" s="68"/>
    </row>
    <row r="224" spans="1:20" ht="30" customHeight="1" x14ac:dyDescent="0.25">
      <c r="A224" s="68">
        <v>213</v>
      </c>
      <c r="B224" s="68" t="s">
        <v>35</v>
      </c>
      <c r="C224" s="68" t="s">
        <v>9</v>
      </c>
      <c r="D224" s="68" t="s">
        <v>785</v>
      </c>
      <c r="E224" s="73" t="s">
        <v>179</v>
      </c>
      <c r="F224" s="68" t="s">
        <v>1126</v>
      </c>
      <c r="G224" s="68" t="s">
        <v>499</v>
      </c>
      <c r="H224" s="74" t="s">
        <v>58</v>
      </c>
      <c r="I224" s="68"/>
      <c r="J224" s="68" t="s">
        <v>835</v>
      </c>
      <c r="K224" s="70">
        <v>50</v>
      </c>
      <c r="L224" s="70">
        <v>6955</v>
      </c>
      <c r="M224" s="70">
        <f t="shared" si="3"/>
        <v>347750</v>
      </c>
      <c r="N224" s="68" t="s">
        <v>24</v>
      </c>
      <c r="O224" s="68" t="s">
        <v>52</v>
      </c>
      <c r="P224" s="68">
        <v>751410000</v>
      </c>
      <c r="Q224" s="68" t="s">
        <v>53</v>
      </c>
      <c r="R224" s="68">
        <v>0</v>
      </c>
      <c r="S224" s="68"/>
      <c r="T224" s="68"/>
    </row>
    <row r="225" spans="1:20" ht="30" customHeight="1" x14ac:dyDescent="0.25">
      <c r="A225" s="68">
        <v>214</v>
      </c>
      <c r="B225" s="68" t="s">
        <v>35</v>
      </c>
      <c r="C225" s="68" t="s">
        <v>9</v>
      </c>
      <c r="D225" s="68" t="s">
        <v>786</v>
      </c>
      <c r="E225" s="73" t="s">
        <v>179</v>
      </c>
      <c r="F225" s="68" t="s">
        <v>1127</v>
      </c>
      <c r="G225" s="68" t="s">
        <v>500</v>
      </c>
      <c r="H225" s="74" t="s">
        <v>58</v>
      </c>
      <c r="I225" s="68"/>
      <c r="J225" s="68" t="s">
        <v>835</v>
      </c>
      <c r="K225" s="70">
        <v>10</v>
      </c>
      <c r="L225" s="70">
        <v>6855.49</v>
      </c>
      <c r="M225" s="70">
        <f t="shared" si="3"/>
        <v>68554.899999999994</v>
      </c>
      <c r="N225" s="68" t="s">
        <v>29</v>
      </c>
      <c r="O225" s="68" t="s">
        <v>52</v>
      </c>
      <c r="P225" s="68">
        <v>751410000</v>
      </c>
      <c r="Q225" s="68" t="s">
        <v>53</v>
      </c>
      <c r="R225" s="68">
        <v>0</v>
      </c>
      <c r="S225" s="68"/>
      <c r="T225" s="68"/>
    </row>
    <row r="226" spans="1:20" ht="30" customHeight="1" x14ac:dyDescent="0.25">
      <c r="A226" s="68">
        <v>215</v>
      </c>
      <c r="B226" s="68" t="s">
        <v>35</v>
      </c>
      <c r="C226" s="68" t="s">
        <v>9</v>
      </c>
      <c r="D226" s="68" t="s">
        <v>787</v>
      </c>
      <c r="E226" s="73" t="s">
        <v>340</v>
      </c>
      <c r="F226" s="68" t="s">
        <v>1128</v>
      </c>
      <c r="G226" s="68" t="s">
        <v>869</v>
      </c>
      <c r="H226" s="74" t="s">
        <v>58</v>
      </c>
      <c r="I226" s="68"/>
      <c r="J226" s="68" t="s">
        <v>835</v>
      </c>
      <c r="K226" s="70">
        <v>50</v>
      </c>
      <c r="L226" s="70">
        <v>4986.2</v>
      </c>
      <c r="M226" s="70">
        <f t="shared" si="3"/>
        <v>249310</v>
      </c>
      <c r="N226" s="68" t="s">
        <v>24</v>
      </c>
      <c r="O226" s="68" t="s">
        <v>52</v>
      </c>
      <c r="P226" s="68">
        <v>751410000</v>
      </c>
      <c r="Q226" s="68" t="s">
        <v>53</v>
      </c>
      <c r="R226" s="68">
        <v>0</v>
      </c>
      <c r="S226" s="68"/>
      <c r="T226" s="68"/>
    </row>
    <row r="227" spans="1:20" ht="30" customHeight="1" x14ac:dyDescent="0.25">
      <c r="A227" s="68">
        <v>216</v>
      </c>
      <c r="B227" s="68" t="s">
        <v>35</v>
      </c>
      <c r="C227" s="68" t="s">
        <v>9</v>
      </c>
      <c r="D227" s="68" t="s">
        <v>788</v>
      </c>
      <c r="E227" s="73" t="s">
        <v>179</v>
      </c>
      <c r="F227" s="68" t="s">
        <v>1129</v>
      </c>
      <c r="G227" s="68" t="s">
        <v>501</v>
      </c>
      <c r="H227" s="74" t="s">
        <v>58</v>
      </c>
      <c r="I227" s="68"/>
      <c r="J227" s="68" t="s">
        <v>835</v>
      </c>
      <c r="K227" s="70">
        <v>10</v>
      </c>
      <c r="L227" s="70">
        <v>4986.2</v>
      </c>
      <c r="M227" s="70">
        <f t="shared" si="3"/>
        <v>49862</v>
      </c>
      <c r="N227" s="68" t="s">
        <v>29</v>
      </c>
      <c r="O227" s="68" t="s">
        <v>52</v>
      </c>
      <c r="P227" s="68">
        <v>751410000</v>
      </c>
      <c r="Q227" s="68" t="s">
        <v>53</v>
      </c>
      <c r="R227" s="68">
        <v>0</v>
      </c>
      <c r="S227" s="68"/>
      <c r="T227" s="68"/>
    </row>
    <row r="228" spans="1:20" ht="30" customHeight="1" x14ac:dyDescent="0.25">
      <c r="A228" s="68">
        <v>217</v>
      </c>
      <c r="B228" s="68" t="s">
        <v>35</v>
      </c>
      <c r="C228" s="68" t="s">
        <v>9</v>
      </c>
      <c r="D228" s="68" t="s">
        <v>789</v>
      </c>
      <c r="E228" s="73" t="s">
        <v>341</v>
      </c>
      <c r="F228" s="68" t="s">
        <v>1130</v>
      </c>
      <c r="G228" s="68" t="s">
        <v>502</v>
      </c>
      <c r="H228" s="74" t="s">
        <v>58</v>
      </c>
      <c r="I228" s="68"/>
      <c r="J228" s="68" t="s">
        <v>835</v>
      </c>
      <c r="K228" s="70">
        <v>20</v>
      </c>
      <c r="L228" s="70">
        <v>8560</v>
      </c>
      <c r="M228" s="70">
        <f t="shared" si="3"/>
        <v>171200</v>
      </c>
      <c r="N228" s="68" t="s">
        <v>28</v>
      </c>
      <c r="O228" s="68" t="s">
        <v>52</v>
      </c>
      <c r="P228" s="68">
        <v>751410000</v>
      </c>
      <c r="Q228" s="68" t="s">
        <v>53</v>
      </c>
      <c r="R228" s="68">
        <v>0</v>
      </c>
      <c r="S228" s="68"/>
      <c r="T228" s="68"/>
    </row>
    <row r="229" spans="1:20" ht="30" customHeight="1" x14ac:dyDescent="0.25">
      <c r="A229" s="68">
        <v>218</v>
      </c>
      <c r="B229" s="68" t="s">
        <v>35</v>
      </c>
      <c r="C229" s="68" t="s">
        <v>9</v>
      </c>
      <c r="D229" s="68" t="s">
        <v>781</v>
      </c>
      <c r="E229" s="73" t="s">
        <v>166</v>
      </c>
      <c r="F229" s="68" t="s">
        <v>1131</v>
      </c>
      <c r="G229" s="68" t="s">
        <v>870</v>
      </c>
      <c r="H229" s="74" t="s">
        <v>58</v>
      </c>
      <c r="I229" s="68"/>
      <c r="J229" s="68" t="s">
        <v>835</v>
      </c>
      <c r="K229" s="70">
        <v>1</v>
      </c>
      <c r="L229" s="70">
        <v>0</v>
      </c>
      <c r="M229" s="70">
        <f t="shared" si="3"/>
        <v>0</v>
      </c>
      <c r="N229" s="68" t="s">
        <v>27</v>
      </c>
      <c r="O229" s="68" t="s">
        <v>52</v>
      </c>
      <c r="P229" s="68">
        <v>751410000</v>
      </c>
      <c r="Q229" s="68" t="s">
        <v>53</v>
      </c>
      <c r="R229" s="68">
        <v>0</v>
      </c>
      <c r="S229" s="68"/>
      <c r="T229" s="68"/>
    </row>
    <row r="230" spans="1:20" ht="30" customHeight="1" x14ac:dyDescent="0.25">
      <c r="A230" s="68">
        <v>219</v>
      </c>
      <c r="B230" s="68" t="s">
        <v>35</v>
      </c>
      <c r="C230" s="68" t="s">
        <v>9</v>
      </c>
      <c r="D230" s="68" t="s">
        <v>790</v>
      </c>
      <c r="E230" s="73" t="s">
        <v>342</v>
      </c>
      <c r="F230" s="68" t="s">
        <v>1132</v>
      </c>
      <c r="G230" s="68" t="s">
        <v>503</v>
      </c>
      <c r="H230" s="74" t="s">
        <v>58</v>
      </c>
      <c r="I230" s="68"/>
      <c r="J230" s="68" t="s">
        <v>835</v>
      </c>
      <c r="K230" s="70">
        <v>1</v>
      </c>
      <c r="L230" s="70">
        <v>247384</v>
      </c>
      <c r="M230" s="70">
        <f t="shared" si="3"/>
        <v>247384</v>
      </c>
      <c r="N230" s="68" t="s">
        <v>29</v>
      </c>
      <c r="O230" s="68" t="s">
        <v>52</v>
      </c>
      <c r="P230" s="68">
        <v>751410000</v>
      </c>
      <c r="Q230" s="68" t="s">
        <v>53</v>
      </c>
      <c r="R230" s="68">
        <v>0</v>
      </c>
      <c r="S230" s="68"/>
      <c r="T230" s="68"/>
    </row>
    <row r="231" spans="1:20" ht="30" customHeight="1" x14ac:dyDescent="0.25">
      <c r="A231" s="68">
        <v>220</v>
      </c>
      <c r="B231" s="68" t="s">
        <v>35</v>
      </c>
      <c r="C231" s="68" t="s">
        <v>9</v>
      </c>
      <c r="D231" s="68" t="s">
        <v>791</v>
      </c>
      <c r="E231" s="73" t="s">
        <v>173</v>
      </c>
      <c r="F231" s="68" t="s">
        <v>343</v>
      </c>
      <c r="G231" s="68" t="s">
        <v>343</v>
      </c>
      <c r="H231" s="74" t="s">
        <v>58</v>
      </c>
      <c r="I231" s="68"/>
      <c r="J231" s="68" t="s">
        <v>835</v>
      </c>
      <c r="K231" s="70">
        <v>5</v>
      </c>
      <c r="L231" s="70">
        <v>12679.5</v>
      </c>
      <c r="M231" s="70">
        <f t="shared" si="3"/>
        <v>63397.5</v>
      </c>
      <c r="N231" s="68" t="s">
        <v>29</v>
      </c>
      <c r="O231" s="68" t="s">
        <v>52</v>
      </c>
      <c r="P231" s="68">
        <v>751410000</v>
      </c>
      <c r="Q231" s="68" t="s">
        <v>53</v>
      </c>
      <c r="R231" s="68">
        <v>0</v>
      </c>
      <c r="S231" s="68"/>
      <c r="T231" s="68"/>
    </row>
    <row r="232" spans="1:20" ht="30" customHeight="1" x14ac:dyDescent="0.25">
      <c r="A232" s="68">
        <v>221</v>
      </c>
      <c r="B232" s="68" t="s">
        <v>35</v>
      </c>
      <c r="C232" s="68" t="s">
        <v>9</v>
      </c>
      <c r="D232" s="68" t="s">
        <v>549</v>
      </c>
      <c r="E232" s="73" t="s">
        <v>169</v>
      </c>
      <c r="F232" s="68" t="s">
        <v>1133</v>
      </c>
      <c r="G232" s="68" t="s">
        <v>344</v>
      </c>
      <c r="H232" s="74" t="s">
        <v>58</v>
      </c>
      <c r="I232" s="68"/>
      <c r="J232" s="68" t="s">
        <v>835</v>
      </c>
      <c r="K232" s="70">
        <v>12</v>
      </c>
      <c r="L232" s="70">
        <v>19298.209699999999</v>
      </c>
      <c r="M232" s="70">
        <f t="shared" si="3"/>
        <v>231578.51639999999</v>
      </c>
      <c r="N232" s="68" t="s">
        <v>29</v>
      </c>
      <c r="O232" s="68" t="s">
        <v>52</v>
      </c>
      <c r="P232" s="68">
        <v>751410000</v>
      </c>
      <c r="Q232" s="68" t="s">
        <v>53</v>
      </c>
      <c r="R232" s="68">
        <v>0</v>
      </c>
      <c r="S232" s="68"/>
      <c r="T232" s="68"/>
    </row>
    <row r="233" spans="1:20" ht="30" customHeight="1" x14ac:dyDescent="0.25">
      <c r="A233" s="68">
        <v>222</v>
      </c>
      <c r="B233" s="68" t="s">
        <v>35</v>
      </c>
      <c r="C233" s="68" t="s">
        <v>9</v>
      </c>
      <c r="D233" s="68" t="s">
        <v>550</v>
      </c>
      <c r="E233" s="73" t="s">
        <v>345</v>
      </c>
      <c r="F233" s="68" t="s">
        <v>167</v>
      </c>
      <c r="G233" s="68" t="s">
        <v>167</v>
      </c>
      <c r="H233" s="74" t="s">
        <v>58</v>
      </c>
      <c r="I233" s="68"/>
      <c r="J233" s="68" t="s">
        <v>835</v>
      </c>
      <c r="K233" s="70">
        <v>12</v>
      </c>
      <c r="L233" s="70">
        <v>21400</v>
      </c>
      <c r="M233" s="70">
        <f t="shared" si="3"/>
        <v>256800</v>
      </c>
      <c r="N233" s="68" t="s">
        <v>28</v>
      </c>
      <c r="O233" s="68" t="s">
        <v>52</v>
      </c>
      <c r="P233" s="68">
        <v>751410000</v>
      </c>
      <c r="Q233" s="68" t="s">
        <v>53</v>
      </c>
      <c r="R233" s="68">
        <v>0</v>
      </c>
      <c r="S233" s="68"/>
      <c r="T233" s="68"/>
    </row>
    <row r="234" spans="1:20" ht="30" customHeight="1" x14ac:dyDescent="0.25">
      <c r="A234" s="68">
        <v>223</v>
      </c>
      <c r="B234" s="68" t="s">
        <v>35</v>
      </c>
      <c r="C234" s="68" t="s">
        <v>9</v>
      </c>
      <c r="D234" s="68" t="s">
        <v>551</v>
      </c>
      <c r="E234" s="73" t="s">
        <v>176</v>
      </c>
      <c r="F234" s="68" t="s">
        <v>346</v>
      </c>
      <c r="G234" s="68" t="s">
        <v>346</v>
      </c>
      <c r="H234" s="74" t="s">
        <v>58</v>
      </c>
      <c r="I234" s="68"/>
      <c r="J234" s="68" t="s">
        <v>835</v>
      </c>
      <c r="K234" s="70">
        <v>7</v>
      </c>
      <c r="L234" s="70">
        <v>34106.25</v>
      </c>
      <c r="M234" s="70">
        <f t="shared" si="3"/>
        <v>238743.75</v>
      </c>
      <c r="N234" s="68" t="s">
        <v>29</v>
      </c>
      <c r="O234" s="68" t="s">
        <v>52</v>
      </c>
      <c r="P234" s="68">
        <v>751410000</v>
      </c>
      <c r="Q234" s="68" t="s">
        <v>53</v>
      </c>
      <c r="R234" s="68">
        <v>0</v>
      </c>
      <c r="S234" s="68"/>
      <c r="T234" s="68"/>
    </row>
    <row r="235" spans="1:20" ht="30" customHeight="1" x14ac:dyDescent="0.25">
      <c r="A235" s="68">
        <v>224</v>
      </c>
      <c r="B235" s="68" t="s">
        <v>35</v>
      </c>
      <c r="C235" s="68" t="s">
        <v>9</v>
      </c>
      <c r="D235" s="68" t="s">
        <v>843</v>
      </c>
      <c r="E235" s="73" t="s">
        <v>174</v>
      </c>
      <c r="F235" s="68" t="s">
        <v>1134</v>
      </c>
      <c r="G235" s="68" t="s">
        <v>347</v>
      </c>
      <c r="H235" s="74" t="s">
        <v>58</v>
      </c>
      <c r="I235" s="68"/>
      <c r="J235" s="68" t="s">
        <v>835</v>
      </c>
      <c r="K235" s="70">
        <v>10</v>
      </c>
      <c r="L235" s="70">
        <v>156664.23190000001</v>
      </c>
      <c r="M235" s="70">
        <f t="shared" si="3"/>
        <v>1566642.3190000001</v>
      </c>
      <c r="N235" s="68" t="s">
        <v>28</v>
      </c>
      <c r="O235" s="68" t="s">
        <v>52</v>
      </c>
      <c r="P235" s="68">
        <v>751410000</v>
      </c>
      <c r="Q235" s="68" t="s">
        <v>53</v>
      </c>
      <c r="R235" s="68">
        <v>0</v>
      </c>
      <c r="S235" s="68"/>
      <c r="T235" s="68"/>
    </row>
    <row r="236" spans="1:20" ht="30" customHeight="1" x14ac:dyDescent="0.25">
      <c r="A236" s="68">
        <v>225</v>
      </c>
      <c r="B236" s="68" t="s">
        <v>35</v>
      </c>
      <c r="C236" s="68" t="s">
        <v>9</v>
      </c>
      <c r="D236" s="68" t="s">
        <v>552</v>
      </c>
      <c r="E236" s="73" t="s">
        <v>174</v>
      </c>
      <c r="F236" s="68" t="s">
        <v>1135</v>
      </c>
      <c r="G236" s="68" t="s">
        <v>347</v>
      </c>
      <c r="H236" s="74" t="s">
        <v>58</v>
      </c>
      <c r="I236" s="68"/>
      <c r="J236" s="68" t="s">
        <v>835</v>
      </c>
      <c r="K236" s="70">
        <v>2</v>
      </c>
      <c r="L236" s="70">
        <v>177261.73190000001</v>
      </c>
      <c r="M236" s="70">
        <f t="shared" si="3"/>
        <v>354523.46380000003</v>
      </c>
      <c r="N236" s="68" t="s">
        <v>28</v>
      </c>
      <c r="O236" s="68" t="s">
        <v>52</v>
      </c>
      <c r="P236" s="68">
        <v>751410000</v>
      </c>
      <c r="Q236" s="68" t="s">
        <v>53</v>
      </c>
      <c r="R236" s="68">
        <v>0</v>
      </c>
      <c r="S236" s="68"/>
      <c r="T236" s="68"/>
    </row>
    <row r="237" spans="1:20" ht="30" customHeight="1" x14ac:dyDescent="0.25">
      <c r="A237" s="68">
        <v>226</v>
      </c>
      <c r="B237" s="68" t="s">
        <v>35</v>
      </c>
      <c r="C237" s="68" t="s">
        <v>9</v>
      </c>
      <c r="D237" s="68" t="s">
        <v>837</v>
      </c>
      <c r="E237" s="73" t="s">
        <v>348</v>
      </c>
      <c r="F237" s="68" t="s">
        <v>1136</v>
      </c>
      <c r="G237" s="68" t="s">
        <v>349</v>
      </c>
      <c r="H237" s="74" t="s">
        <v>58</v>
      </c>
      <c r="I237" s="68"/>
      <c r="J237" s="68" t="s">
        <v>835</v>
      </c>
      <c r="K237" s="70">
        <v>4</v>
      </c>
      <c r="L237" s="70">
        <v>59709.819900000002</v>
      </c>
      <c r="M237" s="70">
        <f t="shared" si="3"/>
        <v>238839.27960000001</v>
      </c>
      <c r="N237" s="68" t="s">
        <v>29</v>
      </c>
      <c r="O237" s="68" t="s">
        <v>52</v>
      </c>
      <c r="P237" s="68">
        <v>751410000</v>
      </c>
      <c r="Q237" s="68" t="s">
        <v>53</v>
      </c>
      <c r="R237" s="68">
        <v>0</v>
      </c>
      <c r="S237" s="68"/>
      <c r="T237" s="68"/>
    </row>
    <row r="238" spans="1:20" ht="30" customHeight="1" x14ac:dyDescent="0.25">
      <c r="A238" s="68">
        <v>227</v>
      </c>
      <c r="B238" s="68" t="s">
        <v>35</v>
      </c>
      <c r="C238" s="68" t="s">
        <v>9</v>
      </c>
      <c r="D238" s="68" t="s">
        <v>792</v>
      </c>
      <c r="E238" s="73" t="s">
        <v>350</v>
      </c>
      <c r="F238" s="68" t="s">
        <v>1137</v>
      </c>
      <c r="G238" s="68" t="s">
        <v>351</v>
      </c>
      <c r="H238" s="74" t="s">
        <v>58</v>
      </c>
      <c r="I238" s="68"/>
      <c r="J238" s="68" t="s">
        <v>835</v>
      </c>
      <c r="K238" s="70">
        <v>4</v>
      </c>
      <c r="L238" s="70">
        <v>49006</v>
      </c>
      <c r="M238" s="70">
        <f t="shared" si="3"/>
        <v>196024</v>
      </c>
      <c r="N238" s="68" t="s">
        <v>29</v>
      </c>
      <c r="O238" s="68" t="s">
        <v>52</v>
      </c>
      <c r="P238" s="68">
        <v>751410000</v>
      </c>
      <c r="Q238" s="68" t="s">
        <v>53</v>
      </c>
      <c r="R238" s="68">
        <v>0</v>
      </c>
      <c r="S238" s="68"/>
      <c r="T238" s="68"/>
    </row>
    <row r="239" spans="1:20" ht="30" customHeight="1" x14ac:dyDescent="0.25">
      <c r="A239" s="68">
        <v>228</v>
      </c>
      <c r="B239" s="68" t="s">
        <v>35</v>
      </c>
      <c r="C239" s="68" t="s">
        <v>9</v>
      </c>
      <c r="D239" s="68" t="s">
        <v>976</v>
      </c>
      <c r="E239" s="73" t="s">
        <v>871</v>
      </c>
      <c r="F239" s="68" t="s">
        <v>1138</v>
      </c>
      <c r="G239" s="68" t="s">
        <v>873</v>
      </c>
      <c r="H239" s="74" t="s">
        <v>58</v>
      </c>
      <c r="I239" s="68"/>
      <c r="J239" s="68" t="s">
        <v>835</v>
      </c>
      <c r="K239" s="70">
        <v>6</v>
      </c>
      <c r="L239" s="70">
        <v>0</v>
      </c>
      <c r="M239" s="70">
        <f t="shared" si="3"/>
        <v>0</v>
      </c>
      <c r="N239" s="68" t="s">
        <v>553</v>
      </c>
      <c r="O239" s="68" t="s">
        <v>52</v>
      </c>
      <c r="P239" s="68">
        <v>751410000</v>
      </c>
      <c r="Q239" s="68" t="s">
        <v>53</v>
      </c>
      <c r="R239" s="68">
        <v>0</v>
      </c>
      <c r="S239" s="68"/>
      <c r="T239" s="68"/>
    </row>
    <row r="240" spans="1:20" ht="30" customHeight="1" x14ac:dyDescent="0.25">
      <c r="A240" s="68">
        <v>229</v>
      </c>
      <c r="B240" s="68" t="s">
        <v>35</v>
      </c>
      <c r="C240" s="68" t="s">
        <v>9</v>
      </c>
      <c r="D240" s="68" t="s">
        <v>977</v>
      </c>
      <c r="E240" s="73" t="s">
        <v>872</v>
      </c>
      <c r="F240" s="68" t="s">
        <v>1139</v>
      </c>
      <c r="G240" s="68" t="s">
        <v>874</v>
      </c>
      <c r="H240" s="74" t="s">
        <v>58</v>
      </c>
      <c r="I240" s="68"/>
      <c r="J240" s="68" t="s">
        <v>835</v>
      </c>
      <c r="K240" s="70">
        <v>6</v>
      </c>
      <c r="L240" s="70">
        <v>21949.98</v>
      </c>
      <c r="M240" s="70">
        <f t="shared" si="3"/>
        <v>131699.88</v>
      </c>
      <c r="N240" s="68" t="s">
        <v>29</v>
      </c>
      <c r="O240" s="68" t="s">
        <v>52</v>
      </c>
      <c r="P240" s="68">
        <v>751410000</v>
      </c>
      <c r="Q240" s="68" t="s">
        <v>53</v>
      </c>
      <c r="R240" s="68">
        <v>0</v>
      </c>
      <c r="S240" s="68"/>
      <c r="T240" s="68"/>
    </row>
    <row r="241" spans="1:20" ht="30" customHeight="1" x14ac:dyDescent="0.25">
      <c r="A241" s="68">
        <v>230</v>
      </c>
      <c r="B241" s="68" t="s">
        <v>35</v>
      </c>
      <c r="C241" s="68" t="s">
        <v>9</v>
      </c>
      <c r="D241" s="68" t="s">
        <v>195</v>
      </c>
      <c r="E241" s="73" t="s">
        <v>196</v>
      </c>
      <c r="F241" s="68" t="s">
        <v>1140</v>
      </c>
      <c r="G241" s="68" t="s">
        <v>180</v>
      </c>
      <c r="H241" s="74" t="s">
        <v>58</v>
      </c>
      <c r="I241" s="68"/>
      <c r="J241" s="68" t="s">
        <v>835</v>
      </c>
      <c r="K241" s="70">
        <v>15</v>
      </c>
      <c r="L241" s="70">
        <v>1100</v>
      </c>
      <c r="M241" s="70">
        <f t="shared" si="3"/>
        <v>16500</v>
      </c>
      <c r="N241" s="68" t="s">
        <v>28</v>
      </c>
      <c r="O241" s="68" t="s">
        <v>52</v>
      </c>
      <c r="P241" s="68">
        <v>751410000</v>
      </c>
      <c r="Q241" s="68" t="s">
        <v>53</v>
      </c>
      <c r="R241" s="68">
        <v>0</v>
      </c>
      <c r="S241" s="68"/>
      <c r="T241" s="68"/>
    </row>
    <row r="242" spans="1:20" ht="30" customHeight="1" x14ac:dyDescent="0.25">
      <c r="A242" s="68">
        <v>231</v>
      </c>
      <c r="B242" s="68" t="s">
        <v>35</v>
      </c>
      <c r="C242" s="68" t="s">
        <v>9</v>
      </c>
      <c r="D242" s="68" t="s">
        <v>199</v>
      </c>
      <c r="E242" s="73" t="s">
        <v>196</v>
      </c>
      <c r="F242" s="68" t="s">
        <v>1141</v>
      </c>
      <c r="G242" s="68" t="s">
        <v>181</v>
      </c>
      <c r="H242" s="74" t="s">
        <v>58</v>
      </c>
      <c r="I242" s="68"/>
      <c r="J242" s="68" t="s">
        <v>835</v>
      </c>
      <c r="K242" s="70">
        <v>15</v>
      </c>
      <c r="L242" s="70">
        <v>1300</v>
      </c>
      <c r="M242" s="70">
        <f t="shared" si="3"/>
        <v>19500</v>
      </c>
      <c r="N242" s="68" t="s">
        <v>28</v>
      </c>
      <c r="O242" s="68" t="s">
        <v>52</v>
      </c>
      <c r="P242" s="68">
        <v>751410000</v>
      </c>
      <c r="Q242" s="68" t="s">
        <v>53</v>
      </c>
      <c r="R242" s="68">
        <v>0</v>
      </c>
      <c r="S242" s="68"/>
      <c r="T242" s="68"/>
    </row>
    <row r="243" spans="1:20" ht="30" customHeight="1" x14ac:dyDescent="0.25">
      <c r="A243" s="68">
        <v>232</v>
      </c>
      <c r="B243" s="68" t="s">
        <v>35</v>
      </c>
      <c r="C243" s="68" t="s">
        <v>9</v>
      </c>
      <c r="D243" s="68" t="s">
        <v>200</v>
      </c>
      <c r="E243" s="73" t="s">
        <v>197</v>
      </c>
      <c r="F243" s="68" t="s">
        <v>1142</v>
      </c>
      <c r="G243" s="68" t="s">
        <v>182</v>
      </c>
      <c r="H243" s="74" t="s">
        <v>58</v>
      </c>
      <c r="I243" s="68"/>
      <c r="J243" s="68" t="s">
        <v>835</v>
      </c>
      <c r="K243" s="70">
        <v>4</v>
      </c>
      <c r="L243" s="70">
        <v>16000</v>
      </c>
      <c r="M243" s="70">
        <f t="shared" si="3"/>
        <v>64000</v>
      </c>
      <c r="N243" s="68" t="s">
        <v>28</v>
      </c>
      <c r="O243" s="68" t="s">
        <v>52</v>
      </c>
      <c r="P243" s="68">
        <v>751410000</v>
      </c>
      <c r="Q243" s="68" t="s">
        <v>53</v>
      </c>
      <c r="R243" s="68">
        <v>0</v>
      </c>
      <c r="S243" s="68"/>
      <c r="T243" s="68"/>
    </row>
    <row r="244" spans="1:20" ht="30" customHeight="1" x14ac:dyDescent="0.25">
      <c r="A244" s="68">
        <v>233</v>
      </c>
      <c r="B244" s="68" t="s">
        <v>35</v>
      </c>
      <c r="C244" s="68" t="s">
        <v>9</v>
      </c>
      <c r="D244" s="68" t="s">
        <v>202</v>
      </c>
      <c r="E244" s="73" t="s">
        <v>203</v>
      </c>
      <c r="F244" s="68" t="s">
        <v>1143</v>
      </c>
      <c r="G244" s="68" t="s">
        <v>183</v>
      </c>
      <c r="H244" s="68" t="s">
        <v>58</v>
      </c>
      <c r="I244" s="68"/>
      <c r="J244" s="68" t="s">
        <v>835</v>
      </c>
      <c r="K244" s="70">
        <v>8</v>
      </c>
      <c r="L244" s="70">
        <v>4350</v>
      </c>
      <c r="M244" s="70">
        <f t="shared" si="3"/>
        <v>34800</v>
      </c>
      <c r="N244" s="68" t="s">
        <v>28</v>
      </c>
      <c r="O244" s="68" t="s">
        <v>52</v>
      </c>
      <c r="P244" s="68">
        <v>751410000</v>
      </c>
      <c r="Q244" s="68" t="s">
        <v>53</v>
      </c>
      <c r="R244" s="68">
        <v>0</v>
      </c>
      <c r="S244" s="68"/>
      <c r="T244" s="68"/>
    </row>
    <row r="245" spans="1:20" ht="30" customHeight="1" x14ac:dyDescent="0.25">
      <c r="A245" s="68">
        <v>234</v>
      </c>
      <c r="B245" s="68" t="s">
        <v>35</v>
      </c>
      <c r="C245" s="68" t="s">
        <v>9</v>
      </c>
      <c r="D245" s="68" t="s">
        <v>205</v>
      </c>
      <c r="E245" s="73" t="s">
        <v>206</v>
      </c>
      <c r="F245" s="68" t="s">
        <v>1143</v>
      </c>
      <c r="G245" s="68" t="s">
        <v>184</v>
      </c>
      <c r="H245" s="74" t="s">
        <v>58</v>
      </c>
      <c r="I245" s="68"/>
      <c r="J245" s="68" t="s">
        <v>835</v>
      </c>
      <c r="K245" s="70">
        <v>8</v>
      </c>
      <c r="L245" s="70">
        <v>3880</v>
      </c>
      <c r="M245" s="70">
        <f t="shared" si="3"/>
        <v>31040</v>
      </c>
      <c r="N245" s="68" t="s">
        <v>28</v>
      </c>
      <c r="O245" s="68" t="s">
        <v>52</v>
      </c>
      <c r="P245" s="68">
        <v>751410000</v>
      </c>
      <c r="Q245" s="68" t="s">
        <v>53</v>
      </c>
      <c r="R245" s="68">
        <v>0</v>
      </c>
      <c r="S245" s="68"/>
      <c r="T245" s="68"/>
    </row>
    <row r="246" spans="1:20" ht="30" customHeight="1" x14ac:dyDescent="0.25">
      <c r="A246" s="68">
        <v>235</v>
      </c>
      <c r="B246" s="68" t="s">
        <v>35</v>
      </c>
      <c r="C246" s="68" t="s">
        <v>9</v>
      </c>
      <c r="D246" s="68" t="s">
        <v>204</v>
      </c>
      <c r="E246" s="73" t="s">
        <v>161</v>
      </c>
      <c r="F246" s="68" t="s">
        <v>1144</v>
      </c>
      <c r="G246" s="68" t="s">
        <v>185</v>
      </c>
      <c r="H246" s="68" t="s">
        <v>58</v>
      </c>
      <c r="I246" s="68"/>
      <c r="J246" s="68" t="s">
        <v>835</v>
      </c>
      <c r="K246" s="70">
        <v>8</v>
      </c>
      <c r="L246" s="70">
        <v>3250</v>
      </c>
      <c r="M246" s="70">
        <f t="shared" si="3"/>
        <v>26000</v>
      </c>
      <c r="N246" s="68" t="s">
        <v>28</v>
      </c>
      <c r="O246" s="68" t="s">
        <v>52</v>
      </c>
      <c r="P246" s="68">
        <v>751410000</v>
      </c>
      <c r="Q246" s="68" t="s">
        <v>53</v>
      </c>
      <c r="R246" s="68">
        <v>0</v>
      </c>
      <c r="S246" s="68"/>
      <c r="T246" s="68"/>
    </row>
    <row r="247" spans="1:20" ht="30" customHeight="1" x14ac:dyDescent="0.25">
      <c r="A247" s="68">
        <v>236</v>
      </c>
      <c r="B247" s="68" t="s">
        <v>35</v>
      </c>
      <c r="C247" s="68" t="s">
        <v>9</v>
      </c>
      <c r="D247" s="68" t="s">
        <v>207</v>
      </c>
      <c r="E247" s="73" t="s">
        <v>208</v>
      </c>
      <c r="F247" s="68" t="s">
        <v>1143</v>
      </c>
      <c r="G247" s="68" t="s">
        <v>186</v>
      </c>
      <c r="H247" s="68" t="s">
        <v>58</v>
      </c>
      <c r="I247" s="68"/>
      <c r="J247" s="68" t="s">
        <v>1145</v>
      </c>
      <c r="K247" s="70">
        <v>8</v>
      </c>
      <c r="L247" s="70">
        <v>24800</v>
      </c>
      <c r="M247" s="70">
        <f t="shared" si="3"/>
        <v>198400</v>
      </c>
      <c r="N247" s="68" t="s">
        <v>28</v>
      </c>
      <c r="O247" s="68" t="s">
        <v>52</v>
      </c>
      <c r="P247" s="68">
        <v>751410000</v>
      </c>
      <c r="Q247" s="68" t="s">
        <v>53</v>
      </c>
      <c r="R247" s="68">
        <v>0</v>
      </c>
      <c r="S247" s="68"/>
      <c r="T247" s="68"/>
    </row>
    <row r="248" spans="1:20" ht="30" customHeight="1" x14ac:dyDescent="0.25">
      <c r="A248" s="68">
        <v>237</v>
      </c>
      <c r="B248" s="68" t="s">
        <v>35</v>
      </c>
      <c r="C248" s="68" t="s">
        <v>9</v>
      </c>
      <c r="D248" s="68" t="s">
        <v>207</v>
      </c>
      <c r="E248" s="73" t="s">
        <v>208</v>
      </c>
      <c r="F248" s="68" t="s">
        <v>1143</v>
      </c>
      <c r="G248" s="68" t="s">
        <v>187</v>
      </c>
      <c r="H248" s="68" t="s">
        <v>58</v>
      </c>
      <c r="I248" s="68"/>
      <c r="J248" s="68" t="s">
        <v>835</v>
      </c>
      <c r="K248" s="70">
        <v>8</v>
      </c>
      <c r="L248" s="70">
        <v>18900</v>
      </c>
      <c r="M248" s="70">
        <f t="shared" si="3"/>
        <v>151200</v>
      </c>
      <c r="N248" s="68" t="s">
        <v>28</v>
      </c>
      <c r="O248" s="68" t="s">
        <v>52</v>
      </c>
      <c r="P248" s="68">
        <v>751410000</v>
      </c>
      <c r="Q248" s="68" t="s">
        <v>53</v>
      </c>
      <c r="R248" s="68">
        <v>0</v>
      </c>
      <c r="S248" s="68"/>
      <c r="T248" s="68"/>
    </row>
    <row r="249" spans="1:20" ht="30" customHeight="1" x14ac:dyDescent="0.25">
      <c r="A249" s="68">
        <v>238</v>
      </c>
      <c r="B249" s="68" t="s">
        <v>35</v>
      </c>
      <c r="C249" s="68" t="s">
        <v>9</v>
      </c>
      <c r="D249" s="68" t="s">
        <v>209</v>
      </c>
      <c r="E249" s="73" t="s">
        <v>198</v>
      </c>
      <c r="F249" s="68" t="s">
        <v>1143</v>
      </c>
      <c r="G249" s="68" t="s">
        <v>188</v>
      </c>
      <c r="H249" s="68" t="s">
        <v>58</v>
      </c>
      <c r="I249" s="68"/>
      <c r="J249" s="68" t="s">
        <v>835</v>
      </c>
      <c r="K249" s="70">
        <v>8</v>
      </c>
      <c r="L249" s="70">
        <v>8900</v>
      </c>
      <c r="M249" s="70">
        <f t="shared" si="3"/>
        <v>71200</v>
      </c>
      <c r="N249" s="68" t="s">
        <v>28</v>
      </c>
      <c r="O249" s="68" t="s">
        <v>52</v>
      </c>
      <c r="P249" s="68">
        <v>751410000</v>
      </c>
      <c r="Q249" s="68" t="s">
        <v>53</v>
      </c>
      <c r="R249" s="68">
        <v>0</v>
      </c>
      <c r="S249" s="68"/>
      <c r="T249" s="68"/>
    </row>
    <row r="250" spans="1:20" ht="30" customHeight="1" x14ac:dyDescent="0.25">
      <c r="A250" s="68">
        <v>239</v>
      </c>
      <c r="B250" s="68" t="s">
        <v>35</v>
      </c>
      <c r="C250" s="68" t="s">
        <v>9</v>
      </c>
      <c r="D250" s="68" t="s">
        <v>211</v>
      </c>
      <c r="E250" s="73" t="s">
        <v>212</v>
      </c>
      <c r="F250" s="68" t="s">
        <v>1146</v>
      </c>
      <c r="G250" s="68" t="s">
        <v>189</v>
      </c>
      <c r="H250" s="68" t="s">
        <v>58</v>
      </c>
      <c r="I250" s="68"/>
      <c r="J250" s="68" t="s">
        <v>835</v>
      </c>
      <c r="K250" s="70">
        <v>20</v>
      </c>
      <c r="L250" s="70">
        <v>650</v>
      </c>
      <c r="M250" s="70">
        <f t="shared" si="3"/>
        <v>13000</v>
      </c>
      <c r="N250" s="68" t="s">
        <v>28</v>
      </c>
      <c r="O250" s="68" t="s">
        <v>52</v>
      </c>
      <c r="P250" s="68">
        <v>751410000</v>
      </c>
      <c r="Q250" s="68" t="s">
        <v>53</v>
      </c>
      <c r="R250" s="68">
        <v>0</v>
      </c>
      <c r="S250" s="68"/>
      <c r="T250" s="68"/>
    </row>
    <row r="251" spans="1:20" ht="30" customHeight="1" x14ac:dyDescent="0.25">
      <c r="A251" s="68">
        <v>240</v>
      </c>
      <c r="B251" s="68" t="s">
        <v>35</v>
      </c>
      <c r="C251" s="68" t="s">
        <v>9</v>
      </c>
      <c r="D251" s="68" t="s">
        <v>214</v>
      </c>
      <c r="E251" s="73" t="s">
        <v>210</v>
      </c>
      <c r="F251" s="68" t="s">
        <v>1147</v>
      </c>
      <c r="G251" s="68" t="s">
        <v>190</v>
      </c>
      <c r="H251" s="68" t="s">
        <v>58</v>
      </c>
      <c r="I251" s="68"/>
      <c r="J251" s="68" t="s">
        <v>835</v>
      </c>
      <c r="K251" s="70">
        <v>8</v>
      </c>
      <c r="L251" s="70">
        <v>2120</v>
      </c>
      <c r="M251" s="70">
        <f t="shared" si="3"/>
        <v>16960</v>
      </c>
      <c r="N251" s="68" t="s">
        <v>28</v>
      </c>
      <c r="O251" s="68" t="s">
        <v>52</v>
      </c>
      <c r="P251" s="68">
        <v>751410000</v>
      </c>
      <c r="Q251" s="68" t="s">
        <v>53</v>
      </c>
      <c r="R251" s="68">
        <v>0</v>
      </c>
      <c r="S251" s="68"/>
      <c r="T251" s="68"/>
    </row>
    <row r="252" spans="1:20" ht="30" customHeight="1" x14ac:dyDescent="0.25">
      <c r="A252" s="68">
        <v>241</v>
      </c>
      <c r="B252" s="68" t="s">
        <v>35</v>
      </c>
      <c r="C252" s="68" t="s">
        <v>9</v>
      </c>
      <c r="D252" s="68" t="s">
        <v>215</v>
      </c>
      <c r="E252" s="73" t="s">
        <v>216</v>
      </c>
      <c r="F252" s="68" t="s">
        <v>1143</v>
      </c>
      <c r="G252" s="68" t="s">
        <v>191</v>
      </c>
      <c r="H252" s="68" t="s">
        <v>58</v>
      </c>
      <c r="I252" s="68"/>
      <c r="J252" s="68" t="s">
        <v>835</v>
      </c>
      <c r="K252" s="70">
        <v>4</v>
      </c>
      <c r="L252" s="70">
        <v>22000</v>
      </c>
      <c r="M252" s="70">
        <f t="shared" si="3"/>
        <v>88000</v>
      </c>
      <c r="N252" s="68" t="s">
        <v>28</v>
      </c>
      <c r="O252" s="68" t="s">
        <v>52</v>
      </c>
      <c r="P252" s="68">
        <v>751410000</v>
      </c>
      <c r="Q252" s="68" t="s">
        <v>53</v>
      </c>
      <c r="R252" s="68">
        <v>0</v>
      </c>
      <c r="S252" s="68"/>
      <c r="T252" s="68"/>
    </row>
    <row r="253" spans="1:20" ht="30" customHeight="1" x14ac:dyDescent="0.25">
      <c r="A253" s="68">
        <v>242</v>
      </c>
      <c r="B253" s="68" t="s">
        <v>35</v>
      </c>
      <c r="C253" s="68" t="s">
        <v>9</v>
      </c>
      <c r="D253" s="68" t="s">
        <v>218</v>
      </c>
      <c r="E253" s="73" t="s">
        <v>1364</v>
      </c>
      <c r="F253" s="68" t="s">
        <v>1143</v>
      </c>
      <c r="G253" s="68" t="s">
        <v>192</v>
      </c>
      <c r="H253" s="68" t="s">
        <v>58</v>
      </c>
      <c r="I253" s="68"/>
      <c r="J253" s="68" t="s">
        <v>835</v>
      </c>
      <c r="K253" s="70">
        <v>4</v>
      </c>
      <c r="L253" s="70">
        <v>10300</v>
      </c>
      <c r="M253" s="70">
        <f t="shared" si="3"/>
        <v>41200</v>
      </c>
      <c r="N253" s="68" t="s">
        <v>28</v>
      </c>
      <c r="O253" s="68" t="s">
        <v>52</v>
      </c>
      <c r="P253" s="68">
        <v>751410000</v>
      </c>
      <c r="Q253" s="68" t="s">
        <v>53</v>
      </c>
      <c r="R253" s="68">
        <v>0</v>
      </c>
      <c r="S253" s="68"/>
      <c r="T253" s="68"/>
    </row>
    <row r="254" spans="1:20" ht="30" customHeight="1" x14ac:dyDescent="0.25">
      <c r="A254" s="68">
        <v>243</v>
      </c>
      <c r="B254" s="68" t="s">
        <v>35</v>
      </c>
      <c r="C254" s="68" t="s">
        <v>9</v>
      </c>
      <c r="D254" s="68" t="s">
        <v>219</v>
      </c>
      <c r="E254" s="73" t="s">
        <v>213</v>
      </c>
      <c r="F254" s="68" t="s">
        <v>1143</v>
      </c>
      <c r="G254" s="68" t="s">
        <v>193</v>
      </c>
      <c r="H254" s="68" t="s">
        <v>58</v>
      </c>
      <c r="I254" s="68"/>
      <c r="J254" s="68" t="s">
        <v>835</v>
      </c>
      <c r="K254" s="70">
        <v>20</v>
      </c>
      <c r="L254" s="70">
        <v>2750</v>
      </c>
      <c r="M254" s="70">
        <f t="shared" si="3"/>
        <v>55000</v>
      </c>
      <c r="N254" s="68" t="s">
        <v>28</v>
      </c>
      <c r="O254" s="68" t="s">
        <v>52</v>
      </c>
      <c r="P254" s="68">
        <v>751410000</v>
      </c>
      <c r="Q254" s="68" t="s">
        <v>53</v>
      </c>
      <c r="R254" s="68">
        <v>0</v>
      </c>
      <c r="S254" s="68"/>
      <c r="T254" s="68"/>
    </row>
    <row r="255" spans="1:20" ht="30" customHeight="1" x14ac:dyDescent="0.25">
      <c r="A255" s="68">
        <v>244</v>
      </c>
      <c r="B255" s="68" t="s">
        <v>35</v>
      </c>
      <c r="C255" s="68" t="s">
        <v>9</v>
      </c>
      <c r="D255" s="68" t="s">
        <v>554</v>
      </c>
      <c r="E255" s="73" t="s">
        <v>555</v>
      </c>
      <c r="F255" s="68" t="s">
        <v>1143</v>
      </c>
      <c r="G255" s="68" t="s">
        <v>504</v>
      </c>
      <c r="H255" s="68" t="s">
        <v>58</v>
      </c>
      <c r="I255" s="68"/>
      <c r="J255" s="68" t="s">
        <v>835</v>
      </c>
      <c r="K255" s="70">
        <v>30</v>
      </c>
      <c r="L255" s="70">
        <v>20800</v>
      </c>
      <c r="M255" s="70">
        <f t="shared" si="3"/>
        <v>624000</v>
      </c>
      <c r="N255" s="68" t="s">
        <v>28</v>
      </c>
      <c r="O255" s="68" t="s">
        <v>52</v>
      </c>
      <c r="P255" s="68">
        <v>751410000</v>
      </c>
      <c r="Q255" s="68" t="s">
        <v>53</v>
      </c>
      <c r="R255" s="68">
        <v>0</v>
      </c>
      <c r="S255" s="68"/>
      <c r="T255" s="68"/>
    </row>
    <row r="256" spans="1:20" ht="30" customHeight="1" x14ac:dyDescent="0.25">
      <c r="A256" s="68">
        <v>245</v>
      </c>
      <c r="B256" s="68" t="s">
        <v>35</v>
      </c>
      <c r="C256" s="68" t="s">
        <v>9</v>
      </c>
      <c r="D256" s="68" t="s">
        <v>201</v>
      </c>
      <c r="E256" s="73" t="s">
        <v>197</v>
      </c>
      <c r="F256" s="68" t="s">
        <v>1148</v>
      </c>
      <c r="G256" s="68" t="s">
        <v>505</v>
      </c>
      <c r="H256" s="68" t="s">
        <v>58</v>
      </c>
      <c r="I256" s="68"/>
      <c r="J256" s="68" t="s">
        <v>835</v>
      </c>
      <c r="K256" s="70">
        <v>6</v>
      </c>
      <c r="L256" s="70">
        <v>55000</v>
      </c>
      <c r="M256" s="70">
        <f t="shared" si="3"/>
        <v>330000</v>
      </c>
      <c r="N256" s="68" t="s">
        <v>28</v>
      </c>
      <c r="O256" s="68" t="s">
        <v>52</v>
      </c>
      <c r="P256" s="68">
        <v>751410000</v>
      </c>
      <c r="Q256" s="68" t="s">
        <v>53</v>
      </c>
      <c r="R256" s="68">
        <v>0</v>
      </c>
      <c r="S256" s="68"/>
      <c r="T256" s="68"/>
    </row>
    <row r="257" spans="1:20" ht="30" customHeight="1" x14ac:dyDescent="0.25">
      <c r="A257" s="68">
        <v>246</v>
      </c>
      <c r="B257" s="68" t="s">
        <v>35</v>
      </c>
      <c r="C257" s="68" t="s">
        <v>9</v>
      </c>
      <c r="D257" s="68" t="s">
        <v>200</v>
      </c>
      <c r="E257" s="73" t="s">
        <v>197</v>
      </c>
      <c r="F257" s="68" t="s">
        <v>1148</v>
      </c>
      <c r="G257" s="68" t="s">
        <v>506</v>
      </c>
      <c r="H257" s="68" t="s">
        <v>58</v>
      </c>
      <c r="I257" s="68"/>
      <c r="J257" s="68" t="s">
        <v>835</v>
      </c>
      <c r="K257" s="70">
        <v>20</v>
      </c>
      <c r="L257" s="70">
        <v>33000</v>
      </c>
      <c r="M257" s="70">
        <f t="shared" si="3"/>
        <v>660000</v>
      </c>
      <c r="N257" s="68" t="s">
        <v>28</v>
      </c>
      <c r="O257" s="68" t="s">
        <v>52</v>
      </c>
      <c r="P257" s="68">
        <v>751410000</v>
      </c>
      <c r="Q257" s="68" t="s">
        <v>53</v>
      </c>
      <c r="R257" s="68">
        <v>0</v>
      </c>
      <c r="S257" s="68"/>
      <c r="T257" s="68"/>
    </row>
    <row r="258" spans="1:20" ht="30" customHeight="1" x14ac:dyDescent="0.25">
      <c r="A258" s="68">
        <v>247</v>
      </c>
      <c r="B258" s="68" t="s">
        <v>35</v>
      </c>
      <c r="C258" s="68" t="s">
        <v>9</v>
      </c>
      <c r="D258" s="68" t="s">
        <v>220</v>
      </c>
      <c r="E258" s="73" t="s">
        <v>221</v>
      </c>
      <c r="F258" s="68" t="s">
        <v>1149</v>
      </c>
      <c r="G258" s="68" t="s">
        <v>556</v>
      </c>
      <c r="H258" s="68" t="s">
        <v>58</v>
      </c>
      <c r="I258" s="68"/>
      <c r="J258" s="68" t="s">
        <v>835</v>
      </c>
      <c r="K258" s="70">
        <v>12</v>
      </c>
      <c r="L258" s="70">
        <v>3500</v>
      </c>
      <c r="M258" s="70">
        <f t="shared" si="3"/>
        <v>42000</v>
      </c>
      <c r="N258" s="68" t="s">
        <v>28</v>
      </c>
      <c r="O258" s="68" t="s">
        <v>52</v>
      </c>
      <c r="P258" s="68">
        <v>751410000</v>
      </c>
      <c r="Q258" s="68" t="s">
        <v>53</v>
      </c>
      <c r="R258" s="68">
        <v>0</v>
      </c>
      <c r="S258" s="68"/>
      <c r="T258" s="68"/>
    </row>
    <row r="259" spans="1:20" ht="30" customHeight="1" x14ac:dyDescent="0.25">
      <c r="A259" s="68">
        <v>248</v>
      </c>
      <c r="B259" s="68" t="s">
        <v>35</v>
      </c>
      <c r="C259" s="68" t="s">
        <v>9</v>
      </c>
      <c r="D259" s="68" t="s">
        <v>557</v>
      </c>
      <c r="E259" s="73" t="s">
        <v>558</v>
      </c>
      <c r="F259" s="68" t="s">
        <v>1143</v>
      </c>
      <c r="G259" s="68" t="s">
        <v>507</v>
      </c>
      <c r="H259" s="68" t="s">
        <v>58</v>
      </c>
      <c r="I259" s="68"/>
      <c r="J259" s="68" t="s">
        <v>835</v>
      </c>
      <c r="K259" s="70">
        <v>2</v>
      </c>
      <c r="L259" s="70">
        <v>22000</v>
      </c>
      <c r="M259" s="70">
        <f t="shared" si="3"/>
        <v>44000</v>
      </c>
      <c r="N259" s="68" t="s">
        <v>28</v>
      </c>
      <c r="O259" s="68" t="s">
        <v>52</v>
      </c>
      <c r="P259" s="68">
        <v>751410000</v>
      </c>
      <c r="Q259" s="68" t="s">
        <v>53</v>
      </c>
      <c r="R259" s="68">
        <v>0</v>
      </c>
      <c r="S259" s="68"/>
      <c r="T259" s="68"/>
    </row>
    <row r="260" spans="1:20" ht="30" customHeight="1" x14ac:dyDescent="0.25">
      <c r="A260" s="68">
        <v>249</v>
      </c>
      <c r="B260" s="68" t="s">
        <v>35</v>
      </c>
      <c r="C260" s="68" t="s">
        <v>9</v>
      </c>
      <c r="D260" s="68" t="s">
        <v>559</v>
      </c>
      <c r="E260" s="73" t="s">
        <v>217</v>
      </c>
      <c r="F260" s="68" t="s">
        <v>1150</v>
      </c>
      <c r="G260" s="68" t="s">
        <v>217</v>
      </c>
      <c r="H260" s="68" t="s">
        <v>58</v>
      </c>
      <c r="I260" s="68"/>
      <c r="J260" s="68" t="s">
        <v>835</v>
      </c>
      <c r="K260" s="70">
        <v>8</v>
      </c>
      <c r="L260" s="70">
        <v>2600</v>
      </c>
      <c r="M260" s="70">
        <f t="shared" si="3"/>
        <v>20800</v>
      </c>
      <c r="N260" s="68" t="s">
        <v>28</v>
      </c>
      <c r="O260" s="68" t="s">
        <v>52</v>
      </c>
      <c r="P260" s="68">
        <v>751410000</v>
      </c>
      <c r="Q260" s="68" t="s">
        <v>53</v>
      </c>
      <c r="R260" s="68">
        <v>0</v>
      </c>
      <c r="S260" s="68"/>
      <c r="T260" s="68"/>
    </row>
    <row r="261" spans="1:20" ht="30" customHeight="1" x14ac:dyDescent="0.25">
      <c r="A261" s="68">
        <v>250</v>
      </c>
      <c r="B261" s="68" t="s">
        <v>35</v>
      </c>
      <c r="C261" s="68" t="s">
        <v>9</v>
      </c>
      <c r="D261" s="68" t="s">
        <v>560</v>
      </c>
      <c r="E261" s="73" t="s">
        <v>169</v>
      </c>
      <c r="F261" s="68" t="s">
        <v>1151</v>
      </c>
      <c r="G261" s="68" t="s">
        <v>561</v>
      </c>
      <c r="H261" s="68" t="s">
        <v>58</v>
      </c>
      <c r="I261" s="68"/>
      <c r="J261" s="68" t="s">
        <v>835</v>
      </c>
      <c r="K261" s="70">
        <v>2</v>
      </c>
      <c r="L261" s="70">
        <v>34000</v>
      </c>
      <c r="M261" s="70">
        <f t="shared" si="3"/>
        <v>68000</v>
      </c>
      <c r="N261" s="68" t="s">
        <v>28</v>
      </c>
      <c r="O261" s="68" t="s">
        <v>52</v>
      </c>
      <c r="P261" s="68">
        <v>751410000</v>
      </c>
      <c r="Q261" s="68" t="s">
        <v>53</v>
      </c>
      <c r="R261" s="68">
        <v>0</v>
      </c>
      <c r="S261" s="68"/>
      <c r="T261" s="68"/>
    </row>
    <row r="262" spans="1:20" ht="30" customHeight="1" x14ac:dyDescent="0.25">
      <c r="A262" s="68">
        <v>251</v>
      </c>
      <c r="B262" s="68" t="s">
        <v>35</v>
      </c>
      <c r="C262" s="68" t="s">
        <v>9</v>
      </c>
      <c r="D262" s="68" t="s">
        <v>562</v>
      </c>
      <c r="E262" s="73" t="s">
        <v>563</v>
      </c>
      <c r="F262" s="68" t="s">
        <v>1143</v>
      </c>
      <c r="G262" s="68" t="s">
        <v>508</v>
      </c>
      <c r="H262" s="68" t="s">
        <v>58</v>
      </c>
      <c r="I262" s="68"/>
      <c r="J262" s="68" t="s">
        <v>835</v>
      </c>
      <c r="K262" s="70">
        <v>2</v>
      </c>
      <c r="L262" s="70">
        <v>12000</v>
      </c>
      <c r="M262" s="70">
        <f t="shared" si="3"/>
        <v>24000</v>
      </c>
      <c r="N262" s="68" t="s">
        <v>28</v>
      </c>
      <c r="O262" s="68" t="s">
        <v>52</v>
      </c>
      <c r="P262" s="68">
        <v>751410000</v>
      </c>
      <c r="Q262" s="68" t="s">
        <v>53</v>
      </c>
      <c r="R262" s="68">
        <v>0</v>
      </c>
      <c r="S262" s="68"/>
      <c r="T262" s="68"/>
    </row>
    <row r="263" spans="1:20" ht="30" customHeight="1" x14ac:dyDescent="0.25">
      <c r="A263" s="68">
        <v>252</v>
      </c>
      <c r="B263" s="68" t="s">
        <v>35</v>
      </c>
      <c r="C263" s="68" t="s">
        <v>9</v>
      </c>
      <c r="D263" s="68" t="s">
        <v>919</v>
      </c>
      <c r="E263" s="73" t="s">
        <v>1229</v>
      </c>
      <c r="F263" s="68" t="s">
        <v>1152</v>
      </c>
      <c r="G263" s="68" t="s">
        <v>879</v>
      </c>
      <c r="H263" s="68" t="s">
        <v>58</v>
      </c>
      <c r="I263" s="68"/>
      <c r="J263" s="68" t="s">
        <v>835</v>
      </c>
      <c r="K263" s="70">
        <v>1</v>
      </c>
      <c r="L263" s="70">
        <v>0</v>
      </c>
      <c r="M263" s="70">
        <f t="shared" si="3"/>
        <v>0</v>
      </c>
      <c r="N263" s="68" t="s">
        <v>27</v>
      </c>
      <c r="O263" s="68" t="s">
        <v>52</v>
      </c>
      <c r="P263" s="68">
        <v>751410000</v>
      </c>
      <c r="Q263" s="68" t="s">
        <v>53</v>
      </c>
      <c r="R263" s="68">
        <v>0</v>
      </c>
      <c r="S263" s="68"/>
      <c r="T263" s="75"/>
    </row>
    <row r="264" spans="1:20" ht="30" customHeight="1" x14ac:dyDescent="0.25">
      <c r="A264" s="68">
        <v>253</v>
      </c>
      <c r="B264" s="68" t="s">
        <v>35</v>
      </c>
      <c r="C264" s="68" t="s">
        <v>9</v>
      </c>
      <c r="D264" s="68" t="s">
        <v>565</v>
      </c>
      <c r="E264" s="73" t="s">
        <v>1230</v>
      </c>
      <c r="F264" s="68" t="s">
        <v>1153</v>
      </c>
      <c r="G264" s="68" t="s">
        <v>880</v>
      </c>
      <c r="H264" s="68" t="s">
        <v>58</v>
      </c>
      <c r="I264" s="68"/>
      <c r="J264" s="68" t="s">
        <v>835</v>
      </c>
      <c r="K264" s="70">
        <v>1</v>
      </c>
      <c r="L264" s="70">
        <v>58000</v>
      </c>
      <c r="M264" s="70">
        <f t="shared" si="3"/>
        <v>58000</v>
      </c>
      <c r="N264" s="68" t="s">
        <v>29</v>
      </c>
      <c r="O264" s="68" t="s">
        <v>52</v>
      </c>
      <c r="P264" s="68">
        <v>751410000</v>
      </c>
      <c r="Q264" s="68" t="s">
        <v>53</v>
      </c>
      <c r="R264" s="68">
        <v>0</v>
      </c>
      <c r="S264" s="68"/>
      <c r="T264" s="68"/>
    </row>
    <row r="265" spans="1:20" ht="30" customHeight="1" x14ac:dyDescent="0.25">
      <c r="A265" s="68">
        <v>254</v>
      </c>
      <c r="B265" s="68" t="s">
        <v>35</v>
      </c>
      <c r="C265" s="68" t="s">
        <v>9</v>
      </c>
      <c r="D265" s="68" t="s">
        <v>920</v>
      </c>
      <c r="E265" s="73" t="s">
        <v>1231</v>
      </c>
      <c r="F265" s="68" t="s">
        <v>1154</v>
      </c>
      <c r="G265" s="68" t="s">
        <v>881</v>
      </c>
      <c r="H265" s="76" t="s">
        <v>58</v>
      </c>
      <c r="I265" s="68"/>
      <c r="J265" s="68" t="s">
        <v>835</v>
      </c>
      <c r="K265" s="70">
        <v>1</v>
      </c>
      <c r="L265" s="70">
        <v>140000</v>
      </c>
      <c r="M265" s="70">
        <f t="shared" si="3"/>
        <v>140000</v>
      </c>
      <c r="N265" s="68" t="s">
        <v>29</v>
      </c>
      <c r="O265" s="68" t="s">
        <v>52</v>
      </c>
      <c r="P265" s="68">
        <v>751410000</v>
      </c>
      <c r="Q265" s="68" t="s">
        <v>53</v>
      </c>
      <c r="R265" s="68">
        <v>0</v>
      </c>
      <c r="S265" s="68"/>
      <c r="T265" s="68"/>
    </row>
    <row r="266" spans="1:20" ht="30" customHeight="1" x14ac:dyDescent="0.25">
      <c r="A266" s="68">
        <v>255</v>
      </c>
      <c r="B266" s="68" t="s">
        <v>35</v>
      </c>
      <c r="C266" s="68" t="s">
        <v>9</v>
      </c>
      <c r="D266" s="68" t="s">
        <v>921</v>
      </c>
      <c r="E266" s="73" t="s">
        <v>1232</v>
      </c>
      <c r="F266" s="68" t="s">
        <v>875</v>
      </c>
      <c r="G266" s="68" t="s">
        <v>882</v>
      </c>
      <c r="H266" s="76" t="s">
        <v>58</v>
      </c>
      <c r="I266" s="68"/>
      <c r="J266" s="68" t="s">
        <v>835</v>
      </c>
      <c r="K266" s="70">
        <v>1</v>
      </c>
      <c r="L266" s="70">
        <v>75000</v>
      </c>
      <c r="M266" s="70">
        <f t="shared" si="3"/>
        <v>75000</v>
      </c>
      <c r="N266" s="68" t="s">
        <v>29</v>
      </c>
      <c r="O266" s="68" t="s">
        <v>52</v>
      </c>
      <c r="P266" s="68">
        <v>751410000</v>
      </c>
      <c r="Q266" s="68" t="s">
        <v>53</v>
      </c>
      <c r="R266" s="68">
        <v>0</v>
      </c>
      <c r="S266" s="68"/>
      <c r="T266" s="68"/>
    </row>
    <row r="267" spans="1:20" ht="30" customHeight="1" x14ac:dyDescent="0.25">
      <c r="A267" s="68">
        <v>256</v>
      </c>
      <c r="B267" s="68" t="s">
        <v>35</v>
      </c>
      <c r="C267" s="68" t="s">
        <v>9</v>
      </c>
      <c r="D267" s="68" t="s">
        <v>922</v>
      </c>
      <c r="E267" s="73" t="s">
        <v>1156</v>
      </c>
      <c r="F267" s="68" t="s">
        <v>1155</v>
      </c>
      <c r="G267" s="68" t="s">
        <v>883</v>
      </c>
      <c r="H267" s="76" t="s">
        <v>58</v>
      </c>
      <c r="I267" s="68"/>
      <c r="J267" s="68" t="s">
        <v>835</v>
      </c>
      <c r="K267" s="70">
        <v>1</v>
      </c>
      <c r="L267" s="70">
        <v>0</v>
      </c>
      <c r="M267" s="70">
        <f t="shared" si="3"/>
        <v>0</v>
      </c>
      <c r="N267" s="68" t="s">
        <v>27</v>
      </c>
      <c r="O267" s="68" t="s">
        <v>52</v>
      </c>
      <c r="P267" s="68">
        <v>751410000</v>
      </c>
      <c r="Q267" s="68" t="s">
        <v>53</v>
      </c>
      <c r="R267" s="68">
        <v>0</v>
      </c>
      <c r="S267" s="68"/>
      <c r="T267" s="75"/>
    </row>
    <row r="268" spans="1:20" ht="30" customHeight="1" x14ac:dyDescent="0.25">
      <c r="A268" s="68">
        <v>257</v>
      </c>
      <c r="B268" s="68" t="s">
        <v>35</v>
      </c>
      <c r="C268" s="68" t="s">
        <v>9</v>
      </c>
      <c r="D268" s="68" t="s">
        <v>565</v>
      </c>
      <c r="E268" s="73" t="s">
        <v>1230</v>
      </c>
      <c r="F268" s="68" t="s">
        <v>1153</v>
      </c>
      <c r="G268" s="68" t="s">
        <v>880</v>
      </c>
      <c r="H268" s="76" t="s">
        <v>58</v>
      </c>
      <c r="I268" s="68"/>
      <c r="J268" s="68" t="s">
        <v>835</v>
      </c>
      <c r="K268" s="70">
        <v>1</v>
      </c>
      <c r="L268" s="70">
        <v>0</v>
      </c>
      <c r="M268" s="70">
        <f t="shared" si="3"/>
        <v>0</v>
      </c>
      <c r="N268" s="68" t="s">
        <v>27</v>
      </c>
      <c r="O268" s="68" t="s">
        <v>52</v>
      </c>
      <c r="P268" s="68">
        <v>751410000</v>
      </c>
      <c r="Q268" s="68" t="s">
        <v>53</v>
      </c>
      <c r="R268" s="68">
        <v>0</v>
      </c>
      <c r="S268" s="68"/>
      <c r="T268" s="75"/>
    </row>
    <row r="269" spans="1:20" ht="30" customHeight="1" x14ac:dyDescent="0.25">
      <c r="A269" s="68">
        <v>258</v>
      </c>
      <c r="B269" s="68" t="s">
        <v>35</v>
      </c>
      <c r="C269" s="68" t="s">
        <v>9</v>
      </c>
      <c r="D269" s="72" t="s">
        <v>923</v>
      </c>
      <c r="E269" s="73" t="s">
        <v>1158</v>
      </c>
      <c r="F269" s="73" t="s">
        <v>1157</v>
      </c>
      <c r="G269" s="68" t="s">
        <v>884</v>
      </c>
      <c r="H269" s="68" t="s">
        <v>58</v>
      </c>
      <c r="I269" s="68"/>
      <c r="J269" s="68" t="s">
        <v>835</v>
      </c>
      <c r="K269" s="70">
        <v>1</v>
      </c>
      <c r="L269" s="70">
        <v>45000</v>
      </c>
      <c r="M269" s="70">
        <f>K269*L269</f>
        <v>45000</v>
      </c>
      <c r="N269" s="68" t="s">
        <v>29</v>
      </c>
      <c r="O269" s="68" t="s">
        <v>52</v>
      </c>
      <c r="P269" s="68">
        <v>751410000</v>
      </c>
      <c r="Q269" s="68" t="s">
        <v>53</v>
      </c>
      <c r="R269" s="68">
        <v>0</v>
      </c>
      <c r="S269" s="68"/>
      <c r="T269" s="68"/>
    </row>
    <row r="270" spans="1:20" ht="30" customHeight="1" x14ac:dyDescent="0.25">
      <c r="A270" s="68">
        <v>259</v>
      </c>
      <c r="B270" s="68" t="s">
        <v>35</v>
      </c>
      <c r="C270" s="68" t="s">
        <v>9</v>
      </c>
      <c r="D270" s="68" t="s">
        <v>924</v>
      </c>
      <c r="E270" s="73" t="s">
        <v>876</v>
      </c>
      <c r="F270" s="68" t="s">
        <v>1159</v>
      </c>
      <c r="G270" s="68" t="s">
        <v>885</v>
      </c>
      <c r="H270" s="68" t="s">
        <v>58</v>
      </c>
      <c r="I270" s="68"/>
      <c r="J270" s="68" t="s">
        <v>835</v>
      </c>
      <c r="K270" s="70">
        <v>1</v>
      </c>
      <c r="L270" s="70">
        <v>0</v>
      </c>
      <c r="M270" s="70">
        <f t="shared" ref="M270:M334" si="4">K270*L270</f>
        <v>0</v>
      </c>
      <c r="N270" s="68" t="s">
        <v>27</v>
      </c>
      <c r="O270" s="68" t="s">
        <v>52</v>
      </c>
      <c r="P270" s="68">
        <v>751410000</v>
      </c>
      <c r="Q270" s="68" t="s">
        <v>53</v>
      </c>
      <c r="R270" s="68">
        <v>0</v>
      </c>
      <c r="S270" s="68"/>
      <c r="T270" s="75"/>
    </row>
    <row r="271" spans="1:20" ht="30" customHeight="1" x14ac:dyDescent="0.25">
      <c r="A271" s="68">
        <v>260</v>
      </c>
      <c r="B271" s="68" t="s">
        <v>35</v>
      </c>
      <c r="C271" s="68" t="s">
        <v>9</v>
      </c>
      <c r="D271" s="72" t="s">
        <v>925</v>
      </c>
      <c r="E271" s="73" t="s">
        <v>877</v>
      </c>
      <c r="F271" s="73" t="s">
        <v>1160</v>
      </c>
      <c r="G271" s="73" t="s">
        <v>886</v>
      </c>
      <c r="H271" s="68" t="s">
        <v>58</v>
      </c>
      <c r="I271" s="68"/>
      <c r="J271" s="68" t="s">
        <v>835</v>
      </c>
      <c r="K271" s="70">
        <v>1</v>
      </c>
      <c r="L271" s="70">
        <v>0</v>
      </c>
      <c r="M271" s="70">
        <f t="shared" si="4"/>
        <v>0</v>
      </c>
      <c r="N271" s="68" t="s">
        <v>28</v>
      </c>
      <c r="O271" s="68" t="s">
        <v>52</v>
      </c>
      <c r="P271" s="68">
        <v>751410000</v>
      </c>
      <c r="Q271" s="68" t="s">
        <v>53</v>
      </c>
      <c r="R271" s="68">
        <v>0</v>
      </c>
      <c r="S271" s="68"/>
      <c r="T271" s="75"/>
    </row>
    <row r="272" spans="1:20" ht="30" customHeight="1" x14ac:dyDescent="0.25">
      <c r="A272" s="68">
        <v>261</v>
      </c>
      <c r="B272" s="68" t="s">
        <v>35</v>
      </c>
      <c r="C272" s="68" t="s">
        <v>9</v>
      </c>
      <c r="D272" s="72" t="s">
        <v>564</v>
      </c>
      <c r="E272" s="73" t="s">
        <v>878</v>
      </c>
      <c r="F272" s="73" t="s">
        <v>1161</v>
      </c>
      <c r="G272" s="73" t="s">
        <v>887</v>
      </c>
      <c r="H272" s="68" t="s">
        <v>58</v>
      </c>
      <c r="I272" s="68"/>
      <c r="J272" s="68" t="s">
        <v>835</v>
      </c>
      <c r="K272" s="70">
        <v>1</v>
      </c>
      <c r="L272" s="70">
        <v>0</v>
      </c>
      <c r="M272" s="70">
        <f t="shared" si="4"/>
        <v>0</v>
      </c>
      <c r="N272" s="68" t="s">
        <v>27</v>
      </c>
      <c r="O272" s="68" t="s">
        <v>52</v>
      </c>
      <c r="P272" s="68">
        <v>751410000</v>
      </c>
      <c r="Q272" s="68" t="s">
        <v>53</v>
      </c>
      <c r="R272" s="68">
        <v>0</v>
      </c>
      <c r="S272" s="68"/>
      <c r="T272" s="75"/>
    </row>
    <row r="273" spans="1:20" ht="30" customHeight="1" x14ac:dyDescent="0.25">
      <c r="A273" s="68">
        <v>262</v>
      </c>
      <c r="B273" s="68" t="s">
        <v>35</v>
      </c>
      <c r="C273" s="68" t="s">
        <v>9</v>
      </c>
      <c r="D273" s="72" t="s">
        <v>926</v>
      </c>
      <c r="E273" s="73" t="s">
        <v>1156</v>
      </c>
      <c r="F273" s="73" t="s">
        <v>1162</v>
      </c>
      <c r="G273" s="73" t="s">
        <v>888</v>
      </c>
      <c r="H273" s="68" t="s">
        <v>58</v>
      </c>
      <c r="I273" s="68"/>
      <c r="J273" s="68" t="s">
        <v>835</v>
      </c>
      <c r="K273" s="70">
        <v>1</v>
      </c>
      <c r="L273" s="70">
        <v>0</v>
      </c>
      <c r="M273" s="70">
        <f t="shared" si="4"/>
        <v>0</v>
      </c>
      <c r="N273" s="68" t="s">
        <v>27</v>
      </c>
      <c r="O273" s="68" t="s">
        <v>52</v>
      </c>
      <c r="P273" s="68">
        <v>751410000</v>
      </c>
      <c r="Q273" s="68" t="s">
        <v>53</v>
      </c>
      <c r="R273" s="68">
        <v>0</v>
      </c>
      <c r="S273" s="68"/>
      <c r="T273" s="75"/>
    </row>
    <row r="274" spans="1:20" ht="30" customHeight="1" x14ac:dyDescent="0.25">
      <c r="A274" s="68">
        <v>263</v>
      </c>
      <c r="B274" s="68" t="s">
        <v>35</v>
      </c>
      <c r="C274" s="68" t="s">
        <v>9</v>
      </c>
      <c r="D274" s="72" t="s">
        <v>354</v>
      </c>
      <c r="E274" s="73" t="s">
        <v>352</v>
      </c>
      <c r="F274" s="73" t="s">
        <v>1163</v>
      </c>
      <c r="G274" s="73" t="s">
        <v>222</v>
      </c>
      <c r="H274" s="76" t="s">
        <v>1113</v>
      </c>
      <c r="I274" s="68"/>
      <c r="J274" s="68" t="s">
        <v>835</v>
      </c>
      <c r="K274" s="70">
        <v>2</v>
      </c>
      <c r="L274" s="70">
        <v>3980519.64</v>
      </c>
      <c r="M274" s="70">
        <f t="shared" si="4"/>
        <v>7961039.2800000003</v>
      </c>
      <c r="N274" s="68" t="s">
        <v>29</v>
      </c>
      <c r="O274" s="68" t="s">
        <v>52</v>
      </c>
      <c r="P274" s="68">
        <v>751410000</v>
      </c>
      <c r="Q274" s="68" t="s">
        <v>53</v>
      </c>
      <c r="R274" s="68">
        <v>0</v>
      </c>
      <c r="S274" s="71"/>
      <c r="T274" s="68"/>
    </row>
    <row r="275" spans="1:20" ht="30" customHeight="1" x14ac:dyDescent="0.25">
      <c r="A275" s="68">
        <v>264</v>
      </c>
      <c r="B275" s="68" t="s">
        <v>35</v>
      </c>
      <c r="C275" s="68" t="s">
        <v>9</v>
      </c>
      <c r="D275" s="72" t="s">
        <v>355</v>
      </c>
      <c r="E275" s="73" t="s">
        <v>889</v>
      </c>
      <c r="F275" s="73" t="s">
        <v>1164</v>
      </c>
      <c r="G275" s="73" t="s">
        <v>893</v>
      </c>
      <c r="H275" s="76" t="s">
        <v>1113</v>
      </c>
      <c r="I275" s="68"/>
      <c r="J275" s="68" t="s">
        <v>835</v>
      </c>
      <c r="K275" s="70">
        <v>1</v>
      </c>
      <c r="L275" s="70">
        <v>2173157.15</v>
      </c>
      <c r="M275" s="70">
        <f t="shared" si="4"/>
        <v>2173157.15</v>
      </c>
      <c r="N275" s="68" t="s">
        <v>29</v>
      </c>
      <c r="O275" s="68" t="s">
        <v>52</v>
      </c>
      <c r="P275" s="68">
        <v>751410000</v>
      </c>
      <c r="Q275" s="68" t="s">
        <v>53</v>
      </c>
      <c r="R275" s="68">
        <v>0</v>
      </c>
      <c r="S275" s="71"/>
      <c r="T275" s="68"/>
    </row>
    <row r="276" spans="1:20" ht="30" customHeight="1" x14ac:dyDescent="0.25">
      <c r="A276" s="68">
        <v>265</v>
      </c>
      <c r="B276" s="68" t="s">
        <v>35</v>
      </c>
      <c r="C276" s="68" t="s">
        <v>9</v>
      </c>
      <c r="D276" s="72" t="s">
        <v>355</v>
      </c>
      <c r="E276" s="73" t="s">
        <v>890</v>
      </c>
      <c r="F276" s="73" t="s">
        <v>1164</v>
      </c>
      <c r="G276" s="73" t="s">
        <v>894</v>
      </c>
      <c r="H276" s="76" t="s">
        <v>1113</v>
      </c>
      <c r="I276" s="68"/>
      <c r="J276" s="68" t="s">
        <v>835</v>
      </c>
      <c r="K276" s="70">
        <v>1</v>
      </c>
      <c r="L276" s="70">
        <v>7227848.5729999999</v>
      </c>
      <c r="M276" s="70">
        <f t="shared" si="4"/>
        <v>7227848.5729999999</v>
      </c>
      <c r="N276" s="68" t="s">
        <v>29</v>
      </c>
      <c r="O276" s="68" t="s">
        <v>52</v>
      </c>
      <c r="P276" s="68">
        <v>751410000</v>
      </c>
      <c r="Q276" s="68" t="s">
        <v>53</v>
      </c>
      <c r="R276" s="68">
        <v>0</v>
      </c>
      <c r="S276" s="71"/>
      <c r="T276" s="68"/>
    </row>
    <row r="277" spans="1:20" ht="30" customHeight="1" x14ac:dyDescent="0.25">
      <c r="A277" s="68">
        <v>266</v>
      </c>
      <c r="B277" s="68" t="s">
        <v>35</v>
      </c>
      <c r="C277" s="68" t="s">
        <v>9</v>
      </c>
      <c r="D277" s="72" t="s">
        <v>358</v>
      </c>
      <c r="E277" s="73" t="s">
        <v>891</v>
      </c>
      <c r="F277" s="72" t="s">
        <v>1165</v>
      </c>
      <c r="G277" s="73" t="s">
        <v>509</v>
      </c>
      <c r="H277" s="76" t="s">
        <v>58</v>
      </c>
      <c r="I277" s="68"/>
      <c r="J277" s="68" t="s">
        <v>835</v>
      </c>
      <c r="K277" s="70">
        <v>1</v>
      </c>
      <c r="L277" s="70">
        <v>1494350</v>
      </c>
      <c r="M277" s="70">
        <f t="shared" si="4"/>
        <v>1494350</v>
      </c>
      <c r="N277" s="68" t="s">
        <v>29</v>
      </c>
      <c r="O277" s="68" t="s">
        <v>52</v>
      </c>
      <c r="P277" s="68">
        <v>751410000</v>
      </c>
      <c r="Q277" s="68" t="s">
        <v>53</v>
      </c>
      <c r="R277" s="68">
        <v>0</v>
      </c>
      <c r="S277" s="71"/>
      <c r="T277" s="71"/>
    </row>
    <row r="278" spans="1:20" ht="30" customHeight="1" x14ac:dyDescent="0.25">
      <c r="A278" s="68">
        <v>267</v>
      </c>
      <c r="B278" s="68" t="s">
        <v>35</v>
      </c>
      <c r="C278" s="68" t="s">
        <v>9</v>
      </c>
      <c r="D278" s="72" t="s">
        <v>360</v>
      </c>
      <c r="E278" s="73" t="s">
        <v>352</v>
      </c>
      <c r="F278" s="73" t="s">
        <v>1166</v>
      </c>
      <c r="G278" s="73" t="s">
        <v>510</v>
      </c>
      <c r="H278" s="76" t="s">
        <v>1113</v>
      </c>
      <c r="I278" s="68"/>
      <c r="J278" s="68" t="s">
        <v>835</v>
      </c>
      <c r="K278" s="70">
        <v>1</v>
      </c>
      <c r="L278" s="70">
        <v>782567.5</v>
      </c>
      <c r="M278" s="70">
        <f t="shared" si="4"/>
        <v>782567.5</v>
      </c>
      <c r="N278" s="68" t="s">
        <v>28</v>
      </c>
      <c r="O278" s="68" t="s">
        <v>52</v>
      </c>
      <c r="P278" s="68">
        <v>751410000</v>
      </c>
      <c r="Q278" s="68" t="s">
        <v>53</v>
      </c>
      <c r="R278" s="68">
        <v>0</v>
      </c>
      <c r="S278" s="71"/>
      <c r="T278" s="68"/>
    </row>
    <row r="279" spans="1:20" ht="30" customHeight="1" x14ac:dyDescent="0.25">
      <c r="A279" s="68">
        <v>268</v>
      </c>
      <c r="B279" s="68" t="s">
        <v>35</v>
      </c>
      <c r="C279" s="68" t="s">
        <v>9</v>
      </c>
      <c r="D279" s="72" t="s">
        <v>356</v>
      </c>
      <c r="E279" s="73" t="s">
        <v>353</v>
      </c>
      <c r="F279" s="73" t="s">
        <v>1167</v>
      </c>
      <c r="G279" s="73" t="s">
        <v>895</v>
      </c>
      <c r="H279" s="76" t="s">
        <v>1113</v>
      </c>
      <c r="I279" s="68"/>
      <c r="J279" s="68" t="s">
        <v>835</v>
      </c>
      <c r="K279" s="70">
        <v>8</v>
      </c>
      <c r="L279" s="70">
        <v>126531.25</v>
      </c>
      <c r="M279" s="70">
        <f t="shared" si="4"/>
        <v>1012250</v>
      </c>
      <c r="N279" s="68" t="s">
        <v>29</v>
      </c>
      <c r="O279" s="68" t="s">
        <v>52</v>
      </c>
      <c r="P279" s="68">
        <v>751410000</v>
      </c>
      <c r="Q279" s="68" t="s">
        <v>53</v>
      </c>
      <c r="R279" s="68">
        <v>0</v>
      </c>
      <c r="S279" s="71"/>
      <c r="T279" s="68"/>
    </row>
    <row r="280" spans="1:20" ht="30" customHeight="1" x14ac:dyDescent="0.25">
      <c r="A280" s="68">
        <v>269</v>
      </c>
      <c r="B280" s="68" t="s">
        <v>35</v>
      </c>
      <c r="C280" s="68" t="s">
        <v>9</v>
      </c>
      <c r="D280" s="72" t="s">
        <v>968</v>
      </c>
      <c r="E280" s="73" t="s">
        <v>1233</v>
      </c>
      <c r="F280" s="68" t="s">
        <v>1234</v>
      </c>
      <c r="G280" s="73" t="s">
        <v>223</v>
      </c>
      <c r="H280" s="76" t="s">
        <v>1113</v>
      </c>
      <c r="I280" s="68"/>
      <c r="J280" s="68" t="s">
        <v>835</v>
      </c>
      <c r="K280" s="70">
        <v>20</v>
      </c>
      <c r="L280" s="70">
        <v>0</v>
      </c>
      <c r="M280" s="70">
        <f t="shared" si="4"/>
        <v>0</v>
      </c>
      <c r="N280" s="68" t="s">
        <v>24</v>
      </c>
      <c r="O280" s="68" t="s">
        <v>52</v>
      </c>
      <c r="P280" s="68">
        <v>751410000</v>
      </c>
      <c r="Q280" s="68" t="s">
        <v>53</v>
      </c>
      <c r="R280" s="68">
        <v>0</v>
      </c>
      <c r="S280" s="71"/>
      <c r="T280" s="68"/>
    </row>
    <row r="281" spans="1:20" ht="30" customHeight="1" x14ac:dyDescent="0.25">
      <c r="A281" s="69">
        <v>270</v>
      </c>
      <c r="B281" s="77" t="s">
        <v>35</v>
      </c>
      <c r="C281" s="77" t="s">
        <v>9</v>
      </c>
      <c r="D281" s="78" t="s">
        <v>354</v>
      </c>
      <c r="E281" s="79" t="s">
        <v>352</v>
      </c>
      <c r="F281" s="79" t="s">
        <v>1163</v>
      </c>
      <c r="G281" s="79" t="s">
        <v>224</v>
      </c>
      <c r="H281" s="80" t="s">
        <v>1113</v>
      </c>
      <c r="I281" s="77"/>
      <c r="J281" s="77" t="s">
        <v>835</v>
      </c>
      <c r="K281" s="81">
        <v>2</v>
      </c>
      <c r="L281" s="81">
        <v>1905600</v>
      </c>
      <c r="M281" s="81">
        <f t="shared" si="4"/>
        <v>3811200</v>
      </c>
      <c r="N281" s="77" t="s">
        <v>28</v>
      </c>
      <c r="O281" s="77" t="s">
        <v>52</v>
      </c>
      <c r="P281" s="77">
        <v>751410000</v>
      </c>
      <c r="Q281" s="77" t="s">
        <v>53</v>
      </c>
      <c r="R281" s="77">
        <v>0</v>
      </c>
      <c r="S281" s="82"/>
      <c r="T281" s="77" t="s">
        <v>1812</v>
      </c>
    </row>
    <row r="282" spans="1:20" ht="30" customHeight="1" x14ac:dyDescent="0.25">
      <c r="A282" s="68">
        <v>271</v>
      </c>
      <c r="B282" s="68" t="s">
        <v>35</v>
      </c>
      <c r="C282" s="68" t="s">
        <v>9</v>
      </c>
      <c r="D282" s="72" t="s">
        <v>361</v>
      </c>
      <c r="E282" s="73" t="s">
        <v>359</v>
      </c>
      <c r="F282" s="73" t="s">
        <v>1168</v>
      </c>
      <c r="G282" s="73" t="s">
        <v>896</v>
      </c>
      <c r="H282" s="68" t="s">
        <v>58</v>
      </c>
      <c r="I282" s="68"/>
      <c r="J282" s="68" t="s">
        <v>835</v>
      </c>
      <c r="K282" s="70">
        <v>4</v>
      </c>
      <c r="L282" s="70">
        <v>195771.42</v>
      </c>
      <c r="M282" s="70">
        <f t="shared" si="4"/>
        <v>783085.68</v>
      </c>
      <c r="N282" s="68" t="s">
        <v>29</v>
      </c>
      <c r="O282" s="68" t="s">
        <v>52</v>
      </c>
      <c r="P282" s="68">
        <v>751410000</v>
      </c>
      <c r="Q282" s="68" t="s">
        <v>53</v>
      </c>
      <c r="R282" s="68">
        <v>0</v>
      </c>
      <c r="S282" s="71"/>
      <c r="T282" s="71"/>
    </row>
    <row r="283" spans="1:20" ht="30" customHeight="1" x14ac:dyDescent="0.25">
      <c r="A283" s="68">
        <v>272</v>
      </c>
      <c r="B283" s="68" t="s">
        <v>35</v>
      </c>
      <c r="C283" s="68" t="s">
        <v>9</v>
      </c>
      <c r="D283" s="72" t="s">
        <v>362</v>
      </c>
      <c r="E283" s="73" t="s">
        <v>345</v>
      </c>
      <c r="F283" s="73" t="s">
        <v>1169</v>
      </c>
      <c r="G283" s="73" t="s">
        <v>225</v>
      </c>
      <c r="H283" s="68" t="s">
        <v>58</v>
      </c>
      <c r="I283" s="68"/>
      <c r="J283" s="68" t="s">
        <v>835</v>
      </c>
      <c r="K283" s="70">
        <v>10</v>
      </c>
      <c r="L283" s="70">
        <v>82308.600000000006</v>
      </c>
      <c r="M283" s="70">
        <f t="shared" si="4"/>
        <v>823086</v>
      </c>
      <c r="N283" s="68" t="s">
        <v>29</v>
      </c>
      <c r="O283" s="68" t="s">
        <v>52</v>
      </c>
      <c r="P283" s="68">
        <v>751410000</v>
      </c>
      <c r="Q283" s="68" t="s">
        <v>53</v>
      </c>
      <c r="R283" s="68">
        <v>0</v>
      </c>
      <c r="S283" s="71"/>
      <c r="T283" s="68"/>
    </row>
    <row r="284" spans="1:20" ht="30" customHeight="1" x14ac:dyDescent="0.25">
      <c r="A284" s="68">
        <v>273</v>
      </c>
      <c r="B284" s="68" t="s">
        <v>35</v>
      </c>
      <c r="C284" s="68" t="s">
        <v>9</v>
      </c>
      <c r="D284" s="72" t="s">
        <v>355</v>
      </c>
      <c r="E284" s="73" t="s">
        <v>1170</v>
      </c>
      <c r="F284" s="73" t="s">
        <v>1164</v>
      </c>
      <c r="G284" s="73" t="s">
        <v>897</v>
      </c>
      <c r="H284" s="76" t="s">
        <v>56</v>
      </c>
      <c r="I284" s="68"/>
      <c r="J284" s="68" t="s">
        <v>835</v>
      </c>
      <c r="K284" s="70">
        <v>1</v>
      </c>
      <c r="L284" s="70">
        <v>27098214.280000001</v>
      </c>
      <c r="M284" s="70">
        <f t="shared" si="4"/>
        <v>27098214.280000001</v>
      </c>
      <c r="N284" s="68" t="s">
        <v>29</v>
      </c>
      <c r="O284" s="68" t="s">
        <v>52</v>
      </c>
      <c r="P284" s="68">
        <v>751410000</v>
      </c>
      <c r="Q284" s="68" t="s">
        <v>53</v>
      </c>
      <c r="R284" s="68">
        <v>0</v>
      </c>
      <c r="S284" s="71"/>
      <c r="T284" s="68"/>
    </row>
    <row r="285" spans="1:20" ht="30" customHeight="1" x14ac:dyDescent="0.25">
      <c r="A285" s="68">
        <v>274</v>
      </c>
      <c r="B285" s="68" t="s">
        <v>35</v>
      </c>
      <c r="C285" s="68" t="s">
        <v>9</v>
      </c>
      <c r="D285" s="72" t="s">
        <v>847</v>
      </c>
      <c r="E285" s="73" t="s">
        <v>848</v>
      </c>
      <c r="F285" s="73" t="s">
        <v>1171</v>
      </c>
      <c r="G285" s="73" t="s">
        <v>511</v>
      </c>
      <c r="H285" s="76" t="s">
        <v>58</v>
      </c>
      <c r="I285" s="68"/>
      <c r="J285" s="68" t="s">
        <v>835</v>
      </c>
      <c r="K285" s="70">
        <v>20</v>
      </c>
      <c r="L285" s="70">
        <v>36158.03</v>
      </c>
      <c r="M285" s="70">
        <f t="shared" si="4"/>
        <v>723160.6</v>
      </c>
      <c r="N285" s="68" t="s">
        <v>29</v>
      </c>
      <c r="O285" s="68" t="s">
        <v>52</v>
      </c>
      <c r="P285" s="68">
        <v>751410000</v>
      </c>
      <c r="Q285" s="68" t="s">
        <v>53</v>
      </c>
      <c r="R285" s="68">
        <v>0</v>
      </c>
      <c r="S285" s="71"/>
      <c r="T285" s="68"/>
    </row>
    <row r="286" spans="1:20" ht="30" customHeight="1" x14ac:dyDescent="0.25">
      <c r="A286" s="68">
        <v>275</v>
      </c>
      <c r="B286" s="68" t="s">
        <v>35</v>
      </c>
      <c r="C286" s="68" t="s">
        <v>9</v>
      </c>
      <c r="D286" s="72" t="s">
        <v>357</v>
      </c>
      <c r="E286" s="73" t="s">
        <v>892</v>
      </c>
      <c r="F286" s="73" t="s">
        <v>1172</v>
      </c>
      <c r="G286" s="73" t="s">
        <v>898</v>
      </c>
      <c r="H286" s="76" t="s">
        <v>1113</v>
      </c>
      <c r="I286" s="68"/>
      <c r="J286" s="68" t="s">
        <v>835</v>
      </c>
      <c r="K286" s="70">
        <v>3</v>
      </c>
      <c r="L286" s="70">
        <v>0</v>
      </c>
      <c r="M286" s="70">
        <f t="shared" si="4"/>
        <v>0</v>
      </c>
      <c r="N286" s="71" t="s">
        <v>28</v>
      </c>
      <c r="O286" s="68" t="s">
        <v>52</v>
      </c>
      <c r="P286" s="68">
        <v>751410000</v>
      </c>
      <c r="Q286" s="68" t="s">
        <v>53</v>
      </c>
      <c r="R286" s="68">
        <v>0</v>
      </c>
      <c r="S286" s="71"/>
      <c r="T286" s="68"/>
    </row>
    <row r="287" spans="1:20" ht="30" customHeight="1" x14ac:dyDescent="0.25">
      <c r="A287" s="68">
        <v>276</v>
      </c>
      <c r="B287" s="68" t="s">
        <v>35</v>
      </c>
      <c r="C287" s="68" t="s">
        <v>9</v>
      </c>
      <c r="D287" s="72" t="s">
        <v>355</v>
      </c>
      <c r="E287" s="73" t="s">
        <v>1226</v>
      </c>
      <c r="F287" s="73" t="s">
        <v>1164</v>
      </c>
      <c r="G287" s="72" t="s">
        <v>899</v>
      </c>
      <c r="H287" s="76" t="s">
        <v>56</v>
      </c>
      <c r="I287" s="68"/>
      <c r="J287" s="68" t="s">
        <v>835</v>
      </c>
      <c r="K287" s="70">
        <v>1</v>
      </c>
      <c r="L287" s="70">
        <v>25326178.57</v>
      </c>
      <c r="M287" s="70">
        <f t="shared" si="4"/>
        <v>25326178.57</v>
      </c>
      <c r="N287" s="68" t="s">
        <v>29</v>
      </c>
      <c r="O287" s="68" t="s">
        <v>52</v>
      </c>
      <c r="P287" s="68">
        <v>751410000</v>
      </c>
      <c r="Q287" s="68" t="s">
        <v>53</v>
      </c>
      <c r="R287" s="68">
        <v>0</v>
      </c>
      <c r="S287" s="71"/>
      <c r="T287" s="68"/>
    </row>
    <row r="288" spans="1:20" ht="30" customHeight="1" x14ac:dyDescent="0.25">
      <c r="A288" s="68">
        <v>277</v>
      </c>
      <c r="B288" s="68" t="s">
        <v>35</v>
      </c>
      <c r="C288" s="68" t="s">
        <v>9</v>
      </c>
      <c r="D288" s="72" t="s">
        <v>356</v>
      </c>
      <c r="E288" s="73" t="s">
        <v>353</v>
      </c>
      <c r="F288" s="73" t="s">
        <v>1167</v>
      </c>
      <c r="G288" s="73" t="s">
        <v>908</v>
      </c>
      <c r="H288" s="76" t="s">
        <v>1113</v>
      </c>
      <c r="I288" s="68"/>
      <c r="J288" s="68" t="s">
        <v>835</v>
      </c>
      <c r="K288" s="70">
        <v>7</v>
      </c>
      <c r="L288" s="70">
        <v>0</v>
      </c>
      <c r="M288" s="70">
        <f t="shared" si="4"/>
        <v>0</v>
      </c>
      <c r="N288" s="71" t="s">
        <v>27</v>
      </c>
      <c r="O288" s="68" t="s">
        <v>52</v>
      </c>
      <c r="P288" s="68">
        <v>751410000</v>
      </c>
      <c r="Q288" s="68" t="s">
        <v>53</v>
      </c>
      <c r="R288" s="68">
        <v>0</v>
      </c>
      <c r="S288" s="71"/>
      <c r="T288" s="68"/>
    </row>
    <row r="289" spans="1:20" ht="30" customHeight="1" x14ac:dyDescent="0.25">
      <c r="A289" s="68">
        <v>278</v>
      </c>
      <c r="B289" s="68" t="s">
        <v>35</v>
      </c>
      <c r="C289" s="68" t="s">
        <v>9</v>
      </c>
      <c r="D289" s="72" t="s">
        <v>177</v>
      </c>
      <c r="E289" s="73" t="s">
        <v>900</v>
      </c>
      <c r="F289" s="73" t="s">
        <v>1119</v>
      </c>
      <c r="G289" s="73" t="s">
        <v>909</v>
      </c>
      <c r="H289" s="76" t="s">
        <v>58</v>
      </c>
      <c r="I289" s="68"/>
      <c r="J289" s="68" t="s">
        <v>835</v>
      </c>
      <c r="K289" s="70">
        <v>10</v>
      </c>
      <c r="L289" s="70">
        <v>228891.29</v>
      </c>
      <c r="M289" s="70">
        <f t="shared" si="4"/>
        <v>2288912.9</v>
      </c>
      <c r="N289" s="68" t="s">
        <v>29</v>
      </c>
      <c r="O289" s="68" t="s">
        <v>52</v>
      </c>
      <c r="P289" s="68">
        <v>751410000</v>
      </c>
      <c r="Q289" s="68" t="s">
        <v>53</v>
      </c>
      <c r="R289" s="68">
        <v>0</v>
      </c>
      <c r="S289" s="71"/>
      <c r="T289" s="68"/>
    </row>
    <row r="290" spans="1:20" ht="30" customHeight="1" x14ac:dyDescent="0.25">
      <c r="A290" s="68">
        <v>279</v>
      </c>
      <c r="B290" s="68" t="s">
        <v>35</v>
      </c>
      <c r="C290" s="68" t="s">
        <v>9</v>
      </c>
      <c r="D290" s="72" t="s">
        <v>969</v>
      </c>
      <c r="E290" s="73" t="s">
        <v>1173</v>
      </c>
      <c r="F290" s="73" t="s">
        <v>1174</v>
      </c>
      <c r="G290" s="73" t="s">
        <v>513</v>
      </c>
      <c r="H290" s="76" t="s">
        <v>56</v>
      </c>
      <c r="I290" s="68"/>
      <c r="J290" s="68" t="s">
        <v>835</v>
      </c>
      <c r="K290" s="70">
        <v>2</v>
      </c>
      <c r="L290" s="70">
        <v>2496169.39</v>
      </c>
      <c r="M290" s="70">
        <f t="shared" si="4"/>
        <v>4992338.78</v>
      </c>
      <c r="N290" s="68" t="s">
        <v>29</v>
      </c>
      <c r="O290" s="68" t="s">
        <v>52</v>
      </c>
      <c r="P290" s="68">
        <v>751410000</v>
      </c>
      <c r="Q290" s="68" t="s">
        <v>53</v>
      </c>
      <c r="R290" s="68">
        <v>0</v>
      </c>
      <c r="S290" s="71"/>
      <c r="T290" s="71"/>
    </row>
    <row r="291" spans="1:20" ht="30" customHeight="1" x14ac:dyDescent="0.25">
      <c r="A291" s="68">
        <v>280</v>
      </c>
      <c r="B291" s="68" t="s">
        <v>35</v>
      </c>
      <c r="C291" s="68" t="s">
        <v>9</v>
      </c>
      <c r="D291" s="72" t="s">
        <v>970</v>
      </c>
      <c r="E291" s="73" t="s">
        <v>1175</v>
      </c>
      <c r="F291" s="73" t="s">
        <v>1176</v>
      </c>
      <c r="G291" s="73" t="s">
        <v>910</v>
      </c>
      <c r="H291" s="76" t="s">
        <v>56</v>
      </c>
      <c r="I291" s="68"/>
      <c r="J291" s="68" t="s">
        <v>835</v>
      </c>
      <c r="K291" s="70">
        <v>3</v>
      </c>
      <c r="L291" s="70">
        <v>1104572.7</v>
      </c>
      <c r="M291" s="70">
        <f t="shared" si="4"/>
        <v>3313718.0999999996</v>
      </c>
      <c r="N291" s="68" t="s">
        <v>29</v>
      </c>
      <c r="O291" s="68" t="s">
        <v>52</v>
      </c>
      <c r="P291" s="68">
        <v>751410000</v>
      </c>
      <c r="Q291" s="68" t="s">
        <v>53</v>
      </c>
      <c r="R291" s="68">
        <v>0</v>
      </c>
      <c r="S291" s="71"/>
      <c r="T291" s="68"/>
    </row>
    <row r="292" spans="1:20" ht="30" customHeight="1" x14ac:dyDescent="0.25">
      <c r="A292" s="68">
        <v>281</v>
      </c>
      <c r="B292" s="68" t="s">
        <v>35</v>
      </c>
      <c r="C292" s="68" t="s">
        <v>9</v>
      </c>
      <c r="D292" s="68" t="s">
        <v>971</v>
      </c>
      <c r="E292" s="73" t="s">
        <v>901</v>
      </c>
      <c r="F292" s="68" t="s">
        <v>1177</v>
      </c>
      <c r="G292" s="68" t="s">
        <v>911</v>
      </c>
      <c r="H292" s="76" t="s">
        <v>56</v>
      </c>
      <c r="I292" s="68"/>
      <c r="J292" s="68" t="s">
        <v>835</v>
      </c>
      <c r="K292" s="70">
        <v>2</v>
      </c>
      <c r="L292" s="70">
        <v>0</v>
      </c>
      <c r="M292" s="70">
        <f t="shared" si="4"/>
        <v>0</v>
      </c>
      <c r="N292" s="68" t="s">
        <v>24</v>
      </c>
      <c r="O292" s="68" t="s">
        <v>52</v>
      </c>
      <c r="P292" s="68">
        <v>751410000</v>
      </c>
      <c r="Q292" s="68" t="s">
        <v>53</v>
      </c>
      <c r="R292" s="68">
        <v>0</v>
      </c>
      <c r="S292" s="71"/>
      <c r="T292" s="68"/>
    </row>
    <row r="293" spans="1:20" ht="30" customHeight="1" x14ac:dyDescent="0.25">
      <c r="A293" s="68">
        <v>282</v>
      </c>
      <c r="B293" s="68" t="s">
        <v>35</v>
      </c>
      <c r="C293" s="68" t="s">
        <v>9</v>
      </c>
      <c r="D293" s="68" t="s">
        <v>970</v>
      </c>
      <c r="E293" s="73" t="s">
        <v>902</v>
      </c>
      <c r="F293" s="68" t="s">
        <v>1176</v>
      </c>
      <c r="G293" s="68" t="s">
        <v>902</v>
      </c>
      <c r="H293" s="76" t="s">
        <v>58</v>
      </c>
      <c r="I293" s="68"/>
      <c r="J293" s="68" t="s">
        <v>835</v>
      </c>
      <c r="K293" s="70">
        <v>5</v>
      </c>
      <c r="L293" s="70">
        <v>99372.42</v>
      </c>
      <c r="M293" s="70">
        <f t="shared" si="4"/>
        <v>496862.1</v>
      </c>
      <c r="N293" s="68" t="s">
        <v>29</v>
      </c>
      <c r="O293" s="68" t="s">
        <v>52</v>
      </c>
      <c r="P293" s="68">
        <v>751410000</v>
      </c>
      <c r="Q293" s="68" t="s">
        <v>53</v>
      </c>
      <c r="R293" s="68">
        <v>0</v>
      </c>
      <c r="S293" s="71"/>
      <c r="T293" s="71"/>
    </row>
    <row r="294" spans="1:20" ht="30" customHeight="1" x14ac:dyDescent="0.25">
      <c r="A294" s="68">
        <v>283</v>
      </c>
      <c r="B294" s="68" t="s">
        <v>35</v>
      </c>
      <c r="C294" s="68" t="s">
        <v>9</v>
      </c>
      <c r="D294" s="68" t="s">
        <v>970</v>
      </c>
      <c r="E294" s="73" t="s">
        <v>903</v>
      </c>
      <c r="F294" s="68" t="s">
        <v>1176</v>
      </c>
      <c r="G294" s="68" t="s">
        <v>903</v>
      </c>
      <c r="H294" s="76" t="s">
        <v>58</v>
      </c>
      <c r="I294" s="68"/>
      <c r="J294" s="68" t="s">
        <v>835</v>
      </c>
      <c r="K294" s="70">
        <v>5</v>
      </c>
      <c r="L294" s="70">
        <v>91323.23</v>
      </c>
      <c r="M294" s="70">
        <f t="shared" si="4"/>
        <v>456616.14999999997</v>
      </c>
      <c r="N294" s="68" t="s">
        <v>29</v>
      </c>
      <c r="O294" s="68" t="s">
        <v>52</v>
      </c>
      <c r="P294" s="68">
        <v>751410000</v>
      </c>
      <c r="Q294" s="68" t="s">
        <v>53</v>
      </c>
      <c r="R294" s="68">
        <v>0</v>
      </c>
      <c r="S294" s="71"/>
      <c r="T294" s="71"/>
    </row>
    <row r="295" spans="1:20" ht="30" customHeight="1" x14ac:dyDescent="0.25">
      <c r="A295" s="68">
        <v>284</v>
      </c>
      <c r="B295" s="68" t="s">
        <v>35</v>
      </c>
      <c r="C295" s="68" t="s">
        <v>9</v>
      </c>
      <c r="D295" s="68" t="s">
        <v>970</v>
      </c>
      <c r="E295" s="73" t="s">
        <v>1175</v>
      </c>
      <c r="F295" s="68" t="s">
        <v>1176</v>
      </c>
      <c r="G295" s="68" t="s">
        <v>912</v>
      </c>
      <c r="H295" s="76" t="s">
        <v>58</v>
      </c>
      <c r="I295" s="68"/>
      <c r="J295" s="68" t="s">
        <v>835</v>
      </c>
      <c r="K295" s="70">
        <v>5</v>
      </c>
      <c r="L295" s="70">
        <v>292625.55</v>
      </c>
      <c r="M295" s="70">
        <f t="shared" si="4"/>
        <v>1463127.75</v>
      </c>
      <c r="N295" s="68" t="s">
        <v>29</v>
      </c>
      <c r="O295" s="68" t="s">
        <v>52</v>
      </c>
      <c r="P295" s="68">
        <v>751410000</v>
      </c>
      <c r="Q295" s="68" t="s">
        <v>53</v>
      </c>
      <c r="R295" s="68">
        <v>0</v>
      </c>
      <c r="S295" s="71"/>
      <c r="T295" s="68"/>
    </row>
    <row r="296" spans="1:20" ht="30" customHeight="1" x14ac:dyDescent="0.25">
      <c r="A296" s="68">
        <v>285</v>
      </c>
      <c r="B296" s="68" t="s">
        <v>35</v>
      </c>
      <c r="C296" s="68" t="s">
        <v>9</v>
      </c>
      <c r="D296" s="68" t="s">
        <v>970</v>
      </c>
      <c r="E296" s="73" t="s">
        <v>1175</v>
      </c>
      <c r="F296" s="68" t="s">
        <v>1176</v>
      </c>
      <c r="G296" s="68" t="s">
        <v>912</v>
      </c>
      <c r="H296" s="76" t="s">
        <v>58</v>
      </c>
      <c r="I296" s="68"/>
      <c r="J296" s="68" t="s">
        <v>835</v>
      </c>
      <c r="K296" s="70">
        <v>5</v>
      </c>
      <c r="L296" s="70">
        <v>241403.4</v>
      </c>
      <c r="M296" s="70">
        <f t="shared" si="4"/>
        <v>1207017</v>
      </c>
      <c r="N296" s="68" t="s">
        <v>29</v>
      </c>
      <c r="O296" s="68" t="s">
        <v>52</v>
      </c>
      <c r="P296" s="68">
        <v>751410000</v>
      </c>
      <c r="Q296" s="68" t="s">
        <v>53</v>
      </c>
      <c r="R296" s="68">
        <v>0</v>
      </c>
      <c r="S296" s="71"/>
      <c r="T296" s="68"/>
    </row>
    <row r="297" spans="1:20" ht="30" customHeight="1" x14ac:dyDescent="0.25">
      <c r="A297" s="68">
        <v>286</v>
      </c>
      <c r="B297" s="68" t="s">
        <v>35</v>
      </c>
      <c r="C297" s="68" t="s">
        <v>9</v>
      </c>
      <c r="D297" s="68" t="s">
        <v>836</v>
      </c>
      <c r="E297" s="73" t="s">
        <v>904</v>
      </c>
      <c r="F297" s="68" t="s">
        <v>1178</v>
      </c>
      <c r="G297" s="68" t="s">
        <v>904</v>
      </c>
      <c r="H297" s="76" t="s">
        <v>58</v>
      </c>
      <c r="I297" s="68"/>
      <c r="J297" s="68" t="s">
        <v>835</v>
      </c>
      <c r="K297" s="70">
        <v>5</v>
      </c>
      <c r="L297" s="70">
        <v>0</v>
      </c>
      <c r="M297" s="70">
        <f t="shared" si="4"/>
        <v>0</v>
      </c>
      <c r="N297" s="68" t="s">
        <v>28</v>
      </c>
      <c r="O297" s="68" t="s">
        <v>52</v>
      </c>
      <c r="P297" s="68">
        <v>751410000</v>
      </c>
      <c r="Q297" s="68" t="s">
        <v>53</v>
      </c>
      <c r="R297" s="68">
        <v>0</v>
      </c>
      <c r="S297" s="71"/>
      <c r="T297" s="68"/>
    </row>
    <row r="298" spans="1:20" ht="30" customHeight="1" x14ac:dyDescent="0.25">
      <c r="A298" s="68">
        <v>287</v>
      </c>
      <c r="B298" s="68" t="s">
        <v>35</v>
      </c>
      <c r="C298" s="68" t="s">
        <v>9</v>
      </c>
      <c r="D298" s="68" t="s">
        <v>782</v>
      </c>
      <c r="E298" s="73" t="s">
        <v>905</v>
      </c>
      <c r="F298" s="68" t="s">
        <v>1123</v>
      </c>
      <c r="G298" s="68" t="s">
        <v>905</v>
      </c>
      <c r="H298" s="76" t="s">
        <v>58</v>
      </c>
      <c r="I298" s="68"/>
      <c r="J298" s="68" t="s">
        <v>835</v>
      </c>
      <c r="K298" s="70">
        <v>10</v>
      </c>
      <c r="L298" s="70">
        <v>114079.77</v>
      </c>
      <c r="M298" s="70">
        <f t="shared" si="4"/>
        <v>1140797.7</v>
      </c>
      <c r="N298" s="68" t="s">
        <v>28</v>
      </c>
      <c r="O298" s="68" t="s">
        <v>52</v>
      </c>
      <c r="P298" s="68">
        <v>751410000</v>
      </c>
      <c r="Q298" s="68" t="s">
        <v>53</v>
      </c>
      <c r="R298" s="68">
        <v>0</v>
      </c>
      <c r="S298" s="71"/>
      <c r="T298" s="71"/>
    </row>
    <row r="299" spans="1:20" ht="30" customHeight="1" x14ac:dyDescent="0.25">
      <c r="A299" s="68">
        <v>288</v>
      </c>
      <c r="B299" s="68" t="s">
        <v>35</v>
      </c>
      <c r="C299" s="68" t="s">
        <v>9</v>
      </c>
      <c r="D299" s="68" t="s">
        <v>972</v>
      </c>
      <c r="E299" s="73" t="s">
        <v>1180</v>
      </c>
      <c r="F299" s="68" t="s">
        <v>1179</v>
      </c>
      <c r="G299" s="68" t="s">
        <v>906</v>
      </c>
      <c r="H299" s="76" t="s">
        <v>56</v>
      </c>
      <c r="I299" s="68"/>
      <c r="J299" s="68" t="s">
        <v>835</v>
      </c>
      <c r="K299" s="70">
        <v>1</v>
      </c>
      <c r="L299" s="70">
        <v>3340567.04</v>
      </c>
      <c r="M299" s="70">
        <f t="shared" si="4"/>
        <v>3340567.04</v>
      </c>
      <c r="N299" s="68" t="s">
        <v>29</v>
      </c>
      <c r="O299" s="68" t="s">
        <v>52</v>
      </c>
      <c r="P299" s="68">
        <v>751410000</v>
      </c>
      <c r="Q299" s="68" t="s">
        <v>53</v>
      </c>
      <c r="R299" s="68">
        <v>0</v>
      </c>
      <c r="S299" s="71"/>
      <c r="T299" s="68"/>
    </row>
    <row r="300" spans="1:20" ht="30" customHeight="1" x14ac:dyDescent="0.25">
      <c r="A300" s="69">
        <v>289</v>
      </c>
      <c r="B300" s="77" t="s">
        <v>35</v>
      </c>
      <c r="C300" s="77" t="s">
        <v>9</v>
      </c>
      <c r="D300" s="77" t="s">
        <v>177</v>
      </c>
      <c r="E300" s="79" t="s">
        <v>1118</v>
      </c>
      <c r="F300" s="77" t="s">
        <v>1119</v>
      </c>
      <c r="G300" s="77" t="s">
        <v>907</v>
      </c>
      <c r="H300" s="80" t="s">
        <v>58</v>
      </c>
      <c r="I300" s="77"/>
      <c r="J300" s="77" t="s">
        <v>835</v>
      </c>
      <c r="K300" s="81">
        <v>3</v>
      </c>
      <c r="L300" s="81">
        <v>525576.44999999995</v>
      </c>
      <c r="M300" s="81">
        <f t="shared" si="4"/>
        <v>1576729.3499999999</v>
      </c>
      <c r="N300" s="77" t="s">
        <v>28</v>
      </c>
      <c r="O300" s="77" t="s">
        <v>52</v>
      </c>
      <c r="P300" s="77">
        <v>751410000</v>
      </c>
      <c r="Q300" s="77" t="s">
        <v>53</v>
      </c>
      <c r="R300" s="77">
        <v>0</v>
      </c>
      <c r="S300" s="82"/>
      <c r="T300" s="77" t="s">
        <v>1813</v>
      </c>
    </row>
    <row r="301" spans="1:20" ht="30" customHeight="1" x14ac:dyDescent="0.25">
      <c r="A301" s="68">
        <v>290</v>
      </c>
      <c r="B301" s="68" t="s">
        <v>35</v>
      </c>
      <c r="C301" s="68" t="s">
        <v>9</v>
      </c>
      <c r="D301" s="68" t="s">
        <v>973</v>
      </c>
      <c r="E301" s="73" t="s">
        <v>1182</v>
      </c>
      <c r="F301" s="68" t="s">
        <v>1181</v>
      </c>
      <c r="G301" s="68" t="s">
        <v>913</v>
      </c>
      <c r="H301" s="76" t="s">
        <v>56</v>
      </c>
      <c r="I301" s="68"/>
      <c r="J301" s="68" t="s">
        <v>835</v>
      </c>
      <c r="K301" s="70">
        <v>1</v>
      </c>
      <c r="L301" s="70">
        <v>2685415.92</v>
      </c>
      <c r="M301" s="70">
        <f t="shared" si="4"/>
        <v>2685415.92</v>
      </c>
      <c r="N301" s="68" t="s">
        <v>24</v>
      </c>
      <c r="O301" s="68" t="s">
        <v>52</v>
      </c>
      <c r="P301" s="68">
        <v>751410000</v>
      </c>
      <c r="Q301" s="68" t="s">
        <v>53</v>
      </c>
      <c r="R301" s="68">
        <v>0</v>
      </c>
      <c r="S301" s="71"/>
      <c r="T301" s="71"/>
    </row>
    <row r="302" spans="1:20" ht="30" customHeight="1" x14ac:dyDescent="0.25">
      <c r="A302" s="68">
        <v>291</v>
      </c>
      <c r="B302" s="68" t="s">
        <v>35</v>
      </c>
      <c r="C302" s="68" t="s">
        <v>9</v>
      </c>
      <c r="D302" s="68" t="s">
        <v>974</v>
      </c>
      <c r="E302" s="73" t="s">
        <v>1183</v>
      </c>
      <c r="F302" s="68" t="s">
        <v>1181</v>
      </c>
      <c r="G302" s="68" t="s">
        <v>914</v>
      </c>
      <c r="H302" s="76" t="s">
        <v>58</v>
      </c>
      <c r="I302" s="68"/>
      <c r="J302" s="68" t="s">
        <v>835</v>
      </c>
      <c r="K302" s="70">
        <v>5</v>
      </c>
      <c r="L302" s="70">
        <v>298117.86</v>
      </c>
      <c r="M302" s="70">
        <f t="shared" si="4"/>
        <v>1490589.2999999998</v>
      </c>
      <c r="N302" s="68" t="s">
        <v>24</v>
      </c>
      <c r="O302" s="68" t="s">
        <v>52</v>
      </c>
      <c r="P302" s="68">
        <v>751410000</v>
      </c>
      <c r="Q302" s="68" t="s">
        <v>53</v>
      </c>
      <c r="R302" s="68">
        <v>0</v>
      </c>
      <c r="S302" s="71"/>
      <c r="T302" s="68"/>
    </row>
    <row r="303" spans="1:20" ht="30" customHeight="1" x14ac:dyDescent="0.25">
      <c r="A303" s="68">
        <v>292</v>
      </c>
      <c r="B303" s="68" t="s">
        <v>35</v>
      </c>
      <c r="C303" s="68" t="s">
        <v>9</v>
      </c>
      <c r="D303" s="68" t="s">
        <v>975</v>
      </c>
      <c r="E303" s="73" t="s">
        <v>915</v>
      </c>
      <c r="F303" s="68" t="s">
        <v>1184</v>
      </c>
      <c r="G303" s="68" t="s">
        <v>915</v>
      </c>
      <c r="H303" s="76" t="s">
        <v>56</v>
      </c>
      <c r="I303" s="68"/>
      <c r="J303" s="68" t="s">
        <v>835</v>
      </c>
      <c r="K303" s="70">
        <v>5</v>
      </c>
      <c r="L303" s="70">
        <v>430121.16</v>
      </c>
      <c r="M303" s="70">
        <f t="shared" si="4"/>
        <v>2150605.7999999998</v>
      </c>
      <c r="N303" s="68" t="s">
        <v>24</v>
      </c>
      <c r="O303" s="68" t="s">
        <v>52</v>
      </c>
      <c r="P303" s="68">
        <v>751410000</v>
      </c>
      <c r="Q303" s="68" t="s">
        <v>53</v>
      </c>
      <c r="R303" s="68">
        <v>0</v>
      </c>
      <c r="S303" s="71"/>
      <c r="T303" s="68"/>
    </row>
    <row r="304" spans="1:20" ht="30" customHeight="1" x14ac:dyDescent="0.25">
      <c r="A304" s="68">
        <v>293</v>
      </c>
      <c r="B304" s="68" t="s">
        <v>35</v>
      </c>
      <c r="C304" s="68" t="s">
        <v>9</v>
      </c>
      <c r="D304" s="68" t="s">
        <v>844</v>
      </c>
      <c r="E304" s="73" t="s">
        <v>1227</v>
      </c>
      <c r="F304" s="68" t="s">
        <v>1185</v>
      </c>
      <c r="G304" s="68" t="s">
        <v>916</v>
      </c>
      <c r="H304" s="76" t="s">
        <v>56</v>
      </c>
      <c r="I304" s="68"/>
      <c r="J304" s="68" t="s">
        <v>835</v>
      </c>
      <c r="K304" s="70">
        <v>2</v>
      </c>
      <c r="L304" s="70">
        <v>2273439.0299999998</v>
      </c>
      <c r="M304" s="70">
        <f t="shared" si="4"/>
        <v>4546878.0599999996</v>
      </c>
      <c r="N304" s="68" t="s">
        <v>24</v>
      </c>
      <c r="O304" s="68" t="s">
        <v>52</v>
      </c>
      <c r="P304" s="68">
        <v>751410000</v>
      </c>
      <c r="Q304" s="68" t="s">
        <v>53</v>
      </c>
      <c r="R304" s="68">
        <v>0</v>
      </c>
      <c r="S304" s="71"/>
      <c r="T304" s="68"/>
    </row>
    <row r="305" spans="1:20" ht="30" customHeight="1" x14ac:dyDescent="0.25">
      <c r="A305" s="68">
        <v>294</v>
      </c>
      <c r="B305" s="68" t="s">
        <v>35</v>
      </c>
      <c r="C305" s="68" t="s">
        <v>9</v>
      </c>
      <c r="D305" s="68" t="s">
        <v>854</v>
      </c>
      <c r="E305" s="73" t="s">
        <v>1228</v>
      </c>
      <c r="F305" s="68" t="s">
        <v>1186</v>
      </c>
      <c r="G305" s="68" t="s">
        <v>512</v>
      </c>
      <c r="H305" s="76" t="s">
        <v>58</v>
      </c>
      <c r="I305" s="68"/>
      <c r="J305" s="68" t="s">
        <v>835</v>
      </c>
      <c r="K305" s="70">
        <v>6</v>
      </c>
      <c r="L305" s="70">
        <v>35000</v>
      </c>
      <c r="M305" s="70">
        <f t="shared" si="4"/>
        <v>210000</v>
      </c>
      <c r="N305" s="68" t="s">
        <v>29</v>
      </c>
      <c r="O305" s="68" t="s">
        <v>52</v>
      </c>
      <c r="P305" s="68">
        <v>751410000</v>
      </c>
      <c r="Q305" s="68" t="s">
        <v>53</v>
      </c>
      <c r="R305" s="68">
        <v>0</v>
      </c>
      <c r="S305" s="71"/>
      <c r="T305" s="68"/>
    </row>
    <row r="306" spans="1:20" ht="30" customHeight="1" x14ac:dyDescent="0.25">
      <c r="A306" s="68">
        <v>295</v>
      </c>
      <c r="B306" s="68" t="s">
        <v>35</v>
      </c>
      <c r="C306" s="68" t="s">
        <v>9</v>
      </c>
      <c r="D306" s="68" t="s">
        <v>1187</v>
      </c>
      <c r="E306" s="73" t="s">
        <v>917</v>
      </c>
      <c r="F306" s="68" t="s">
        <v>1188</v>
      </c>
      <c r="G306" s="68" t="s">
        <v>918</v>
      </c>
      <c r="H306" s="76" t="s">
        <v>56</v>
      </c>
      <c r="I306" s="68"/>
      <c r="J306" s="68" t="s">
        <v>835</v>
      </c>
      <c r="K306" s="70">
        <v>1</v>
      </c>
      <c r="L306" s="70">
        <v>0</v>
      </c>
      <c r="M306" s="70">
        <f t="shared" si="4"/>
        <v>0</v>
      </c>
      <c r="N306" s="68" t="s">
        <v>24</v>
      </c>
      <c r="O306" s="68" t="s">
        <v>52</v>
      </c>
      <c r="P306" s="68">
        <v>751410000</v>
      </c>
      <c r="Q306" s="68" t="s">
        <v>53</v>
      </c>
      <c r="R306" s="68">
        <v>0</v>
      </c>
      <c r="S306" s="71"/>
      <c r="T306" s="68"/>
    </row>
    <row r="307" spans="1:20" ht="30" customHeight="1" x14ac:dyDescent="0.25">
      <c r="A307" s="68">
        <v>296</v>
      </c>
      <c r="B307" s="68" t="s">
        <v>35</v>
      </c>
      <c r="C307" s="68" t="s">
        <v>226</v>
      </c>
      <c r="D307" s="68" t="s">
        <v>363</v>
      </c>
      <c r="E307" s="73" t="s">
        <v>1189</v>
      </c>
      <c r="F307" s="68" t="s">
        <v>369</v>
      </c>
      <c r="G307" s="68" t="s">
        <v>514</v>
      </c>
      <c r="H307" s="76" t="s">
        <v>56</v>
      </c>
      <c r="I307" s="68"/>
      <c r="J307" s="83" t="s">
        <v>194</v>
      </c>
      <c r="K307" s="70">
        <v>1</v>
      </c>
      <c r="L307" s="70">
        <v>2877700</v>
      </c>
      <c r="M307" s="70">
        <f t="shared" si="4"/>
        <v>2877700</v>
      </c>
      <c r="N307" s="68" t="s">
        <v>25</v>
      </c>
      <c r="O307" s="68" t="s">
        <v>52</v>
      </c>
      <c r="P307" s="68">
        <v>751410000</v>
      </c>
      <c r="Q307" s="68" t="s">
        <v>53</v>
      </c>
      <c r="R307" s="68">
        <v>0</v>
      </c>
      <c r="S307" s="71"/>
      <c r="T307" s="68"/>
    </row>
    <row r="308" spans="1:20" ht="30" customHeight="1" x14ac:dyDescent="0.25">
      <c r="A308" s="68">
        <v>297</v>
      </c>
      <c r="B308" s="68" t="s">
        <v>35</v>
      </c>
      <c r="C308" s="68" t="s">
        <v>226</v>
      </c>
      <c r="D308" s="68" t="s">
        <v>363</v>
      </c>
      <c r="E308" s="73" t="s">
        <v>1189</v>
      </c>
      <c r="F308" s="68" t="s">
        <v>369</v>
      </c>
      <c r="G308" s="68" t="s">
        <v>515</v>
      </c>
      <c r="H308" s="76" t="s">
        <v>56</v>
      </c>
      <c r="I308" s="68"/>
      <c r="J308" s="83" t="s">
        <v>194</v>
      </c>
      <c r="K308" s="70">
        <v>1</v>
      </c>
      <c r="L308" s="70">
        <v>1467110.3999999999</v>
      </c>
      <c r="M308" s="70">
        <f t="shared" si="4"/>
        <v>1467110.3999999999</v>
      </c>
      <c r="N308" s="68" t="s">
        <v>29</v>
      </c>
      <c r="O308" s="68" t="s">
        <v>52</v>
      </c>
      <c r="P308" s="68">
        <v>751410000</v>
      </c>
      <c r="Q308" s="68" t="s">
        <v>53</v>
      </c>
      <c r="R308" s="68">
        <v>0</v>
      </c>
      <c r="S308" s="71"/>
      <c r="T308" s="68"/>
    </row>
    <row r="309" spans="1:20" ht="30" customHeight="1" x14ac:dyDescent="0.25">
      <c r="A309" s="68">
        <v>298</v>
      </c>
      <c r="B309" s="68" t="s">
        <v>35</v>
      </c>
      <c r="C309" s="68" t="s">
        <v>226</v>
      </c>
      <c r="D309" s="68" t="s">
        <v>363</v>
      </c>
      <c r="E309" s="73" t="s">
        <v>1189</v>
      </c>
      <c r="F309" s="68" t="s">
        <v>369</v>
      </c>
      <c r="G309" s="68" t="s">
        <v>516</v>
      </c>
      <c r="H309" s="76" t="s">
        <v>58</v>
      </c>
      <c r="I309" s="68"/>
      <c r="J309" s="83" t="s">
        <v>194</v>
      </c>
      <c r="K309" s="70">
        <v>1</v>
      </c>
      <c r="L309" s="70">
        <v>76000</v>
      </c>
      <c r="M309" s="70">
        <f t="shared" si="4"/>
        <v>76000</v>
      </c>
      <c r="N309" s="68" t="s">
        <v>28</v>
      </c>
      <c r="O309" s="68" t="s">
        <v>52</v>
      </c>
      <c r="P309" s="68">
        <v>751410000</v>
      </c>
      <c r="Q309" s="68" t="s">
        <v>53</v>
      </c>
      <c r="R309" s="68">
        <v>0</v>
      </c>
      <c r="S309" s="71"/>
      <c r="T309" s="68"/>
    </row>
    <row r="310" spans="1:20" ht="30" customHeight="1" x14ac:dyDescent="0.25">
      <c r="A310" s="68">
        <v>299</v>
      </c>
      <c r="B310" s="68" t="s">
        <v>35</v>
      </c>
      <c r="C310" s="68" t="s">
        <v>226</v>
      </c>
      <c r="D310" s="68" t="s">
        <v>363</v>
      </c>
      <c r="E310" s="73" t="s">
        <v>1189</v>
      </c>
      <c r="F310" s="68" t="s">
        <v>369</v>
      </c>
      <c r="G310" s="68" t="s">
        <v>517</v>
      </c>
      <c r="H310" s="76" t="s">
        <v>58</v>
      </c>
      <c r="I310" s="68"/>
      <c r="J310" s="83" t="s">
        <v>194</v>
      </c>
      <c r="K310" s="70">
        <v>1</v>
      </c>
      <c r="L310" s="70">
        <v>291339.28999999998</v>
      </c>
      <c r="M310" s="70">
        <f t="shared" si="4"/>
        <v>291339.28999999998</v>
      </c>
      <c r="N310" s="68" t="s">
        <v>28</v>
      </c>
      <c r="O310" s="68" t="s">
        <v>52</v>
      </c>
      <c r="P310" s="68">
        <v>751410000</v>
      </c>
      <c r="Q310" s="68" t="s">
        <v>53</v>
      </c>
      <c r="R310" s="68">
        <v>0</v>
      </c>
      <c r="S310" s="71"/>
      <c r="T310" s="68"/>
    </row>
    <row r="311" spans="1:20" ht="30" customHeight="1" x14ac:dyDescent="0.25">
      <c r="A311" s="68">
        <v>300</v>
      </c>
      <c r="B311" s="68" t="s">
        <v>35</v>
      </c>
      <c r="C311" s="68" t="s">
        <v>226</v>
      </c>
      <c r="D311" s="68" t="s">
        <v>363</v>
      </c>
      <c r="E311" s="73" t="s">
        <v>1189</v>
      </c>
      <c r="F311" s="68" t="s">
        <v>369</v>
      </c>
      <c r="G311" s="68" t="s">
        <v>518</v>
      </c>
      <c r="H311" s="76" t="s">
        <v>58</v>
      </c>
      <c r="I311" s="68"/>
      <c r="J311" s="83" t="s">
        <v>194</v>
      </c>
      <c r="K311" s="70">
        <v>1</v>
      </c>
      <c r="L311" s="70">
        <v>165000</v>
      </c>
      <c r="M311" s="70">
        <f t="shared" si="4"/>
        <v>165000</v>
      </c>
      <c r="N311" s="68" t="s">
        <v>28</v>
      </c>
      <c r="O311" s="68" t="s">
        <v>52</v>
      </c>
      <c r="P311" s="68">
        <v>751410000</v>
      </c>
      <c r="Q311" s="68" t="s">
        <v>53</v>
      </c>
      <c r="R311" s="68">
        <v>0</v>
      </c>
      <c r="S311" s="71"/>
      <c r="T311" s="68"/>
    </row>
    <row r="312" spans="1:20" ht="30" customHeight="1" x14ac:dyDescent="0.25">
      <c r="A312" s="68">
        <v>301</v>
      </c>
      <c r="B312" s="68" t="s">
        <v>35</v>
      </c>
      <c r="C312" s="68" t="s">
        <v>226</v>
      </c>
      <c r="D312" s="72" t="s">
        <v>363</v>
      </c>
      <c r="E312" s="73" t="s">
        <v>1189</v>
      </c>
      <c r="F312" s="68" t="s">
        <v>369</v>
      </c>
      <c r="G312" s="68" t="s">
        <v>519</v>
      </c>
      <c r="H312" s="76" t="s">
        <v>58</v>
      </c>
      <c r="I312" s="68"/>
      <c r="J312" s="83" t="s">
        <v>194</v>
      </c>
      <c r="K312" s="70">
        <v>1</v>
      </c>
      <c r="L312" s="70">
        <v>505951.6</v>
      </c>
      <c r="M312" s="70">
        <f t="shared" si="4"/>
        <v>505951.6</v>
      </c>
      <c r="N312" s="68" t="s">
        <v>28</v>
      </c>
      <c r="O312" s="68" t="s">
        <v>52</v>
      </c>
      <c r="P312" s="68">
        <v>751410000</v>
      </c>
      <c r="Q312" s="68" t="s">
        <v>53</v>
      </c>
      <c r="R312" s="68">
        <v>0</v>
      </c>
      <c r="S312" s="68"/>
      <c r="T312" s="68"/>
    </row>
    <row r="313" spans="1:20" ht="30" customHeight="1" x14ac:dyDescent="0.25">
      <c r="A313" s="68">
        <v>302</v>
      </c>
      <c r="B313" s="68" t="s">
        <v>35</v>
      </c>
      <c r="C313" s="68" t="s">
        <v>226</v>
      </c>
      <c r="D313" s="72" t="s">
        <v>363</v>
      </c>
      <c r="E313" s="73" t="s">
        <v>1189</v>
      </c>
      <c r="F313" s="68" t="s">
        <v>369</v>
      </c>
      <c r="G313" s="68" t="s">
        <v>928</v>
      </c>
      <c r="H313" s="76" t="s">
        <v>58</v>
      </c>
      <c r="I313" s="68"/>
      <c r="J313" s="83" t="s">
        <v>194</v>
      </c>
      <c r="K313" s="70">
        <v>1</v>
      </c>
      <c r="L313" s="70">
        <v>820000</v>
      </c>
      <c r="M313" s="70">
        <f t="shared" si="4"/>
        <v>820000</v>
      </c>
      <c r="N313" s="68" t="s">
        <v>29</v>
      </c>
      <c r="O313" s="68" t="s">
        <v>52</v>
      </c>
      <c r="P313" s="68">
        <v>751410000</v>
      </c>
      <c r="Q313" s="68" t="s">
        <v>53</v>
      </c>
      <c r="R313" s="68">
        <v>0</v>
      </c>
      <c r="S313" s="71"/>
      <c r="T313" s="68"/>
    </row>
    <row r="314" spans="1:20" ht="30" customHeight="1" x14ac:dyDescent="0.25">
      <c r="A314" s="68">
        <v>303</v>
      </c>
      <c r="B314" s="68" t="s">
        <v>35</v>
      </c>
      <c r="C314" s="68" t="s">
        <v>226</v>
      </c>
      <c r="D314" s="68" t="s">
        <v>363</v>
      </c>
      <c r="E314" s="73" t="s">
        <v>1189</v>
      </c>
      <c r="F314" s="68" t="s">
        <v>369</v>
      </c>
      <c r="G314" s="68" t="s">
        <v>929</v>
      </c>
      <c r="H314" s="68" t="s">
        <v>56</v>
      </c>
      <c r="I314" s="68"/>
      <c r="J314" s="83" t="s">
        <v>194</v>
      </c>
      <c r="K314" s="70">
        <v>1</v>
      </c>
      <c r="L314" s="70">
        <v>0</v>
      </c>
      <c r="M314" s="70">
        <f t="shared" si="4"/>
        <v>0</v>
      </c>
      <c r="N314" s="68" t="s">
        <v>27</v>
      </c>
      <c r="O314" s="68" t="s">
        <v>52</v>
      </c>
      <c r="P314" s="68">
        <v>751410000</v>
      </c>
      <c r="Q314" s="68" t="s">
        <v>53</v>
      </c>
      <c r="R314" s="68">
        <v>0</v>
      </c>
      <c r="S314" s="68"/>
      <c r="T314" s="68"/>
    </row>
    <row r="315" spans="1:20" ht="30" customHeight="1" x14ac:dyDescent="0.25">
      <c r="A315" s="68">
        <v>304</v>
      </c>
      <c r="B315" s="68" t="s">
        <v>35</v>
      </c>
      <c r="C315" s="68" t="s">
        <v>226</v>
      </c>
      <c r="D315" s="68" t="s">
        <v>363</v>
      </c>
      <c r="E315" s="73" t="s">
        <v>1189</v>
      </c>
      <c r="F315" s="68" t="s">
        <v>369</v>
      </c>
      <c r="G315" s="68" t="s">
        <v>849</v>
      </c>
      <c r="H315" s="68" t="s">
        <v>56</v>
      </c>
      <c r="I315" s="68"/>
      <c r="J315" s="83" t="s">
        <v>194</v>
      </c>
      <c r="K315" s="70">
        <v>1</v>
      </c>
      <c r="L315" s="70">
        <v>1885714.281</v>
      </c>
      <c r="M315" s="70">
        <f t="shared" si="4"/>
        <v>1885714.281</v>
      </c>
      <c r="N315" s="68" t="s">
        <v>28</v>
      </c>
      <c r="O315" s="68" t="s">
        <v>52</v>
      </c>
      <c r="P315" s="68">
        <v>751410000</v>
      </c>
      <c r="Q315" s="68" t="s">
        <v>53</v>
      </c>
      <c r="R315" s="68">
        <v>0</v>
      </c>
      <c r="S315" s="68"/>
      <c r="T315" s="68"/>
    </row>
    <row r="316" spans="1:20" ht="30" customHeight="1" x14ac:dyDescent="0.25">
      <c r="A316" s="68">
        <v>305</v>
      </c>
      <c r="B316" s="68" t="s">
        <v>35</v>
      </c>
      <c r="C316" s="68" t="s">
        <v>226</v>
      </c>
      <c r="D316" s="72" t="s">
        <v>363</v>
      </c>
      <c r="E316" s="73" t="s">
        <v>1189</v>
      </c>
      <c r="F316" s="73" t="s">
        <v>369</v>
      </c>
      <c r="G316" s="68" t="s">
        <v>927</v>
      </c>
      <c r="H316" s="76" t="s">
        <v>58</v>
      </c>
      <c r="I316" s="68"/>
      <c r="J316" s="83" t="s">
        <v>194</v>
      </c>
      <c r="K316" s="70">
        <v>1</v>
      </c>
      <c r="L316" s="70">
        <v>848660.71</v>
      </c>
      <c r="M316" s="70">
        <f t="shared" si="4"/>
        <v>848660.71</v>
      </c>
      <c r="N316" s="68" t="s">
        <v>24</v>
      </c>
      <c r="O316" s="68" t="s">
        <v>52</v>
      </c>
      <c r="P316" s="68">
        <v>751410000</v>
      </c>
      <c r="Q316" s="68" t="s">
        <v>53</v>
      </c>
      <c r="R316" s="68">
        <v>0</v>
      </c>
      <c r="S316" s="71"/>
      <c r="T316" s="75"/>
    </row>
    <row r="317" spans="1:20" ht="30" customHeight="1" x14ac:dyDescent="0.25">
      <c r="A317" s="68">
        <v>306</v>
      </c>
      <c r="B317" s="68" t="s">
        <v>35</v>
      </c>
      <c r="C317" s="68" t="s">
        <v>226</v>
      </c>
      <c r="D317" s="68" t="s">
        <v>1239</v>
      </c>
      <c r="E317" s="73" t="s">
        <v>1240</v>
      </c>
      <c r="F317" s="73" t="s">
        <v>1240</v>
      </c>
      <c r="G317" s="68" t="s">
        <v>930</v>
      </c>
      <c r="H317" s="76" t="s">
        <v>58</v>
      </c>
      <c r="I317" s="68"/>
      <c r="J317" s="83" t="s">
        <v>194</v>
      </c>
      <c r="K317" s="70">
        <v>1</v>
      </c>
      <c r="L317" s="70">
        <v>24360000</v>
      </c>
      <c r="M317" s="70">
        <f>K317*L317</f>
        <v>24360000</v>
      </c>
      <c r="N317" s="68" t="s">
        <v>24</v>
      </c>
      <c r="O317" s="68" t="s">
        <v>52</v>
      </c>
      <c r="P317" s="68">
        <v>751410000</v>
      </c>
      <c r="Q317" s="68" t="s">
        <v>53</v>
      </c>
      <c r="R317" s="68">
        <v>0</v>
      </c>
      <c r="S317" s="68"/>
      <c r="T317" s="68"/>
    </row>
    <row r="318" spans="1:20" ht="30" customHeight="1" x14ac:dyDescent="0.25">
      <c r="A318" s="68">
        <v>307</v>
      </c>
      <c r="B318" s="68" t="s">
        <v>35</v>
      </c>
      <c r="C318" s="68" t="s">
        <v>226</v>
      </c>
      <c r="D318" s="68" t="s">
        <v>227</v>
      </c>
      <c r="E318" s="73" t="s">
        <v>228</v>
      </c>
      <c r="F318" s="73" t="s">
        <v>228</v>
      </c>
      <c r="G318" s="68" t="s">
        <v>1214</v>
      </c>
      <c r="H318" s="76" t="s">
        <v>58</v>
      </c>
      <c r="I318" s="68"/>
      <c r="J318" s="83" t="s">
        <v>194</v>
      </c>
      <c r="K318" s="70">
        <v>1</v>
      </c>
      <c r="L318" s="70">
        <v>16280000</v>
      </c>
      <c r="M318" s="70">
        <f t="shared" si="4"/>
        <v>16280000</v>
      </c>
      <c r="N318" s="68" t="s">
        <v>57</v>
      </c>
      <c r="O318" s="68" t="s">
        <v>52</v>
      </c>
      <c r="P318" s="68">
        <v>751410000</v>
      </c>
      <c r="Q318" s="68" t="s">
        <v>53</v>
      </c>
      <c r="R318" s="68">
        <v>0</v>
      </c>
      <c r="S318" s="68"/>
      <c r="T318" s="68"/>
    </row>
    <row r="319" spans="1:20" ht="30" customHeight="1" x14ac:dyDescent="0.25">
      <c r="A319" s="68">
        <v>308</v>
      </c>
      <c r="B319" s="68" t="s">
        <v>35</v>
      </c>
      <c r="C319" s="68" t="s">
        <v>226</v>
      </c>
      <c r="D319" s="68" t="s">
        <v>227</v>
      </c>
      <c r="E319" s="73" t="s">
        <v>228</v>
      </c>
      <c r="F319" s="73" t="s">
        <v>228</v>
      </c>
      <c r="G319" s="68" t="s">
        <v>931</v>
      </c>
      <c r="H319" s="76" t="s">
        <v>63</v>
      </c>
      <c r="I319" s="68"/>
      <c r="J319" s="83" t="s">
        <v>194</v>
      </c>
      <c r="K319" s="70">
        <v>1</v>
      </c>
      <c r="L319" s="70">
        <v>7400000</v>
      </c>
      <c r="M319" s="70">
        <f t="shared" si="4"/>
        <v>7400000</v>
      </c>
      <c r="N319" s="68" t="s">
        <v>27</v>
      </c>
      <c r="O319" s="68" t="s">
        <v>52</v>
      </c>
      <c r="P319" s="68">
        <v>751410000</v>
      </c>
      <c r="Q319" s="68" t="s">
        <v>53</v>
      </c>
      <c r="R319" s="68">
        <v>0</v>
      </c>
      <c r="S319" s="68"/>
      <c r="T319" s="68"/>
    </row>
    <row r="320" spans="1:20" ht="30" customHeight="1" x14ac:dyDescent="0.25">
      <c r="A320" s="68">
        <v>309</v>
      </c>
      <c r="B320" s="68" t="s">
        <v>35</v>
      </c>
      <c r="C320" s="68" t="s">
        <v>226</v>
      </c>
      <c r="D320" s="68" t="s">
        <v>227</v>
      </c>
      <c r="E320" s="73" t="s">
        <v>228</v>
      </c>
      <c r="F320" s="73" t="s">
        <v>228</v>
      </c>
      <c r="G320" s="68" t="s">
        <v>932</v>
      </c>
      <c r="H320" s="76" t="s">
        <v>63</v>
      </c>
      <c r="I320" s="68"/>
      <c r="J320" s="83" t="s">
        <v>194</v>
      </c>
      <c r="K320" s="70">
        <v>1</v>
      </c>
      <c r="L320" s="70">
        <v>10920000</v>
      </c>
      <c r="M320" s="70">
        <f t="shared" si="4"/>
        <v>10920000</v>
      </c>
      <c r="N320" s="68" t="s">
        <v>27</v>
      </c>
      <c r="O320" s="68" t="s">
        <v>52</v>
      </c>
      <c r="P320" s="68">
        <v>751410000</v>
      </c>
      <c r="Q320" s="68" t="s">
        <v>53</v>
      </c>
      <c r="R320" s="68">
        <v>0</v>
      </c>
      <c r="S320" s="71"/>
      <c r="T320" s="68"/>
    </row>
    <row r="321" spans="1:20" ht="30" customHeight="1" x14ac:dyDescent="0.25">
      <c r="A321" s="68">
        <v>310</v>
      </c>
      <c r="B321" s="68" t="s">
        <v>35</v>
      </c>
      <c r="C321" s="68" t="s">
        <v>226</v>
      </c>
      <c r="D321" s="68" t="s">
        <v>227</v>
      </c>
      <c r="E321" s="73" t="s">
        <v>228</v>
      </c>
      <c r="F321" s="73" t="s">
        <v>228</v>
      </c>
      <c r="G321" s="68" t="s">
        <v>1662</v>
      </c>
      <c r="H321" s="76" t="s">
        <v>56</v>
      </c>
      <c r="I321" s="68"/>
      <c r="J321" s="83" t="s">
        <v>194</v>
      </c>
      <c r="K321" s="70">
        <v>1</v>
      </c>
      <c r="L321" s="70">
        <v>12000000</v>
      </c>
      <c r="M321" s="70">
        <f t="shared" si="4"/>
        <v>12000000</v>
      </c>
      <c r="N321" s="68" t="s">
        <v>27</v>
      </c>
      <c r="O321" s="68" t="s">
        <v>52</v>
      </c>
      <c r="P321" s="68">
        <v>751410000</v>
      </c>
      <c r="Q321" s="68" t="s">
        <v>53</v>
      </c>
      <c r="R321" s="68">
        <v>0</v>
      </c>
      <c r="S321" s="71"/>
      <c r="T321" s="68"/>
    </row>
    <row r="322" spans="1:20" ht="30" customHeight="1" x14ac:dyDescent="0.25">
      <c r="A322" s="69">
        <v>311</v>
      </c>
      <c r="B322" s="68" t="s">
        <v>35</v>
      </c>
      <c r="C322" s="68" t="s">
        <v>226</v>
      </c>
      <c r="D322" s="68" t="s">
        <v>227</v>
      </c>
      <c r="E322" s="73" t="s">
        <v>228</v>
      </c>
      <c r="F322" s="73" t="s">
        <v>228</v>
      </c>
      <c r="G322" s="68" t="s">
        <v>1241</v>
      </c>
      <c r="H322" s="76" t="s">
        <v>56</v>
      </c>
      <c r="I322" s="68"/>
      <c r="J322" s="83" t="s">
        <v>194</v>
      </c>
      <c r="K322" s="70">
        <v>1</v>
      </c>
      <c r="L322" s="70">
        <v>53755142.130000003</v>
      </c>
      <c r="M322" s="70">
        <f t="shared" si="4"/>
        <v>53755142.130000003</v>
      </c>
      <c r="N322" s="68" t="s">
        <v>28</v>
      </c>
      <c r="O322" s="68" t="s">
        <v>52</v>
      </c>
      <c r="P322" s="68">
        <v>751410000</v>
      </c>
      <c r="Q322" s="68" t="s">
        <v>53</v>
      </c>
      <c r="R322" s="68">
        <v>0</v>
      </c>
      <c r="S322" s="71"/>
      <c r="T322" s="68"/>
    </row>
    <row r="323" spans="1:20" ht="30" customHeight="1" x14ac:dyDescent="0.25">
      <c r="A323" s="68">
        <v>312</v>
      </c>
      <c r="B323" s="68" t="s">
        <v>35</v>
      </c>
      <c r="C323" s="68" t="s">
        <v>226</v>
      </c>
      <c r="D323" s="68" t="s">
        <v>227</v>
      </c>
      <c r="E323" s="73" t="s">
        <v>228</v>
      </c>
      <c r="F323" s="73" t="s">
        <v>228</v>
      </c>
      <c r="G323" s="68" t="s">
        <v>930</v>
      </c>
      <c r="H323" s="76" t="s">
        <v>56</v>
      </c>
      <c r="I323" s="68"/>
      <c r="J323" s="83" t="s">
        <v>194</v>
      </c>
      <c r="K323" s="70">
        <v>1</v>
      </c>
      <c r="L323" s="70">
        <v>28120000</v>
      </c>
      <c r="M323" s="70">
        <f t="shared" si="4"/>
        <v>28120000</v>
      </c>
      <c r="N323" s="68" t="s">
        <v>27</v>
      </c>
      <c r="O323" s="68" t="s">
        <v>52</v>
      </c>
      <c r="P323" s="68">
        <v>751410000</v>
      </c>
      <c r="Q323" s="68" t="s">
        <v>53</v>
      </c>
      <c r="R323" s="68">
        <v>0</v>
      </c>
      <c r="S323" s="71"/>
      <c r="T323" s="68"/>
    </row>
    <row r="324" spans="1:20" ht="30" customHeight="1" x14ac:dyDescent="0.25">
      <c r="A324" s="68">
        <v>313</v>
      </c>
      <c r="B324" s="68" t="s">
        <v>35</v>
      </c>
      <c r="C324" s="68" t="s">
        <v>226</v>
      </c>
      <c r="D324" s="68" t="s">
        <v>227</v>
      </c>
      <c r="E324" s="73" t="s">
        <v>228</v>
      </c>
      <c r="F324" s="73" t="s">
        <v>228</v>
      </c>
      <c r="G324" s="68" t="s">
        <v>1238</v>
      </c>
      <c r="H324" s="76" t="s">
        <v>63</v>
      </c>
      <c r="I324" s="68"/>
      <c r="J324" s="83" t="s">
        <v>194</v>
      </c>
      <c r="K324" s="70">
        <v>1</v>
      </c>
      <c r="L324" s="70">
        <v>75600000</v>
      </c>
      <c r="M324" s="70">
        <f t="shared" si="4"/>
        <v>75600000</v>
      </c>
      <c r="N324" s="68" t="s">
        <v>27</v>
      </c>
      <c r="O324" s="68" t="s">
        <v>52</v>
      </c>
      <c r="P324" s="68">
        <v>751410000</v>
      </c>
      <c r="Q324" s="68" t="s">
        <v>53</v>
      </c>
      <c r="R324" s="68">
        <v>0</v>
      </c>
      <c r="S324" s="71"/>
      <c r="T324" s="68"/>
    </row>
    <row r="325" spans="1:20" ht="30" customHeight="1" x14ac:dyDescent="0.25">
      <c r="A325" s="68">
        <v>314</v>
      </c>
      <c r="B325" s="68" t="s">
        <v>35</v>
      </c>
      <c r="C325" s="68" t="s">
        <v>226</v>
      </c>
      <c r="D325" s="68" t="s">
        <v>227</v>
      </c>
      <c r="E325" s="73" t="s">
        <v>228</v>
      </c>
      <c r="F325" s="73" t="s">
        <v>228</v>
      </c>
      <c r="G325" s="68" t="s">
        <v>1258</v>
      </c>
      <c r="H325" s="76" t="s">
        <v>63</v>
      </c>
      <c r="I325" s="68"/>
      <c r="J325" s="83" t="s">
        <v>194</v>
      </c>
      <c r="K325" s="70">
        <v>1</v>
      </c>
      <c r="L325" s="70">
        <v>52178568</v>
      </c>
      <c r="M325" s="70">
        <f t="shared" si="4"/>
        <v>52178568</v>
      </c>
      <c r="N325" s="68" t="s">
        <v>27</v>
      </c>
      <c r="O325" s="68" t="s">
        <v>52</v>
      </c>
      <c r="P325" s="68">
        <v>751410000</v>
      </c>
      <c r="Q325" s="68" t="s">
        <v>53</v>
      </c>
      <c r="R325" s="68">
        <v>30</v>
      </c>
      <c r="S325" s="71"/>
      <c r="T325" s="68"/>
    </row>
    <row r="326" spans="1:20" ht="30" customHeight="1" x14ac:dyDescent="0.25">
      <c r="A326" s="68">
        <v>315</v>
      </c>
      <c r="B326" s="68" t="s">
        <v>35</v>
      </c>
      <c r="C326" s="68" t="s">
        <v>226</v>
      </c>
      <c r="D326" s="68" t="s">
        <v>227</v>
      </c>
      <c r="E326" s="73" t="s">
        <v>228</v>
      </c>
      <c r="F326" s="73" t="s">
        <v>228</v>
      </c>
      <c r="G326" s="68" t="s">
        <v>825</v>
      </c>
      <c r="H326" s="76" t="s">
        <v>56</v>
      </c>
      <c r="I326" s="68"/>
      <c r="J326" s="83" t="s">
        <v>194</v>
      </c>
      <c r="K326" s="70">
        <v>1</v>
      </c>
      <c r="L326" s="70">
        <v>3000000</v>
      </c>
      <c r="M326" s="70">
        <f t="shared" si="4"/>
        <v>3000000</v>
      </c>
      <c r="N326" s="68" t="s">
        <v>29</v>
      </c>
      <c r="O326" s="68" t="s">
        <v>52</v>
      </c>
      <c r="P326" s="68">
        <v>751410000</v>
      </c>
      <c r="Q326" s="68" t="s">
        <v>53</v>
      </c>
      <c r="R326" s="68">
        <v>0</v>
      </c>
      <c r="S326" s="71"/>
      <c r="T326" s="68"/>
    </row>
    <row r="327" spans="1:20" ht="30" customHeight="1" x14ac:dyDescent="0.25">
      <c r="A327" s="68">
        <v>316</v>
      </c>
      <c r="B327" s="68" t="s">
        <v>35</v>
      </c>
      <c r="C327" s="68" t="s">
        <v>226</v>
      </c>
      <c r="D327" s="68" t="s">
        <v>227</v>
      </c>
      <c r="E327" s="73" t="s">
        <v>228</v>
      </c>
      <c r="F327" s="73" t="s">
        <v>228</v>
      </c>
      <c r="G327" s="68" t="s">
        <v>1243</v>
      </c>
      <c r="H327" s="76" t="s">
        <v>63</v>
      </c>
      <c r="I327" s="68"/>
      <c r="J327" s="83" t="s">
        <v>194</v>
      </c>
      <c r="K327" s="70">
        <v>1</v>
      </c>
      <c r="L327" s="70">
        <v>30053550</v>
      </c>
      <c r="M327" s="70">
        <f t="shared" si="4"/>
        <v>30053550</v>
      </c>
      <c r="N327" s="68" t="s">
        <v>27</v>
      </c>
      <c r="O327" s="68" t="s">
        <v>52</v>
      </c>
      <c r="P327" s="68">
        <v>751410000</v>
      </c>
      <c r="Q327" s="68" t="s">
        <v>53</v>
      </c>
      <c r="R327" s="68">
        <v>30</v>
      </c>
      <c r="S327" s="71"/>
      <c r="T327" s="68"/>
    </row>
    <row r="328" spans="1:20" ht="30" customHeight="1" x14ac:dyDescent="0.25">
      <c r="A328" s="68">
        <v>317</v>
      </c>
      <c r="B328" s="68" t="s">
        <v>35</v>
      </c>
      <c r="C328" s="68" t="s">
        <v>226</v>
      </c>
      <c r="D328" s="68" t="s">
        <v>227</v>
      </c>
      <c r="E328" s="73" t="s">
        <v>228</v>
      </c>
      <c r="F328" s="73" t="s">
        <v>228</v>
      </c>
      <c r="G328" s="68" t="s">
        <v>1248</v>
      </c>
      <c r="H328" s="76" t="s">
        <v>63</v>
      </c>
      <c r="I328" s="68"/>
      <c r="J328" s="83" t="s">
        <v>194</v>
      </c>
      <c r="K328" s="70">
        <v>1</v>
      </c>
      <c r="L328" s="70">
        <v>5900000</v>
      </c>
      <c r="M328" s="70">
        <f t="shared" si="4"/>
        <v>5900000</v>
      </c>
      <c r="N328" s="68" t="s">
        <v>27</v>
      </c>
      <c r="O328" s="68" t="s">
        <v>52</v>
      </c>
      <c r="P328" s="68">
        <v>751410000</v>
      </c>
      <c r="Q328" s="68" t="s">
        <v>53</v>
      </c>
      <c r="R328" s="68">
        <v>0</v>
      </c>
      <c r="S328" s="71"/>
      <c r="T328" s="68"/>
    </row>
    <row r="329" spans="1:20" ht="30" customHeight="1" x14ac:dyDescent="0.25">
      <c r="A329" s="68">
        <v>318</v>
      </c>
      <c r="B329" s="68" t="s">
        <v>35</v>
      </c>
      <c r="C329" s="68" t="s">
        <v>226</v>
      </c>
      <c r="D329" s="68" t="s">
        <v>227</v>
      </c>
      <c r="E329" s="73" t="s">
        <v>228</v>
      </c>
      <c r="F329" s="73" t="s">
        <v>228</v>
      </c>
      <c r="G329" s="68" t="s">
        <v>1249</v>
      </c>
      <c r="H329" s="76" t="s">
        <v>63</v>
      </c>
      <c r="I329" s="68"/>
      <c r="J329" s="83" t="s">
        <v>194</v>
      </c>
      <c r="K329" s="70">
        <v>1</v>
      </c>
      <c r="L329" s="70">
        <v>21250000</v>
      </c>
      <c r="M329" s="70">
        <f t="shared" si="4"/>
        <v>21250000</v>
      </c>
      <c r="N329" s="68" t="s">
        <v>27</v>
      </c>
      <c r="O329" s="68" t="s">
        <v>52</v>
      </c>
      <c r="P329" s="68">
        <v>751410000</v>
      </c>
      <c r="Q329" s="68" t="s">
        <v>53</v>
      </c>
      <c r="R329" s="68">
        <v>0</v>
      </c>
      <c r="S329" s="71"/>
      <c r="T329" s="68"/>
    </row>
    <row r="330" spans="1:20" ht="30" customHeight="1" x14ac:dyDescent="0.25">
      <c r="A330" s="68">
        <v>319</v>
      </c>
      <c r="B330" s="68" t="s">
        <v>35</v>
      </c>
      <c r="C330" s="68" t="s">
        <v>226</v>
      </c>
      <c r="D330" s="68" t="s">
        <v>227</v>
      </c>
      <c r="E330" s="73" t="s">
        <v>228</v>
      </c>
      <c r="F330" s="73" t="s">
        <v>228</v>
      </c>
      <c r="G330" s="68" t="s">
        <v>1242</v>
      </c>
      <c r="H330" s="76" t="s">
        <v>63</v>
      </c>
      <c r="I330" s="68"/>
      <c r="J330" s="83" t="s">
        <v>194</v>
      </c>
      <c r="K330" s="70">
        <v>1</v>
      </c>
      <c r="L330" s="70">
        <v>5000000</v>
      </c>
      <c r="M330" s="70">
        <f t="shared" si="4"/>
        <v>5000000</v>
      </c>
      <c r="N330" s="68" t="s">
        <v>27</v>
      </c>
      <c r="O330" s="68" t="s">
        <v>52</v>
      </c>
      <c r="P330" s="68">
        <v>751410000</v>
      </c>
      <c r="Q330" s="68" t="s">
        <v>53</v>
      </c>
      <c r="R330" s="68">
        <v>30</v>
      </c>
      <c r="S330" s="71"/>
      <c r="T330" s="68"/>
    </row>
    <row r="331" spans="1:20" ht="30" customHeight="1" x14ac:dyDescent="0.25">
      <c r="A331" s="68">
        <v>320</v>
      </c>
      <c r="B331" s="68" t="s">
        <v>35</v>
      </c>
      <c r="C331" s="68" t="s">
        <v>226</v>
      </c>
      <c r="D331" s="68" t="s">
        <v>227</v>
      </c>
      <c r="E331" s="73" t="s">
        <v>228</v>
      </c>
      <c r="F331" s="73" t="s">
        <v>228</v>
      </c>
      <c r="G331" s="68" t="s">
        <v>933</v>
      </c>
      <c r="H331" s="76" t="s">
        <v>63</v>
      </c>
      <c r="I331" s="68"/>
      <c r="J331" s="83" t="s">
        <v>194</v>
      </c>
      <c r="K331" s="70">
        <v>1</v>
      </c>
      <c r="L331" s="70">
        <v>43500000</v>
      </c>
      <c r="M331" s="70">
        <f t="shared" si="4"/>
        <v>43500000</v>
      </c>
      <c r="N331" s="68" t="s">
        <v>27</v>
      </c>
      <c r="O331" s="68" t="s">
        <v>52</v>
      </c>
      <c r="P331" s="68">
        <v>751410000</v>
      </c>
      <c r="Q331" s="68" t="s">
        <v>53</v>
      </c>
      <c r="R331" s="68">
        <v>0</v>
      </c>
      <c r="S331" s="71"/>
      <c r="T331" s="68"/>
    </row>
    <row r="332" spans="1:20" ht="30" customHeight="1" x14ac:dyDescent="0.25">
      <c r="A332" s="68">
        <v>321</v>
      </c>
      <c r="B332" s="68" t="s">
        <v>35</v>
      </c>
      <c r="C332" s="68" t="s">
        <v>226</v>
      </c>
      <c r="D332" s="68" t="s">
        <v>227</v>
      </c>
      <c r="E332" s="73" t="s">
        <v>228</v>
      </c>
      <c r="F332" s="73" t="s">
        <v>228</v>
      </c>
      <c r="G332" s="68" t="s">
        <v>934</v>
      </c>
      <c r="H332" s="76" t="s">
        <v>56</v>
      </c>
      <c r="I332" s="68"/>
      <c r="J332" s="83" t="s">
        <v>194</v>
      </c>
      <c r="K332" s="70">
        <v>1</v>
      </c>
      <c r="L332" s="70">
        <v>44500000</v>
      </c>
      <c r="M332" s="70">
        <f t="shared" si="4"/>
        <v>44500000</v>
      </c>
      <c r="N332" s="68" t="s">
        <v>29</v>
      </c>
      <c r="O332" s="68" t="s">
        <v>52</v>
      </c>
      <c r="P332" s="68">
        <v>751410000</v>
      </c>
      <c r="Q332" s="68" t="s">
        <v>53</v>
      </c>
      <c r="R332" s="68">
        <v>0</v>
      </c>
      <c r="S332" s="71"/>
      <c r="T332" s="68"/>
    </row>
    <row r="333" spans="1:20" ht="30" customHeight="1" x14ac:dyDescent="0.25">
      <c r="A333" s="68">
        <v>322</v>
      </c>
      <c r="B333" s="68" t="s">
        <v>35</v>
      </c>
      <c r="C333" s="68" t="s">
        <v>226</v>
      </c>
      <c r="D333" s="68" t="s">
        <v>227</v>
      </c>
      <c r="E333" s="73" t="s">
        <v>228</v>
      </c>
      <c r="F333" s="73" t="s">
        <v>228</v>
      </c>
      <c r="G333" s="68" t="s">
        <v>935</v>
      </c>
      <c r="H333" s="76" t="s">
        <v>63</v>
      </c>
      <c r="I333" s="68"/>
      <c r="J333" s="83" t="s">
        <v>194</v>
      </c>
      <c r="K333" s="70">
        <v>1</v>
      </c>
      <c r="L333" s="70">
        <v>51200000</v>
      </c>
      <c r="M333" s="70">
        <f t="shared" si="4"/>
        <v>51200000</v>
      </c>
      <c r="N333" s="68" t="s">
        <v>27</v>
      </c>
      <c r="O333" s="68" t="s">
        <v>52</v>
      </c>
      <c r="P333" s="68">
        <v>751410000</v>
      </c>
      <c r="Q333" s="68" t="s">
        <v>53</v>
      </c>
      <c r="R333" s="68">
        <v>0</v>
      </c>
      <c r="S333" s="71"/>
      <c r="T333" s="68"/>
    </row>
    <row r="334" spans="1:20" ht="30" customHeight="1" x14ac:dyDescent="0.25">
      <c r="A334" s="68">
        <v>323</v>
      </c>
      <c r="B334" s="68" t="s">
        <v>35</v>
      </c>
      <c r="C334" s="68" t="s">
        <v>226</v>
      </c>
      <c r="D334" s="68" t="s">
        <v>227</v>
      </c>
      <c r="E334" s="73" t="s">
        <v>228</v>
      </c>
      <c r="F334" s="73" t="s">
        <v>228</v>
      </c>
      <c r="G334" s="68" t="s">
        <v>936</v>
      </c>
      <c r="H334" s="76" t="s">
        <v>56</v>
      </c>
      <c r="I334" s="68"/>
      <c r="J334" s="83" t="s">
        <v>194</v>
      </c>
      <c r="K334" s="70">
        <v>1</v>
      </c>
      <c r="L334" s="70">
        <v>7000000</v>
      </c>
      <c r="M334" s="70">
        <f t="shared" si="4"/>
        <v>7000000</v>
      </c>
      <c r="N334" s="68" t="s">
        <v>29</v>
      </c>
      <c r="O334" s="68" t="s">
        <v>52</v>
      </c>
      <c r="P334" s="68">
        <v>751410000</v>
      </c>
      <c r="Q334" s="68" t="s">
        <v>53</v>
      </c>
      <c r="R334" s="68">
        <v>0</v>
      </c>
      <c r="S334" s="71"/>
      <c r="T334" s="68"/>
    </row>
    <row r="335" spans="1:20" ht="30" customHeight="1" x14ac:dyDescent="0.25">
      <c r="A335" s="68">
        <v>324</v>
      </c>
      <c r="B335" s="68" t="s">
        <v>35</v>
      </c>
      <c r="C335" s="68" t="s">
        <v>226</v>
      </c>
      <c r="D335" s="68" t="s">
        <v>227</v>
      </c>
      <c r="E335" s="73" t="s">
        <v>228</v>
      </c>
      <c r="F335" s="73" t="s">
        <v>228</v>
      </c>
      <c r="G335" s="68" t="s">
        <v>937</v>
      </c>
      <c r="H335" s="76" t="s">
        <v>56</v>
      </c>
      <c r="I335" s="68"/>
      <c r="J335" s="83" t="s">
        <v>194</v>
      </c>
      <c r="K335" s="70">
        <v>1</v>
      </c>
      <c r="L335" s="70">
        <v>6000000</v>
      </c>
      <c r="M335" s="70">
        <f t="shared" ref="M335:M398" si="5">K335*L335</f>
        <v>6000000</v>
      </c>
      <c r="N335" s="68" t="s">
        <v>29</v>
      </c>
      <c r="O335" s="68" t="s">
        <v>52</v>
      </c>
      <c r="P335" s="68">
        <v>751410000</v>
      </c>
      <c r="Q335" s="68" t="s">
        <v>53</v>
      </c>
      <c r="R335" s="68">
        <v>0</v>
      </c>
      <c r="S335" s="71"/>
      <c r="T335" s="68"/>
    </row>
    <row r="336" spans="1:20" ht="30" customHeight="1" x14ac:dyDescent="0.25">
      <c r="A336" s="68">
        <v>325</v>
      </c>
      <c r="B336" s="68" t="s">
        <v>35</v>
      </c>
      <c r="C336" s="68" t="s">
        <v>226</v>
      </c>
      <c r="D336" s="68" t="s">
        <v>227</v>
      </c>
      <c r="E336" s="73" t="s">
        <v>228</v>
      </c>
      <c r="F336" s="73" t="s">
        <v>228</v>
      </c>
      <c r="G336" s="68" t="s">
        <v>1810</v>
      </c>
      <c r="H336" s="76" t="s">
        <v>63</v>
      </c>
      <c r="I336" s="68"/>
      <c r="J336" s="83" t="s">
        <v>194</v>
      </c>
      <c r="K336" s="70">
        <v>1</v>
      </c>
      <c r="L336" s="70">
        <v>52966000</v>
      </c>
      <c r="M336" s="70">
        <f t="shared" si="5"/>
        <v>52966000</v>
      </c>
      <c r="N336" s="68" t="s">
        <v>28</v>
      </c>
      <c r="O336" s="68" t="s">
        <v>52</v>
      </c>
      <c r="P336" s="68">
        <v>751410000</v>
      </c>
      <c r="Q336" s="68" t="s">
        <v>53</v>
      </c>
      <c r="R336" s="68">
        <v>0</v>
      </c>
      <c r="S336" s="71"/>
      <c r="T336" s="68"/>
    </row>
    <row r="337" spans="1:20" ht="30" customHeight="1" x14ac:dyDescent="0.25">
      <c r="A337" s="68">
        <v>326</v>
      </c>
      <c r="B337" s="68" t="s">
        <v>35</v>
      </c>
      <c r="C337" s="68" t="s">
        <v>226</v>
      </c>
      <c r="D337" s="68" t="s">
        <v>227</v>
      </c>
      <c r="E337" s="73" t="s">
        <v>228</v>
      </c>
      <c r="F337" s="73" t="s">
        <v>228</v>
      </c>
      <c r="G337" s="68" t="s">
        <v>938</v>
      </c>
      <c r="H337" s="76" t="s">
        <v>56</v>
      </c>
      <c r="I337" s="68"/>
      <c r="J337" s="83" t="s">
        <v>194</v>
      </c>
      <c r="K337" s="70">
        <v>1</v>
      </c>
      <c r="L337" s="70">
        <v>53571428.57</v>
      </c>
      <c r="M337" s="70">
        <f t="shared" si="5"/>
        <v>53571428.57</v>
      </c>
      <c r="N337" s="68" t="s">
        <v>25</v>
      </c>
      <c r="O337" s="68" t="s">
        <v>52</v>
      </c>
      <c r="P337" s="68">
        <v>751410000</v>
      </c>
      <c r="Q337" s="68" t="s">
        <v>53</v>
      </c>
      <c r="R337" s="68">
        <v>0</v>
      </c>
      <c r="S337" s="71"/>
      <c r="T337" s="75"/>
    </row>
    <row r="338" spans="1:20" ht="30" customHeight="1" x14ac:dyDescent="0.25">
      <c r="A338" s="68">
        <v>327</v>
      </c>
      <c r="B338" s="68" t="s">
        <v>35</v>
      </c>
      <c r="C338" s="68" t="s">
        <v>226</v>
      </c>
      <c r="D338" s="68" t="s">
        <v>227</v>
      </c>
      <c r="E338" s="73" t="s">
        <v>228</v>
      </c>
      <c r="F338" s="73" t="s">
        <v>228</v>
      </c>
      <c r="G338" s="68" t="s">
        <v>1692</v>
      </c>
      <c r="H338" s="76" t="s">
        <v>63</v>
      </c>
      <c r="I338" s="68"/>
      <c r="J338" s="83" t="s">
        <v>194</v>
      </c>
      <c r="K338" s="70">
        <v>1</v>
      </c>
      <c r="L338" s="70">
        <v>53318424</v>
      </c>
      <c r="M338" s="70">
        <f t="shared" si="5"/>
        <v>53318424</v>
      </c>
      <c r="N338" s="68" t="s">
        <v>27</v>
      </c>
      <c r="O338" s="68" t="s">
        <v>52</v>
      </c>
      <c r="P338" s="68">
        <v>751410000</v>
      </c>
      <c r="Q338" s="68" t="s">
        <v>53</v>
      </c>
      <c r="R338" s="68">
        <v>30</v>
      </c>
      <c r="S338" s="71"/>
      <c r="T338" s="68"/>
    </row>
    <row r="339" spans="1:20" ht="30" customHeight="1" x14ac:dyDescent="0.25">
      <c r="A339" s="68">
        <v>328</v>
      </c>
      <c r="B339" s="68" t="s">
        <v>35</v>
      </c>
      <c r="C339" s="68" t="s">
        <v>226</v>
      </c>
      <c r="D339" s="68" t="s">
        <v>227</v>
      </c>
      <c r="E339" s="73" t="s">
        <v>228</v>
      </c>
      <c r="F339" s="73" t="s">
        <v>228</v>
      </c>
      <c r="G339" s="68" t="s">
        <v>1663</v>
      </c>
      <c r="H339" s="76" t="s">
        <v>56</v>
      </c>
      <c r="I339" s="68"/>
      <c r="J339" s="83" t="s">
        <v>194</v>
      </c>
      <c r="K339" s="70">
        <v>1</v>
      </c>
      <c r="L339" s="70">
        <v>35714280</v>
      </c>
      <c r="M339" s="70">
        <f t="shared" si="5"/>
        <v>35714280</v>
      </c>
      <c r="N339" s="68" t="s">
        <v>27</v>
      </c>
      <c r="O339" s="68" t="s">
        <v>52</v>
      </c>
      <c r="P339" s="68">
        <v>751410000</v>
      </c>
      <c r="Q339" s="68" t="s">
        <v>53</v>
      </c>
      <c r="R339" s="68">
        <v>0</v>
      </c>
      <c r="S339" s="71"/>
      <c r="T339" s="68"/>
    </row>
    <row r="340" spans="1:20" ht="30" customHeight="1" x14ac:dyDescent="0.25">
      <c r="A340" s="68">
        <v>329</v>
      </c>
      <c r="B340" s="68" t="s">
        <v>35</v>
      </c>
      <c r="C340" s="68" t="s">
        <v>226</v>
      </c>
      <c r="D340" s="68" t="s">
        <v>227</v>
      </c>
      <c r="E340" s="73" t="s">
        <v>228</v>
      </c>
      <c r="F340" s="73" t="s">
        <v>228</v>
      </c>
      <c r="G340" s="68" t="s">
        <v>1691</v>
      </c>
      <c r="H340" s="76" t="s">
        <v>63</v>
      </c>
      <c r="I340" s="68"/>
      <c r="J340" s="83" t="s">
        <v>194</v>
      </c>
      <c r="K340" s="70">
        <v>1</v>
      </c>
      <c r="L340" s="70">
        <v>60000000</v>
      </c>
      <c r="M340" s="70">
        <f t="shared" si="5"/>
        <v>60000000</v>
      </c>
      <c r="N340" s="68" t="s">
        <v>27</v>
      </c>
      <c r="O340" s="68" t="s">
        <v>52</v>
      </c>
      <c r="P340" s="68">
        <v>751410000</v>
      </c>
      <c r="Q340" s="68" t="s">
        <v>53</v>
      </c>
      <c r="R340" s="68">
        <v>30</v>
      </c>
      <c r="S340" s="71"/>
      <c r="T340" s="68"/>
    </row>
    <row r="341" spans="1:20" ht="30" customHeight="1" x14ac:dyDescent="0.25">
      <c r="A341" s="69">
        <v>330</v>
      </c>
      <c r="B341" s="69" t="s">
        <v>35</v>
      </c>
      <c r="C341" s="69" t="s">
        <v>226</v>
      </c>
      <c r="D341" s="69" t="s">
        <v>227</v>
      </c>
      <c r="E341" s="84" t="s">
        <v>228</v>
      </c>
      <c r="F341" s="84" t="s">
        <v>228</v>
      </c>
      <c r="G341" s="69" t="s">
        <v>939</v>
      </c>
      <c r="H341" s="85" t="s">
        <v>56</v>
      </c>
      <c r="I341" s="69"/>
      <c r="J341" s="86" t="s">
        <v>194</v>
      </c>
      <c r="K341" s="87">
        <v>1</v>
      </c>
      <c r="L341" s="87">
        <v>53571428.57</v>
      </c>
      <c r="M341" s="87">
        <f t="shared" si="5"/>
        <v>53571428.57</v>
      </c>
      <c r="N341" s="69" t="s">
        <v>25</v>
      </c>
      <c r="O341" s="69" t="s">
        <v>52</v>
      </c>
      <c r="P341" s="69">
        <v>751410000</v>
      </c>
      <c r="Q341" s="69" t="s">
        <v>53</v>
      </c>
      <c r="R341" s="69">
        <v>0</v>
      </c>
      <c r="S341" s="88"/>
      <c r="T341" s="89"/>
    </row>
    <row r="342" spans="1:20" ht="30" customHeight="1" x14ac:dyDescent="0.25">
      <c r="A342" s="68">
        <v>331</v>
      </c>
      <c r="B342" s="68" t="s">
        <v>35</v>
      </c>
      <c r="C342" s="68" t="s">
        <v>226</v>
      </c>
      <c r="D342" s="68" t="s">
        <v>227</v>
      </c>
      <c r="E342" s="73" t="s">
        <v>228</v>
      </c>
      <c r="F342" s="73" t="s">
        <v>228</v>
      </c>
      <c r="G342" s="68" t="s">
        <v>1769</v>
      </c>
      <c r="H342" s="76" t="s">
        <v>63</v>
      </c>
      <c r="I342" s="68"/>
      <c r="J342" s="83" t="s">
        <v>194</v>
      </c>
      <c r="K342" s="70">
        <v>1</v>
      </c>
      <c r="L342" s="70">
        <v>77136000</v>
      </c>
      <c r="M342" s="70">
        <f t="shared" si="5"/>
        <v>77136000</v>
      </c>
      <c r="N342" s="68" t="s">
        <v>27</v>
      </c>
      <c r="O342" s="68" t="s">
        <v>52</v>
      </c>
      <c r="P342" s="68">
        <v>751410000</v>
      </c>
      <c r="Q342" s="68" t="s">
        <v>53</v>
      </c>
      <c r="R342" s="68">
        <v>30</v>
      </c>
      <c r="S342" s="71"/>
      <c r="T342" s="68"/>
    </row>
    <row r="343" spans="1:20" ht="30" customHeight="1" x14ac:dyDescent="0.25">
      <c r="A343" s="68">
        <v>332</v>
      </c>
      <c r="B343" s="68" t="s">
        <v>35</v>
      </c>
      <c r="C343" s="68" t="s">
        <v>226</v>
      </c>
      <c r="D343" s="68" t="s">
        <v>227</v>
      </c>
      <c r="E343" s="73" t="s">
        <v>228</v>
      </c>
      <c r="F343" s="73" t="s">
        <v>228</v>
      </c>
      <c r="G343" s="68" t="s">
        <v>1690</v>
      </c>
      <c r="H343" s="76" t="s">
        <v>63</v>
      </c>
      <c r="I343" s="68"/>
      <c r="J343" s="83" t="s">
        <v>194</v>
      </c>
      <c r="K343" s="70">
        <v>1</v>
      </c>
      <c r="L343" s="70">
        <v>3000000</v>
      </c>
      <c r="M343" s="70">
        <f t="shared" si="5"/>
        <v>3000000</v>
      </c>
      <c r="N343" s="68" t="s">
        <v>29</v>
      </c>
      <c r="O343" s="68" t="s">
        <v>52</v>
      </c>
      <c r="P343" s="68">
        <v>751410000</v>
      </c>
      <c r="Q343" s="68" t="s">
        <v>53</v>
      </c>
      <c r="R343" s="68">
        <v>30</v>
      </c>
      <c r="S343" s="71"/>
      <c r="T343" s="68"/>
    </row>
    <row r="344" spans="1:20" ht="30" customHeight="1" x14ac:dyDescent="0.25">
      <c r="A344" s="68">
        <v>333</v>
      </c>
      <c r="B344" s="68" t="s">
        <v>35</v>
      </c>
      <c r="C344" s="68" t="s">
        <v>226</v>
      </c>
      <c r="D344" s="72" t="s">
        <v>1215</v>
      </c>
      <c r="E344" s="73" t="s">
        <v>1218</v>
      </c>
      <c r="F344" s="73" t="s">
        <v>229</v>
      </c>
      <c r="G344" s="68" t="s">
        <v>230</v>
      </c>
      <c r="H344" s="76" t="s">
        <v>63</v>
      </c>
      <c r="I344" s="76" t="s">
        <v>231</v>
      </c>
      <c r="J344" s="83" t="s">
        <v>194</v>
      </c>
      <c r="K344" s="70">
        <v>1</v>
      </c>
      <c r="L344" s="70">
        <v>4500000</v>
      </c>
      <c r="M344" s="70">
        <f t="shared" si="5"/>
        <v>4500000</v>
      </c>
      <c r="N344" s="71" t="s">
        <v>57</v>
      </c>
      <c r="O344" s="68" t="s">
        <v>52</v>
      </c>
      <c r="P344" s="68">
        <v>751410000</v>
      </c>
      <c r="Q344" s="68" t="s">
        <v>53</v>
      </c>
      <c r="R344" s="68">
        <v>0</v>
      </c>
      <c r="S344" s="71"/>
      <c r="T344" s="68"/>
    </row>
    <row r="345" spans="1:20" ht="30" customHeight="1" x14ac:dyDescent="0.25">
      <c r="A345" s="68">
        <v>334</v>
      </c>
      <c r="B345" s="68" t="s">
        <v>35</v>
      </c>
      <c r="C345" s="68" t="s">
        <v>226</v>
      </c>
      <c r="D345" s="72" t="s">
        <v>233</v>
      </c>
      <c r="E345" s="73" t="s">
        <v>234</v>
      </c>
      <c r="F345" s="73" t="s">
        <v>234</v>
      </c>
      <c r="G345" s="68" t="s">
        <v>232</v>
      </c>
      <c r="H345" s="76" t="s">
        <v>63</v>
      </c>
      <c r="I345" s="76" t="s">
        <v>231</v>
      </c>
      <c r="J345" s="83" t="s">
        <v>194</v>
      </c>
      <c r="K345" s="70">
        <v>1</v>
      </c>
      <c r="L345" s="70">
        <v>14000000</v>
      </c>
      <c r="M345" s="70">
        <f t="shared" si="5"/>
        <v>14000000</v>
      </c>
      <c r="N345" s="71" t="s">
        <v>57</v>
      </c>
      <c r="O345" s="68" t="s">
        <v>52</v>
      </c>
      <c r="P345" s="68">
        <v>751410000</v>
      </c>
      <c r="Q345" s="68" t="s">
        <v>53</v>
      </c>
      <c r="R345" s="68">
        <v>0</v>
      </c>
      <c r="S345" s="71"/>
      <c r="T345" s="68"/>
    </row>
    <row r="346" spans="1:20" ht="30" customHeight="1" x14ac:dyDescent="0.25">
      <c r="A346" s="68">
        <v>335</v>
      </c>
      <c r="B346" s="68" t="s">
        <v>35</v>
      </c>
      <c r="C346" s="68" t="s">
        <v>226</v>
      </c>
      <c r="D346" s="72" t="s">
        <v>237</v>
      </c>
      <c r="E346" s="73" t="s">
        <v>238</v>
      </c>
      <c r="F346" s="73" t="s">
        <v>239</v>
      </c>
      <c r="G346" s="68" t="s">
        <v>235</v>
      </c>
      <c r="H346" s="76" t="s">
        <v>63</v>
      </c>
      <c r="I346" s="76" t="s">
        <v>231</v>
      </c>
      <c r="J346" s="83" t="s">
        <v>194</v>
      </c>
      <c r="K346" s="70">
        <v>1</v>
      </c>
      <c r="L346" s="70">
        <v>400000</v>
      </c>
      <c r="M346" s="70">
        <f t="shared" si="5"/>
        <v>400000</v>
      </c>
      <c r="N346" s="71" t="s">
        <v>57</v>
      </c>
      <c r="O346" s="68" t="s">
        <v>52</v>
      </c>
      <c r="P346" s="68">
        <v>751410000</v>
      </c>
      <c r="Q346" s="68" t="s">
        <v>53</v>
      </c>
      <c r="R346" s="68">
        <v>0</v>
      </c>
      <c r="S346" s="71"/>
      <c r="T346" s="68"/>
    </row>
    <row r="347" spans="1:20" ht="30" customHeight="1" x14ac:dyDescent="0.25">
      <c r="A347" s="68">
        <v>336</v>
      </c>
      <c r="B347" s="68" t="s">
        <v>35</v>
      </c>
      <c r="C347" s="68" t="s">
        <v>226</v>
      </c>
      <c r="D347" s="72" t="s">
        <v>240</v>
      </c>
      <c r="E347" s="73" t="s">
        <v>241</v>
      </c>
      <c r="F347" s="73" t="s">
        <v>242</v>
      </c>
      <c r="G347" s="68" t="s">
        <v>236</v>
      </c>
      <c r="H347" s="76" t="s">
        <v>63</v>
      </c>
      <c r="I347" s="76" t="s">
        <v>231</v>
      </c>
      <c r="J347" s="83" t="s">
        <v>194</v>
      </c>
      <c r="K347" s="70">
        <v>1</v>
      </c>
      <c r="L347" s="70">
        <v>200000</v>
      </c>
      <c r="M347" s="70">
        <f t="shared" si="5"/>
        <v>200000</v>
      </c>
      <c r="N347" s="71" t="s">
        <v>57</v>
      </c>
      <c r="O347" s="68" t="s">
        <v>52</v>
      </c>
      <c r="P347" s="68">
        <v>751410000</v>
      </c>
      <c r="Q347" s="68" t="s">
        <v>53</v>
      </c>
      <c r="R347" s="68">
        <v>0</v>
      </c>
      <c r="S347" s="71"/>
      <c r="T347" s="68"/>
    </row>
    <row r="348" spans="1:20" ht="30" customHeight="1" x14ac:dyDescent="0.25">
      <c r="A348" s="68">
        <v>337</v>
      </c>
      <c r="B348" s="68" t="s">
        <v>35</v>
      </c>
      <c r="C348" s="68" t="s">
        <v>226</v>
      </c>
      <c r="D348" s="72" t="s">
        <v>244</v>
      </c>
      <c r="E348" s="73" t="s">
        <v>245</v>
      </c>
      <c r="F348" s="73" t="s">
        <v>245</v>
      </c>
      <c r="G348" s="68" t="s">
        <v>243</v>
      </c>
      <c r="H348" s="76" t="s">
        <v>58</v>
      </c>
      <c r="I348" s="68"/>
      <c r="J348" s="83" t="s">
        <v>194</v>
      </c>
      <c r="K348" s="70">
        <v>1</v>
      </c>
      <c r="L348" s="70">
        <v>593875</v>
      </c>
      <c r="M348" s="70">
        <f t="shared" si="5"/>
        <v>593875</v>
      </c>
      <c r="N348" s="71" t="s">
        <v>57</v>
      </c>
      <c r="O348" s="68" t="s">
        <v>52</v>
      </c>
      <c r="P348" s="68">
        <v>751410000</v>
      </c>
      <c r="Q348" s="68" t="s">
        <v>53</v>
      </c>
      <c r="R348" s="68">
        <v>0</v>
      </c>
      <c r="S348" s="71"/>
      <c r="T348" s="68"/>
    </row>
    <row r="349" spans="1:20" ht="30" customHeight="1" x14ac:dyDescent="0.25">
      <c r="A349" s="68">
        <v>338</v>
      </c>
      <c r="B349" s="68" t="s">
        <v>35</v>
      </c>
      <c r="C349" s="68" t="s">
        <v>226</v>
      </c>
      <c r="D349" s="72" t="s">
        <v>244</v>
      </c>
      <c r="E349" s="73" t="s">
        <v>245</v>
      </c>
      <c r="F349" s="73" t="s">
        <v>245</v>
      </c>
      <c r="G349" s="68" t="s">
        <v>243</v>
      </c>
      <c r="H349" s="76" t="s">
        <v>63</v>
      </c>
      <c r="I349" s="76" t="s">
        <v>1199</v>
      </c>
      <c r="J349" s="83" t="s">
        <v>194</v>
      </c>
      <c r="K349" s="70">
        <v>1</v>
      </c>
      <c r="L349" s="70">
        <v>106125</v>
      </c>
      <c r="M349" s="70">
        <f t="shared" si="5"/>
        <v>106125</v>
      </c>
      <c r="N349" s="71" t="s">
        <v>57</v>
      </c>
      <c r="O349" s="68" t="s">
        <v>52</v>
      </c>
      <c r="P349" s="68">
        <v>751410000</v>
      </c>
      <c r="Q349" s="68" t="s">
        <v>53</v>
      </c>
      <c r="R349" s="68">
        <v>0</v>
      </c>
      <c r="S349" s="71"/>
      <c r="T349" s="68"/>
    </row>
    <row r="350" spans="1:20" ht="30" customHeight="1" x14ac:dyDescent="0.25">
      <c r="A350" s="68">
        <v>339</v>
      </c>
      <c r="B350" s="68" t="s">
        <v>35</v>
      </c>
      <c r="C350" s="68" t="s">
        <v>226</v>
      </c>
      <c r="D350" s="72" t="s">
        <v>246</v>
      </c>
      <c r="E350" s="73" t="s">
        <v>247</v>
      </c>
      <c r="F350" s="73" t="s">
        <v>247</v>
      </c>
      <c r="G350" s="68" t="s">
        <v>248</v>
      </c>
      <c r="H350" s="76" t="s">
        <v>58</v>
      </c>
      <c r="I350" s="68"/>
      <c r="J350" s="83" t="s">
        <v>194</v>
      </c>
      <c r="K350" s="70">
        <v>1</v>
      </c>
      <c r="L350" s="70">
        <v>549000</v>
      </c>
      <c r="M350" s="70">
        <f t="shared" si="5"/>
        <v>549000</v>
      </c>
      <c r="N350" s="68" t="s">
        <v>28</v>
      </c>
      <c r="O350" s="68" t="s">
        <v>52</v>
      </c>
      <c r="P350" s="68">
        <v>751410000</v>
      </c>
      <c r="Q350" s="68" t="s">
        <v>53</v>
      </c>
      <c r="R350" s="68">
        <v>0</v>
      </c>
      <c r="S350" s="71"/>
      <c r="T350" s="68"/>
    </row>
    <row r="351" spans="1:20" ht="30" customHeight="1" x14ac:dyDescent="0.25">
      <c r="A351" s="68">
        <v>340</v>
      </c>
      <c r="B351" s="68" t="s">
        <v>35</v>
      </c>
      <c r="C351" s="68" t="s">
        <v>226</v>
      </c>
      <c r="D351" s="72" t="s">
        <v>250</v>
      </c>
      <c r="E351" s="73" t="s">
        <v>251</v>
      </c>
      <c r="F351" s="73" t="s">
        <v>251</v>
      </c>
      <c r="G351" s="68" t="s">
        <v>249</v>
      </c>
      <c r="H351" s="76" t="s">
        <v>56</v>
      </c>
      <c r="I351" s="68"/>
      <c r="J351" s="83" t="s">
        <v>194</v>
      </c>
      <c r="K351" s="70">
        <v>1</v>
      </c>
      <c r="L351" s="70">
        <v>10200000</v>
      </c>
      <c r="M351" s="70">
        <v>10200000</v>
      </c>
      <c r="N351" s="68" t="s">
        <v>25</v>
      </c>
      <c r="O351" s="68" t="s">
        <v>52</v>
      </c>
      <c r="P351" s="68">
        <v>751410000</v>
      </c>
      <c r="Q351" s="68" t="s">
        <v>53</v>
      </c>
      <c r="R351" s="68">
        <v>0</v>
      </c>
      <c r="S351" s="71"/>
      <c r="T351" s="68"/>
    </row>
    <row r="352" spans="1:20" ht="30" customHeight="1" x14ac:dyDescent="0.25">
      <c r="A352" s="68">
        <v>341</v>
      </c>
      <c r="B352" s="68" t="s">
        <v>35</v>
      </c>
      <c r="C352" s="68" t="s">
        <v>226</v>
      </c>
      <c r="D352" s="72" t="s">
        <v>253</v>
      </c>
      <c r="E352" s="73" t="s">
        <v>254</v>
      </c>
      <c r="F352" s="73" t="s">
        <v>254</v>
      </c>
      <c r="G352" s="68" t="s">
        <v>252</v>
      </c>
      <c r="H352" s="76" t="s">
        <v>58</v>
      </c>
      <c r="I352" s="68"/>
      <c r="J352" s="83" t="s">
        <v>194</v>
      </c>
      <c r="K352" s="70">
        <v>1</v>
      </c>
      <c r="L352" s="70">
        <v>630000</v>
      </c>
      <c r="M352" s="70">
        <f t="shared" si="5"/>
        <v>630000</v>
      </c>
      <c r="N352" s="68" t="s">
        <v>26</v>
      </c>
      <c r="O352" s="68" t="s">
        <v>52</v>
      </c>
      <c r="P352" s="68">
        <v>751410000</v>
      </c>
      <c r="Q352" s="68" t="s">
        <v>53</v>
      </c>
      <c r="R352" s="68">
        <v>0</v>
      </c>
      <c r="S352" s="71"/>
      <c r="T352" s="68"/>
    </row>
    <row r="353" spans="1:20" ht="30" customHeight="1" x14ac:dyDescent="0.25">
      <c r="A353" s="68">
        <v>342</v>
      </c>
      <c r="B353" s="68" t="s">
        <v>35</v>
      </c>
      <c r="C353" s="68" t="s">
        <v>226</v>
      </c>
      <c r="D353" s="72" t="s">
        <v>1191</v>
      </c>
      <c r="E353" s="73" t="s">
        <v>1190</v>
      </c>
      <c r="F353" s="73" t="s">
        <v>1190</v>
      </c>
      <c r="G353" s="68" t="s">
        <v>255</v>
      </c>
      <c r="H353" s="76" t="s">
        <v>58</v>
      </c>
      <c r="I353" s="68"/>
      <c r="J353" s="83" t="s">
        <v>194</v>
      </c>
      <c r="K353" s="70">
        <v>1</v>
      </c>
      <c r="L353" s="70">
        <v>700000</v>
      </c>
      <c r="M353" s="70">
        <f t="shared" si="5"/>
        <v>700000</v>
      </c>
      <c r="N353" s="68" t="s">
        <v>26</v>
      </c>
      <c r="O353" s="68" t="s">
        <v>52</v>
      </c>
      <c r="P353" s="68">
        <v>751410000</v>
      </c>
      <c r="Q353" s="68" t="s">
        <v>53</v>
      </c>
      <c r="R353" s="68">
        <v>0</v>
      </c>
      <c r="S353" s="71"/>
      <c r="T353" s="68"/>
    </row>
    <row r="354" spans="1:20" ht="30" customHeight="1" x14ac:dyDescent="0.25">
      <c r="A354" s="68">
        <v>343</v>
      </c>
      <c r="B354" s="68" t="s">
        <v>35</v>
      </c>
      <c r="C354" s="68" t="s">
        <v>226</v>
      </c>
      <c r="D354" s="72" t="s">
        <v>365</v>
      </c>
      <c r="E354" s="73" t="s">
        <v>1192</v>
      </c>
      <c r="F354" s="73" t="s">
        <v>1192</v>
      </c>
      <c r="G354" s="68" t="s">
        <v>256</v>
      </c>
      <c r="H354" s="76" t="s">
        <v>56</v>
      </c>
      <c r="I354" s="68"/>
      <c r="J354" s="83" t="s">
        <v>194</v>
      </c>
      <c r="K354" s="70">
        <v>1</v>
      </c>
      <c r="L354" s="70">
        <v>30633090</v>
      </c>
      <c r="M354" s="70">
        <f t="shared" si="5"/>
        <v>30633090</v>
      </c>
      <c r="N354" s="68" t="s">
        <v>29</v>
      </c>
      <c r="O354" s="68" t="s">
        <v>52</v>
      </c>
      <c r="P354" s="68">
        <v>751410000</v>
      </c>
      <c r="Q354" s="68" t="s">
        <v>53</v>
      </c>
      <c r="R354" s="68">
        <v>0</v>
      </c>
      <c r="S354" s="71"/>
      <c r="T354" s="68"/>
    </row>
    <row r="355" spans="1:20" ht="30" customHeight="1" x14ac:dyDescent="0.25">
      <c r="A355" s="68">
        <v>344</v>
      </c>
      <c r="B355" s="68" t="s">
        <v>35</v>
      </c>
      <c r="C355" s="68" t="s">
        <v>226</v>
      </c>
      <c r="D355" s="72" t="s">
        <v>830</v>
      </c>
      <c r="E355" s="73" t="s">
        <v>940</v>
      </c>
      <c r="F355" s="68" t="s">
        <v>1193</v>
      </c>
      <c r="G355" s="73" t="s">
        <v>942</v>
      </c>
      <c r="H355" s="76" t="s">
        <v>58</v>
      </c>
      <c r="I355" s="68"/>
      <c r="J355" s="83" t="s">
        <v>194</v>
      </c>
      <c r="K355" s="70">
        <v>1</v>
      </c>
      <c r="L355" s="70">
        <v>111600</v>
      </c>
      <c r="M355" s="70">
        <f t="shared" si="5"/>
        <v>111600</v>
      </c>
      <c r="N355" s="68" t="s">
        <v>23</v>
      </c>
      <c r="O355" s="68" t="s">
        <v>52</v>
      </c>
      <c r="P355" s="68">
        <v>751410000</v>
      </c>
      <c r="Q355" s="68" t="s">
        <v>53</v>
      </c>
      <c r="R355" s="68">
        <v>0</v>
      </c>
      <c r="S355" s="71"/>
      <c r="T355" s="68"/>
    </row>
    <row r="356" spans="1:20" ht="30" customHeight="1" x14ac:dyDescent="0.25">
      <c r="A356" s="68">
        <v>345</v>
      </c>
      <c r="B356" s="68" t="s">
        <v>35</v>
      </c>
      <c r="C356" s="68" t="s">
        <v>226</v>
      </c>
      <c r="D356" s="72" t="s">
        <v>855</v>
      </c>
      <c r="E356" s="73" t="s">
        <v>941</v>
      </c>
      <c r="F356" s="73" t="s">
        <v>1194</v>
      </c>
      <c r="G356" s="68" t="s">
        <v>194</v>
      </c>
      <c r="H356" s="76" t="s">
        <v>58</v>
      </c>
      <c r="I356" s="68"/>
      <c r="J356" s="83" t="s">
        <v>194</v>
      </c>
      <c r="K356" s="70">
        <v>1</v>
      </c>
      <c r="L356" s="70">
        <v>84821.42</v>
      </c>
      <c r="M356" s="70">
        <f t="shared" si="5"/>
        <v>84821.42</v>
      </c>
      <c r="N356" s="71" t="s">
        <v>31</v>
      </c>
      <c r="O356" s="68" t="s">
        <v>52</v>
      </c>
      <c r="P356" s="68">
        <v>751410000</v>
      </c>
      <c r="Q356" s="68" t="s">
        <v>53</v>
      </c>
      <c r="R356" s="68">
        <v>0</v>
      </c>
      <c r="S356" s="71"/>
      <c r="T356" s="68"/>
    </row>
    <row r="357" spans="1:20" ht="30" customHeight="1" x14ac:dyDescent="0.25">
      <c r="A357" s="68">
        <v>346</v>
      </c>
      <c r="B357" s="68" t="s">
        <v>35</v>
      </c>
      <c r="C357" s="68" t="s">
        <v>226</v>
      </c>
      <c r="D357" s="72" t="s">
        <v>850</v>
      </c>
      <c r="E357" s="73" t="s">
        <v>851</v>
      </c>
      <c r="F357" s="73" t="s">
        <v>1195</v>
      </c>
      <c r="G357" s="68" t="s">
        <v>851</v>
      </c>
      <c r="H357" s="76" t="s">
        <v>58</v>
      </c>
      <c r="I357" s="68"/>
      <c r="J357" s="83" t="s">
        <v>194</v>
      </c>
      <c r="K357" s="70">
        <v>1</v>
      </c>
      <c r="L357" s="70">
        <v>1546208.9</v>
      </c>
      <c r="M357" s="70">
        <f t="shared" si="5"/>
        <v>1546208.9</v>
      </c>
      <c r="N357" s="68" t="s">
        <v>28</v>
      </c>
      <c r="O357" s="68" t="s">
        <v>52</v>
      </c>
      <c r="P357" s="68">
        <v>751410000</v>
      </c>
      <c r="Q357" s="68" t="s">
        <v>53</v>
      </c>
      <c r="R357" s="68">
        <v>0</v>
      </c>
      <c r="S357" s="71"/>
      <c r="T357" s="68"/>
    </row>
    <row r="358" spans="1:20" ht="30" customHeight="1" x14ac:dyDescent="0.25">
      <c r="A358" s="68">
        <v>347</v>
      </c>
      <c r="B358" s="68" t="s">
        <v>35</v>
      </c>
      <c r="C358" s="68" t="s">
        <v>226</v>
      </c>
      <c r="D358" s="72" t="s">
        <v>793</v>
      </c>
      <c r="E358" s="73" t="s">
        <v>994</v>
      </c>
      <c r="F358" s="73" t="s">
        <v>520</v>
      </c>
      <c r="G358" s="68" t="s">
        <v>520</v>
      </c>
      <c r="H358" s="76" t="s">
        <v>58</v>
      </c>
      <c r="I358" s="68"/>
      <c r="J358" s="83" t="s">
        <v>194</v>
      </c>
      <c r="K358" s="70">
        <v>1</v>
      </c>
      <c r="L358" s="70">
        <v>695498.1</v>
      </c>
      <c r="M358" s="70">
        <f t="shared" si="5"/>
        <v>695498.1</v>
      </c>
      <c r="N358" s="68" t="s">
        <v>28</v>
      </c>
      <c r="O358" s="68" t="s">
        <v>52</v>
      </c>
      <c r="P358" s="68">
        <v>751410000</v>
      </c>
      <c r="Q358" s="68" t="s">
        <v>53</v>
      </c>
      <c r="R358" s="68">
        <v>0</v>
      </c>
      <c r="S358" s="71"/>
      <c r="T358" s="68"/>
    </row>
    <row r="359" spans="1:20" ht="30" customHeight="1" x14ac:dyDescent="0.25">
      <c r="A359" s="68">
        <v>348</v>
      </c>
      <c r="B359" s="68" t="s">
        <v>35</v>
      </c>
      <c r="C359" s="68" t="s">
        <v>226</v>
      </c>
      <c r="D359" s="72" t="s">
        <v>794</v>
      </c>
      <c r="E359" s="73" t="s">
        <v>995</v>
      </c>
      <c r="F359" s="73" t="s">
        <v>995</v>
      </c>
      <c r="G359" s="68" t="s">
        <v>521</v>
      </c>
      <c r="H359" s="76" t="s">
        <v>58</v>
      </c>
      <c r="I359" s="68"/>
      <c r="J359" s="83" t="s">
        <v>194</v>
      </c>
      <c r="K359" s="70">
        <v>1</v>
      </c>
      <c r="L359" s="70">
        <v>103339.98</v>
      </c>
      <c r="M359" s="70">
        <f t="shared" si="5"/>
        <v>103339.98</v>
      </c>
      <c r="N359" s="68" t="s">
        <v>28</v>
      </c>
      <c r="O359" s="68" t="s">
        <v>52</v>
      </c>
      <c r="P359" s="68">
        <v>751410000</v>
      </c>
      <c r="Q359" s="68" t="s">
        <v>53</v>
      </c>
      <c r="R359" s="68">
        <v>0</v>
      </c>
      <c r="S359" s="71"/>
      <c r="T359" s="68"/>
    </row>
    <row r="360" spans="1:20" ht="30" customHeight="1" x14ac:dyDescent="0.25">
      <c r="A360" s="68">
        <v>349</v>
      </c>
      <c r="B360" s="68" t="s">
        <v>35</v>
      </c>
      <c r="C360" s="68" t="s">
        <v>226</v>
      </c>
      <c r="D360" s="72" t="s">
        <v>852</v>
      </c>
      <c r="E360" s="73" t="s">
        <v>996</v>
      </c>
      <c r="F360" s="73" t="s">
        <v>853</v>
      </c>
      <c r="G360" s="68" t="s">
        <v>853</v>
      </c>
      <c r="H360" s="76" t="s">
        <v>58</v>
      </c>
      <c r="I360" s="68"/>
      <c r="J360" s="83" t="s">
        <v>194</v>
      </c>
      <c r="K360" s="70">
        <v>1</v>
      </c>
      <c r="L360" s="70">
        <v>0</v>
      </c>
      <c r="M360" s="70">
        <f t="shared" si="5"/>
        <v>0</v>
      </c>
      <c r="N360" s="68" t="s">
        <v>24</v>
      </c>
      <c r="O360" s="68" t="s">
        <v>52</v>
      </c>
      <c r="P360" s="68">
        <v>751410000</v>
      </c>
      <c r="Q360" s="68" t="s">
        <v>53</v>
      </c>
      <c r="R360" s="68">
        <v>0</v>
      </c>
      <c r="S360" s="71"/>
      <c r="T360" s="75"/>
    </row>
    <row r="361" spans="1:20" ht="30" customHeight="1" x14ac:dyDescent="0.25">
      <c r="A361" s="68">
        <v>350</v>
      </c>
      <c r="B361" s="68" t="s">
        <v>35</v>
      </c>
      <c r="C361" s="68" t="s">
        <v>154</v>
      </c>
      <c r="D361" s="72" t="s">
        <v>795</v>
      </c>
      <c r="E361" s="73" t="s">
        <v>997</v>
      </c>
      <c r="F361" s="73" t="s">
        <v>997</v>
      </c>
      <c r="G361" s="68" t="s">
        <v>522</v>
      </c>
      <c r="H361" s="76" t="s">
        <v>1196</v>
      </c>
      <c r="I361" s="68"/>
      <c r="J361" s="68" t="s">
        <v>194</v>
      </c>
      <c r="K361" s="70">
        <v>1</v>
      </c>
      <c r="L361" s="70">
        <v>0</v>
      </c>
      <c r="M361" s="70">
        <f t="shared" si="5"/>
        <v>0</v>
      </c>
      <c r="N361" s="68" t="s">
        <v>24</v>
      </c>
      <c r="O361" s="68" t="s">
        <v>52</v>
      </c>
      <c r="P361" s="68">
        <v>751410000</v>
      </c>
      <c r="Q361" s="68" t="s">
        <v>53</v>
      </c>
      <c r="R361" s="68">
        <v>0</v>
      </c>
      <c r="S361" s="71"/>
      <c r="T361" s="75"/>
    </row>
    <row r="362" spans="1:20" ht="30" customHeight="1" x14ac:dyDescent="0.25">
      <c r="A362" s="68">
        <v>351</v>
      </c>
      <c r="B362" s="68" t="s">
        <v>35</v>
      </c>
      <c r="C362" s="68" t="s">
        <v>226</v>
      </c>
      <c r="D362" s="72" t="s">
        <v>795</v>
      </c>
      <c r="E362" s="73" t="s">
        <v>997</v>
      </c>
      <c r="F362" s="73" t="s">
        <v>997</v>
      </c>
      <c r="G362" s="68" t="s">
        <v>943</v>
      </c>
      <c r="H362" s="76" t="s">
        <v>1196</v>
      </c>
      <c r="I362" s="68"/>
      <c r="J362" s="83" t="s">
        <v>194</v>
      </c>
      <c r="K362" s="70">
        <v>1</v>
      </c>
      <c r="L362" s="70">
        <v>0</v>
      </c>
      <c r="M362" s="70">
        <f t="shared" si="5"/>
        <v>0</v>
      </c>
      <c r="N362" s="68" t="s">
        <v>24</v>
      </c>
      <c r="O362" s="68" t="s">
        <v>52</v>
      </c>
      <c r="P362" s="68">
        <v>751410000</v>
      </c>
      <c r="Q362" s="68" t="s">
        <v>53</v>
      </c>
      <c r="R362" s="68">
        <v>0</v>
      </c>
      <c r="S362" s="71"/>
      <c r="T362" s="75"/>
    </row>
    <row r="363" spans="1:20" ht="30" customHeight="1" x14ac:dyDescent="0.25">
      <c r="A363" s="68">
        <v>352</v>
      </c>
      <c r="B363" s="68" t="s">
        <v>35</v>
      </c>
      <c r="C363" s="68" t="s">
        <v>154</v>
      </c>
      <c r="D363" s="72" t="s">
        <v>795</v>
      </c>
      <c r="E363" s="73" t="s">
        <v>997</v>
      </c>
      <c r="F363" s="73" t="s">
        <v>997</v>
      </c>
      <c r="G363" s="68" t="s">
        <v>944</v>
      </c>
      <c r="H363" s="76" t="s">
        <v>58</v>
      </c>
      <c r="I363" s="68"/>
      <c r="J363" s="83" t="s">
        <v>834</v>
      </c>
      <c r="K363" s="70">
        <v>1</v>
      </c>
      <c r="L363" s="70">
        <v>1450000</v>
      </c>
      <c r="M363" s="70">
        <f t="shared" si="5"/>
        <v>1450000</v>
      </c>
      <c r="N363" s="68" t="s">
        <v>28</v>
      </c>
      <c r="O363" s="68" t="s">
        <v>52</v>
      </c>
      <c r="P363" s="68">
        <v>751410000</v>
      </c>
      <c r="Q363" s="68" t="s">
        <v>53</v>
      </c>
      <c r="R363" s="68">
        <v>0</v>
      </c>
      <c r="S363" s="71"/>
      <c r="T363" s="68"/>
    </row>
    <row r="364" spans="1:20" ht="30" customHeight="1" x14ac:dyDescent="0.25">
      <c r="A364" s="68">
        <v>353</v>
      </c>
      <c r="B364" s="68" t="s">
        <v>35</v>
      </c>
      <c r="C364" s="68" t="s">
        <v>154</v>
      </c>
      <c r="D364" s="72" t="s">
        <v>265</v>
      </c>
      <c r="E364" s="73" t="s">
        <v>998</v>
      </c>
      <c r="F364" s="73" t="s">
        <v>998</v>
      </c>
      <c r="G364" s="68" t="s">
        <v>257</v>
      </c>
      <c r="H364" s="76" t="s">
        <v>58</v>
      </c>
      <c r="I364" s="68"/>
      <c r="J364" s="83" t="s">
        <v>834</v>
      </c>
      <c r="K364" s="70">
        <v>1</v>
      </c>
      <c r="L364" s="70">
        <v>214000</v>
      </c>
      <c r="M364" s="70">
        <f t="shared" si="5"/>
        <v>214000</v>
      </c>
      <c r="N364" s="68" t="s">
        <v>24</v>
      </c>
      <c r="O364" s="68" t="s">
        <v>52</v>
      </c>
      <c r="P364" s="68">
        <v>751410000</v>
      </c>
      <c r="Q364" s="68" t="s">
        <v>53</v>
      </c>
      <c r="R364" s="68">
        <v>0</v>
      </c>
      <c r="S364" s="71"/>
      <c r="T364" s="68"/>
    </row>
    <row r="365" spans="1:20" ht="30" customHeight="1" x14ac:dyDescent="0.25">
      <c r="A365" s="68">
        <v>354</v>
      </c>
      <c r="B365" s="68" t="s">
        <v>35</v>
      </c>
      <c r="C365" s="68" t="s">
        <v>154</v>
      </c>
      <c r="D365" s="72" t="s">
        <v>364</v>
      </c>
      <c r="E365" s="73" t="s">
        <v>999</v>
      </c>
      <c r="F365" s="73" t="s">
        <v>258</v>
      </c>
      <c r="G365" s="68" t="s">
        <v>258</v>
      </c>
      <c r="H365" s="76" t="s">
        <v>58</v>
      </c>
      <c r="I365" s="68"/>
      <c r="J365" s="83" t="s">
        <v>834</v>
      </c>
      <c r="K365" s="70">
        <v>1</v>
      </c>
      <c r="L365" s="70">
        <v>320572</v>
      </c>
      <c r="M365" s="70">
        <f t="shared" si="5"/>
        <v>320572</v>
      </c>
      <c r="N365" s="68" t="s">
        <v>10</v>
      </c>
      <c r="O365" s="68" t="s">
        <v>52</v>
      </c>
      <c r="P365" s="68">
        <v>751410000</v>
      </c>
      <c r="Q365" s="68" t="s">
        <v>53</v>
      </c>
      <c r="R365" s="68">
        <v>0</v>
      </c>
      <c r="S365" s="71"/>
      <c r="T365" s="68"/>
    </row>
    <row r="366" spans="1:20" ht="30" customHeight="1" x14ac:dyDescent="0.25">
      <c r="A366" s="68">
        <v>355</v>
      </c>
      <c r="B366" s="68" t="s">
        <v>35</v>
      </c>
      <c r="C366" s="68" t="s">
        <v>226</v>
      </c>
      <c r="D366" s="72" t="s">
        <v>265</v>
      </c>
      <c r="E366" s="73" t="s">
        <v>998</v>
      </c>
      <c r="F366" s="73" t="s">
        <v>998</v>
      </c>
      <c r="G366" s="68" t="s">
        <v>259</v>
      </c>
      <c r="H366" s="76" t="s">
        <v>58</v>
      </c>
      <c r="I366" s="68"/>
      <c r="J366" s="83" t="s">
        <v>834</v>
      </c>
      <c r="K366" s="70">
        <v>1</v>
      </c>
      <c r="L366" s="70">
        <v>384836</v>
      </c>
      <c r="M366" s="70">
        <f t="shared" si="5"/>
        <v>384836</v>
      </c>
      <c r="N366" s="68" t="s">
        <v>28</v>
      </c>
      <c r="O366" s="68" t="s">
        <v>52</v>
      </c>
      <c r="P366" s="68">
        <v>751410000</v>
      </c>
      <c r="Q366" s="68" t="s">
        <v>53</v>
      </c>
      <c r="R366" s="68">
        <v>0</v>
      </c>
      <c r="S366" s="71"/>
      <c r="T366" s="68"/>
    </row>
    <row r="367" spans="1:20" ht="30" customHeight="1" x14ac:dyDescent="0.25">
      <c r="A367" s="68">
        <v>356</v>
      </c>
      <c r="B367" s="68" t="s">
        <v>35</v>
      </c>
      <c r="C367" s="68" t="s">
        <v>226</v>
      </c>
      <c r="D367" s="72" t="s">
        <v>963</v>
      </c>
      <c r="E367" s="73" t="s">
        <v>523</v>
      </c>
      <c r="F367" s="73" t="s">
        <v>523</v>
      </c>
      <c r="G367" s="68" t="s">
        <v>523</v>
      </c>
      <c r="H367" s="76" t="s">
        <v>58</v>
      </c>
      <c r="I367" s="68"/>
      <c r="J367" s="83" t="s">
        <v>194</v>
      </c>
      <c r="K367" s="70">
        <v>1</v>
      </c>
      <c r="L367" s="70">
        <v>200000</v>
      </c>
      <c r="M367" s="70">
        <f t="shared" si="5"/>
        <v>200000</v>
      </c>
      <c r="N367" s="68" t="s">
        <v>10</v>
      </c>
      <c r="O367" s="68" t="s">
        <v>52</v>
      </c>
      <c r="P367" s="68">
        <v>751410000</v>
      </c>
      <c r="Q367" s="68" t="s">
        <v>53</v>
      </c>
      <c r="R367" s="68">
        <v>0</v>
      </c>
      <c r="S367" s="71"/>
      <c r="T367" s="68"/>
    </row>
    <row r="368" spans="1:20" ht="30" customHeight="1" x14ac:dyDescent="0.25">
      <c r="A368" s="68">
        <v>357</v>
      </c>
      <c r="B368" s="68" t="s">
        <v>35</v>
      </c>
      <c r="C368" s="68" t="s">
        <v>226</v>
      </c>
      <c r="D368" s="72" t="s">
        <v>566</v>
      </c>
      <c r="E368" s="73" t="s">
        <v>524</v>
      </c>
      <c r="F368" s="73" t="s">
        <v>524</v>
      </c>
      <c r="G368" s="68" t="s">
        <v>524</v>
      </c>
      <c r="H368" s="76" t="s">
        <v>58</v>
      </c>
      <c r="I368" s="68"/>
      <c r="J368" s="83" t="s">
        <v>194</v>
      </c>
      <c r="K368" s="70">
        <v>1</v>
      </c>
      <c r="L368" s="70">
        <v>1350000</v>
      </c>
      <c r="M368" s="70">
        <f t="shared" si="5"/>
        <v>1350000</v>
      </c>
      <c r="N368" s="68" t="s">
        <v>28</v>
      </c>
      <c r="O368" s="68" t="s">
        <v>52</v>
      </c>
      <c r="P368" s="68">
        <v>751410000</v>
      </c>
      <c r="Q368" s="68" t="s">
        <v>53</v>
      </c>
      <c r="R368" s="68">
        <v>0</v>
      </c>
      <c r="S368" s="71"/>
      <c r="T368" s="68"/>
    </row>
    <row r="369" spans="1:20" ht="30" customHeight="1" x14ac:dyDescent="0.25">
      <c r="A369" s="68">
        <v>358</v>
      </c>
      <c r="B369" s="68" t="s">
        <v>35</v>
      </c>
      <c r="C369" s="68" t="s">
        <v>226</v>
      </c>
      <c r="D369" s="72" t="s">
        <v>964</v>
      </c>
      <c r="E369" s="73" t="s">
        <v>567</v>
      </c>
      <c r="F369" s="73" t="s">
        <v>567</v>
      </c>
      <c r="G369" s="68" t="s">
        <v>525</v>
      </c>
      <c r="H369" s="76" t="s">
        <v>56</v>
      </c>
      <c r="I369" s="68"/>
      <c r="J369" s="83" t="s">
        <v>194</v>
      </c>
      <c r="K369" s="70">
        <v>1</v>
      </c>
      <c r="L369" s="70">
        <v>600000</v>
      </c>
      <c r="M369" s="70">
        <f t="shared" si="5"/>
        <v>600000</v>
      </c>
      <c r="N369" s="68" t="s">
        <v>24</v>
      </c>
      <c r="O369" s="68" t="s">
        <v>52</v>
      </c>
      <c r="P369" s="68">
        <v>751410000</v>
      </c>
      <c r="Q369" s="68" t="s">
        <v>53</v>
      </c>
      <c r="R369" s="68">
        <v>0</v>
      </c>
      <c r="S369" s="71"/>
      <c r="T369" s="68"/>
    </row>
    <row r="370" spans="1:20" ht="30" customHeight="1" x14ac:dyDescent="0.25">
      <c r="A370" s="68">
        <v>359</v>
      </c>
      <c r="B370" s="68" t="s">
        <v>35</v>
      </c>
      <c r="C370" s="68" t="s">
        <v>226</v>
      </c>
      <c r="D370" s="72" t="s">
        <v>268</v>
      </c>
      <c r="E370" s="73" t="s">
        <v>269</v>
      </c>
      <c r="F370" s="73" t="s">
        <v>269</v>
      </c>
      <c r="G370" s="68" t="s">
        <v>568</v>
      </c>
      <c r="H370" s="76" t="s">
        <v>58</v>
      </c>
      <c r="I370" s="68"/>
      <c r="J370" s="83" t="s">
        <v>194</v>
      </c>
      <c r="K370" s="70">
        <v>1</v>
      </c>
      <c r="L370" s="70">
        <v>2741280</v>
      </c>
      <c r="M370" s="70">
        <f t="shared" si="5"/>
        <v>2741280</v>
      </c>
      <c r="N370" s="68" t="s">
        <v>28</v>
      </c>
      <c r="O370" s="68" t="s">
        <v>52</v>
      </c>
      <c r="P370" s="68">
        <v>751410000</v>
      </c>
      <c r="Q370" s="68" t="s">
        <v>53</v>
      </c>
      <c r="R370" s="68">
        <v>0</v>
      </c>
      <c r="S370" s="71"/>
      <c r="T370" s="68"/>
    </row>
    <row r="371" spans="1:20" ht="30" customHeight="1" x14ac:dyDescent="0.25">
      <c r="A371" s="68">
        <v>360</v>
      </c>
      <c r="B371" s="68" t="s">
        <v>35</v>
      </c>
      <c r="C371" s="68" t="s">
        <v>226</v>
      </c>
      <c r="D371" s="72" t="s">
        <v>569</v>
      </c>
      <c r="E371" s="73" t="s">
        <v>260</v>
      </c>
      <c r="F371" s="73" t="s">
        <v>260</v>
      </c>
      <c r="G371" s="68" t="s">
        <v>260</v>
      </c>
      <c r="H371" s="76" t="s">
        <v>58</v>
      </c>
      <c r="I371" s="68"/>
      <c r="J371" s="83" t="s">
        <v>194</v>
      </c>
      <c r="K371" s="70">
        <v>1</v>
      </c>
      <c r="L371" s="70">
        <v>65000</v>
      </c>
      <c r="M371" s="70">
        <f t="shared" si="5"/>
        <v>65000</v>
      </c>
      <c r="N371" s="68" t="s">
        <v>28</v>
      </c>
      <c r="O371" s="68" t="s">
        <v>52</v>
      </c>
      <c r="P371" s="68">
        <v>751410000</v>
      </c>
      <c r="Q371" s="68" t="s">
        <v>53</v>
      </c>
      <c r="R371" s="68">
        <v>0</v>
      </c>
      <c r="S371" s="71"/>
      <c r="T371" s="68"/>
    </row>
    <row r="372" spans="1:20" ht="30" customHeight="1" x14ac:dyDescent="0.25">
      <c r="A372" s="68">
        <v>361</v>
      </c>
      <c r="B372" s="68" t="s">
        <v>35</v>
      </c>
      <c r="C372" s="68" t="s">
        <v>226</v>
      </c>
      <c r="D372" s="72" t="s">
        <v>570</v>
      </c>
      <c r="E372" s="73" t="s">
        <v>267</v>
      </c>
      <c r="F372" s="73" t="s">
        <v>267</v>
      </c>
      <c r="G372" s="68" t="s">
        <v>571</v>
      </c>
      <c r="H372" s="76" t="s">
        <v>58</v>
      </c>
      <c r="I372" s="68"/>
      <c r="J372" s="83" t="s">
        <v>834</v>
      </c>
      <c r="K372" s="70">
        <v>1</v>
      </c>
      <c r="L372" s="70">
        <v>0</v>
      </c>
      <c r="M372" s="70">
        <f t="shared" si="5"/>
        <v>0</v>
      </c>
      <c r="N372" s="68" t="s">
        <v>24</v>
      </c>
      <c r="O372" s="68" t="s">
        <v>52</v>
      </c>
      <c r="P372" s="68">
        <v>751410000</v>
      </c>
      <c r="Q372" s="68" t="s">
        <v>53</v>
      </c>
      <c r="R372" s="68">
        <v>0</v>
      </c>
      <c r="S372" s="71"/>
      <c r="T372" s="68"/>
    </row>
    <row r="373" spans="1:20" ht="30" customHeight="1" x14ac:dyDescent="0.25">
      <c r="A373" s="68">
        <v>362</v>
      </c>
      <c r="B373" s="68" t="s">
        <v>35</v>
      </c>
      <c r="C373" s="68" t="s">
        <v>154</v>
      </c>
      <c r="D373" s="72" t="s">
        <v>572</v>
      </c>
      <c r="E373" s="73" t="s">
        <v>573</v>
      </c>
      <c r="F373" s="73" t="s">
        <v>573</v>
      </c>
      <c r="G373" s="68" t="s">
        <v>945</v>
      </c>
      <c r="H373" s="76" t="s">
        <v>58</v>
      </c>
      <c r="I373" s="68"/>
      <c r="J373" s="83" t="s">
        <v>194</v>
      </c>
      <c r="K373" s="70">
        <v>1</v>
      </c>
      <c r="L373" s="70">
        <v>320000</v>
      </c>
      <c r="M373" s="70">
        <f t="shared" si="5"/>
        <v>320000</v>
      </c>
      <c r="N373" s="68" t="s">
        <v>29</v>
      </c>
      <c r="O373" s="68" t="s">
        <v>52</v>
      </c>
      <c r="P373" s="68">
        <v>751410000</v>
      </c>
      <c r="Q373" s="68" t="s">
        <v>53</v>
      </c>
      <c r="R373" s="68">
        <v>0</v>
      </c>
      <c r="S373" s="71"/>
      <c r="T373" s="68"/>
    </row>
    <row r="374" spans="1:20" ht="30" customHeight="1" x14ac:dyDescent="0.25">
      <c r="A374" s="68">
        <v>363</v>
      </c>
      <c r="B374" s="68" t="s">
        <v>35</v>
      </c>
      <c r="C374" s="68" t="s">
        <v>226</v>
      </c>
      <c r="D374" s="72" t="s">
        <v>574</v>
      </c>
      <c r="E374" s="73" t="s">
        <v>261</v>
      </c>
      <c r="F374" s="73" t="s">
        <v>261</v>
      </c>
      <c r="G374" s="68" t="s">
        <v>261</v>
      </c>
      <c r="H374" s="76" t="s">
        <v>58</v>
      </c>
      <c r="I374" s="68"/>
      <c r="J374" s="83" t="s">
        <v>194</v>
      </c>
      <c r="K374" s="70">
        <v>1</v>
      </c>
      <c r="L374" s="70">
        <v>360000</v>
      </c>
      <c r="M374" s="70">
        <f t="shared" si="5"/>
        <v>360000</v>
      </c>
      <c r="N374" s="71" t="s">
        <v>26</v>
      </c>
      <c r="O374" s="68" t="s">
        <v>52</v>
      </c>
      <c r="P374" s="68">
        <v>751410000</v>
      </c>
      <c r="Q374" s="68" t="s">
        <v>53</v>
      </c>
      <c r="R374" s="68">
        <v>0</v>
      </c>
      <c r="S374" s="71"/>
      <c r="T374" s="68"/>
    </row>
    <row r="375" spans="1:20" ht="30" customHeight="1" x14ac:dyDescent="0.25">
      <c r="A375" s="68">
        <v>364</v>
      </c>
      <c r="B375" s="68" t="s">
        <v>35</v>
      </c>
      <c r="C375" s="68" t="s">
        <v>154</v>
      </c>
      <c r="D375" s="72" t="s">
        <v>575</v>
      </c>
      <c r="E375" s="73" t="s">
        <v>266</v>
      </c>
      <c r="F375" s="73" t="s">
        <v>266</v>
      </c>
      <c r="G375" s="68" t="s">
        <v>266</v>
      </c>
      <c r="H375" s="76" t="s">
        <v>58</v>
      </c>
      <c r="I375" s="68"/>
      <c r="J375" s="83" t="s">
        <v>194</v>
      </c>
      <c r="K375" s="70">
        <v>1</v>
      </c>
      <c r="L375" s="70">
        <v>1200000</v>
      </c>
      <c r="M375" s="70">
        <f t="shared" si="5"/>
        <v>1200000</v>
      </c>
      <c r="N375" s="68" t="s">
        <v>24</v>
      </c>
      <c r="O375" s="68" t="s">
        <v>52</v>
      </c>
      <c r="P375" s="68">
        <v>751410000</v>
      </c>
      <c r="Q375" s="68" t="s">
        <v>53</v>
      </c>
      <c r="R375" s="68">
        <v>0</v>
      </c>
      <c r="S375" s="71"/>
      <c r="T375" s="68"/>
    </row>
    <row r="376" spans="1:20" ht="30" customHeight="1" x14ac:dyDescent="0.25">
      <c r="A376" s="68">
        <v>365</v>
      </c>
      <c r="B376" s="68" t="s">
        <v>35</v>
      </c>
      <c r="C376" s="68" t="s">
        <v>226</v>
      </c>
      <c r="D376" s="72" t="s">
        <v>576</v>
      </c>
      <c r="E376" s="73" t="s">
        <v>262</v>
      </c>
      <c r="F376" s="73" t="s">
        <v>262</v>
      </c>
      <c r="G376" s="68" t="s">
        <v>262</v>
      </c>
      <c r="H376" s="76" t="s">
        <v>58</v>
      </c>
      <c r="I376" s="68"/>
      <c r="J376" s="83" t="s">
        <v>194</v>
      </c>
      <c r="K376" s="70">
        <v>1</v>
      </c>
      <c r="L376" s="70">
        <v>500000</v>
      </c>
      <c r="M376" s="70">
        <f t="shared" si="5"/>
        <v>500000</v>
      </c>
      <c r="N376" s="68" t="s">
        <v>28</v>
      </c>
      <c r="O376" s="68" t="s">
        <v>52</v>
      </c>
      <c r="P376" s="68">
        <v>751410000</v>
      </c>
      <c r="Q376" s="68" t="s">
        <v>53</v>
      </c>
      <c r="R376" s="68">
        <v>0</v>
      </c>
      <c r="S376" s="71"/>
      <c r="T376" s="68"/>
    </row>
    <row r="377" spans="1:20" ht="30" customHeight="1" x14ac:dyDescent="0.25">
      <c r="A377" s="68">
        <v>366</v>
      </c>
      <c r="B377" s="68" t="s">
        <v>35</v>
      </c>
      <c r="C377" s="68" t="s">
        <v>226</v>
      </c>
      <c r="D377" s="72" t="s">
        <v>577</v>
      </c>
      <c r="E377" s="73" t="s">
        <v>263</v>
      </c>
      <c r="F377" s="73" t="s">
        <v>263</v>
      </c>
      <c r="G377" s="68" t="s">
        <v>263</v>
      </c>
      <c r="H377" s="76" t="s">
        <v>56</v>
      </c>
      <c r="I377" s="68"/>
      <c r="J377" s="83" t="s">
        <v>194</v>
      </c>
      <c r="K377" s="70">
        <v>1</v>
      </c>
      <c r="L377" s="70">
        <v>2800000</v>
      </c>
      <c r="M377" s="70">
        <f t="shared" si="5"/>
        <v>2800000</v>
      </c>
      <c r="N377" s="68" t="s">
        <v>24</v>
      </c>
      <c r="O377" s="68" t="s">
        <v>52</v>
      </c>
      <c r="P377" s="68">
        <v>751410000</v>
      </c>
      <c r="Q377" s="68" t="s">
        <v>53</v>
      </c>
      <c r="R377" s="68">
        <v>0</v>
      </c>
      <c r="S377" s="71"/>
      <c r="T377" s="68"/>
    </row>
    <row r="378" spans="1:20" ht="30" customHeight="1" x14ac:dyDescent="0.25">
      <c r="A378" s="68">
        <v>367</v>
      </c>
      <c r="B378" s="68" t="s">
        <v>35</v>
      </c>
      <c r="C378" s="68" t="s">
        <v>226</v>
      </c>
      <c r="D378" s="72" t="s">
        <v>578</v>
      </c>
      <c r="E378" s="73" t="s">
        <v>264</v>
      </c>
      <c r="F378" s="73" t="s">
        <v>264</v>
      </c>
      <c r="G378" s="68" t="s">
        <v>264</v>
      </c>
      <c r="H378" s="76" t="s">
        <v>58</v>
      </c>
      <c r="I378" s="68"/>
      <c r="J378" s="83" t="s">
        <v>194</v>
      </c>
      <c r="K378" s="70">
        <v>1</v>
      </c>
      <c r="L378" s="70">
        <v>485000</v>
      </c>
      <c r="M378" s="70">
        <f t="shared" si="5"/>
        <v>485000</v>
      </c>
      <c r="N378" s="68" t="s">
        <v>25</v>
      </c>
      <c r="O378" s="68" t="s">
        <v>52</v>
      </c>
      <c r="P378" s="68">
        <v>751410000</v>
      </c>
      <c r="Q378" s="68" t="s">
        <v>53</v>
      </c>
      <c r="R378" s="68">
        <v>0</v>
      </c>
      <c r="S378" s="71"/>
      <c r="T378" s="68"/>
    </row>
    <row r="379" spans="1:20" ht="30" customHeight="1" x14ac:dyDescent="0.25">
      <c r="A379" s="68">
        <v>368</v>
      </c>
      <c r="B379" s="68" t="s">
        <v>35</v>
      </c>
      <c r="C379" s="68" t="s">
        <v>154</v>
      </c>
      <c r="D379" s="72" t="s">
        <v>579</v>
      </c>
      <c r="E379" s="73" t="s">
        <v>526</v>
      </c>
      <c r="F379" s="73" t="s">
        <v>526</v>
      </c>
      <c r="G379" s="68" t="s">
        <v>526</v>
      </c>
      <c r="H379" s="76" t="s">
        <v>58</v>
      </c>
      <c r="I379" s="68"/>
      <c r="J379" s="83" t="s">
        <v>834</v>
      </c>
      <c r="K379" s="70">
        <v>1</v>
      </c>
      <c r="L379" s="70">
        <v>33571</v>
      </c>
      <c r="M379" s="70">
        <f t="shared" si="5"/>
        <v>33571</v>
      </c>
      <c r="N379" s="71" t="s">
        <v>29</v>
      </c>
      <c r="O379" s="68" t="s">
        <v>52</v>
      </c>
      <c r="P379" s="68">
        <v>751410000</v>
      </c>
      <c r="Q379" s="68" t="s">
        <v>53</v>
      </c>
      <c r="R379" s="68">
        <v>0</v>
      </c>
      <c r="S379" s="71"/>
      <c r="T379" s="68"/>
    </row>
    <row r="380" spans="1:20" ht="30" customHeight="1" x14ac:dyDescent="0.25">
      <c r="A380" s="68">
        <v>369</v>
      </c>
      <c r="B380" s="68" t="s">
        <v>35</v>
      </c>
      <c r="C380" s="68" t="s">
        <v>226</v>
      </c>
      <c r="D380" s="72" t="s">
        <v>575</v>
      </c>
      <c r="E380" s="73" t="s">
        <v>266</v>
      </c>
      <c r="F380" s="73" t="s">
        <v>266</v>
      </c>
      <c r="G380" s="68" t="s">
        <v>527</v>
      </c>
      <c r="H380" s="76" t="s">
        <v>58</v>
      </c>
      <c r="I380" s="68"/>
      <c r="J380" s="83" t="s">
        <v>194</v>
      </c>
      <c r="K380" s="70">
        <v>1</v>
      </c>
      <c r="L380" s="70">
        <v>1300000</v>
      </c>
      <c r="M380" s="70">
        <f t="shared" si="5"/>
        <v>1300000</v>
      </c>
      <c r="N380" s="68" t="s">
        <v>29</v>
      </c>
      <c r="O380" s="68" t="s">
        <v>52</v>
      </c>
      <c r="P380" s="68">
        <v>751410000</v>
      </c>
      <c r="Q380" s="68" t="s">
        <v>53</v>
      </c>
      <c r="R380" s="68">
        <v>0</v>
      </c>
      <c r="S380" s="71"/>
      <c r="T380" s="68"/>
    </row>
    <row r="381" spans="1:20" ht="30" customHeight="1" x14ac:dyDescent="0.25">
      <c r="A381" s="68">
        <v>370</v>
      </c>
      <c r="B381" s="68" t="s">
        <v>35</v>
      </c>
      <c r="C381" s="68" t="s">
        <v>226</v>
      </c>
      <c r="D381" s="72" t="s">
        <v>580</v>
      </c>
      <c r="E381" s="73" t="s">
        <v>528</v>
      </c>
      <c r="F381" s="68" t="s">
        <v>528</v>
      </c>
      <c r="G381" s="68" t="s">
        <v>528</v>
      </c>
      <c r="H381" s="76" t="s">
        <v>58</v>
      </c>
      <c r="I381" s="68"/>
      <c r="J381" s="83" t="s">
        <v>834</v>
      </c>
      <c r="K381" s="70">
        <v>1</v>
      </c>
      <c r="L381" s="70">
        <v>1200000</v>
      </c>
      <c r="M381" s="70">
        <f t="shared" si="5"/>
        <v>1200000</v>
      </c>
      <c r="N381" s="68" t="s">
        <v>28</v>
      </c>
      <c r="O381" s="68" t="s">
        <v>52</v>
      </c>
      <c r="P381" s="68">
        <v>751410000</v>
      </c>
      <c r="Q381" s="68" t="s">
        <v>53</v>
      </c>
      <c r="R381" s="68">
        <v>0</v>
      </c>
      <c r="S381" s="71"/>
      <c r="T381" s="68"/>
    </row>
    <row r="382" spans="1:20" ht="30" customHeight="1" x14ac:dyDescent="0.25">
      <c r="A382" s="68">
        <v>371</v>
      </c>
      <c r="B382" s="68" t="s">
        <v>35</v>
      </c>
      <c r="C382" s="68" t="s">
        <v>226</v>
      </c>
      <c r="D382" s="72" t="s">
        <v>581</v>
      </c>
      <c r="E382" s="73" t="s">
        <v>529</v>
      </c>
      <c r="F382" s="68" t="s">
        <v>529</v>
      </c>
      <c r="G382" s="68" t="s">
        <v>529</v>
      </c>
      <c r="H382" s="76" t="s">
        <v>58</v>
      </c>
      <c r="I382" s="68"/>
      <c r="J382" s="83" t="s">
        <v>834</v>
      </c>
      <c r="K382" s="70">
        <v>1</v>
      </c>
      <c r="L382" s="70">
        <v>1000000</v>
      </c>
      <c r="M382" s="70">
        <f t="shared" si="5"/>
        <v>1000000</v>
      </c>
      <c r="N382" s="71" t="s">
        <v>30</v>
      </c>
      <c r="O382" s="68" t="s">
        <v>52</v>
      </c>
      <c r="P382" s="68">
        <v>751410000</v>
      </c>
      <c r="Q382" s="68" t="s">
        <v>53</v>
      </c>
      <c r="R382" s="68">
        <v>0</v>
      </c>
      <c r="S382" s="71"/>
      <c r="T382" s="68"/>
    </row>
    <row r="383" spans="1:20" ht="30" customHeight="1" x14ac:dyDescent="0.25">
      <c r="A383" s="68">
        <v>372</v>
      </c>
      <c r="B383" s="68" t="s">
        <v>35</v>
      </c>
      <c r="C383" s="68" t="s">
        <v>226</v>
      </c>
      <c r="D383" s="72" t="s">
        <v>965</v>
      </c>
      <c r="E383" s="73" t="s">
        <v>530</v>
      </c>
      <c r="F383" s="68" t="s">
        <v>530</v>
      </c>
      <c r="G383" s="68" t="s">
        <v>530</v>
      </c>
      <c r="H383" s="76" t="s">
        <v>58</v>
      </c>
      <c r="I383" s="68"/>
      <c r="J383" s="83" t="s">
        <v>194</v>
      </c>
      <c r="K383" s="70">
        <v>1</v>
      </c>
      <c r="L383" s="70">
        <v>900000</v>
      </c>
      <c r="M383" s="70">
        <f t="shared" si="5"/>
        <v>900000</v>
      </c>
      <c r="N383" s="68" t="s">
        <v>10</v>
      </c>
      <c r="O383" s="68" t="s">
        <v>52</v>
      </c>
      <c r="P383" s="68">
        <v>751410000</v>
      </c>
      <c r="Q383" s="68" t="s">
        <v>53</v>
      </c>
      <c r="R383" s="68">
        <v>0</v>
      </c>
      <c r="S383" s="71"/>
      <c r="T383" s="68"/>
    </row>
    <row r="384" spans="1:20" ht="30" customHeight="1" x14ac:dyDescent="0.25">
      <c r="A384" s="68">
        <v>373</v>
      </c>
      <c r="B384" s="68" t="s">
        <v>35</v>
      </c>
      <c r="C384" s="68" t="s">
        <v>154</v>
      </c>
      <c r="D384" s="72" t="s">
        <v>582</v>
      </c>
      <c r="E384" s="73" t="s">
        <v>531</v>
      </c>
      <c r="F384" s="68" t="s">
        <v>531</v>
      </c>
      <c r="G384" s="68" t="s">
        <v>531</v>
      </c>
      <c r="H384" s="76" t="s">
        <v>58</v>
      </c>
      <c r="I384" s="68"/>
      <c r="J384" s="83" t="s">
        <v>194</v>
      </c>
      <c r="K384" s="70">
        <v>1</v>
      </c>
      <c r="L384" s="70">
        <v>0</v>
      </c>
      <c r="M384" s="70">
        <f t="shared" si="5"/>
        <v>0</v>
      </c>
      <c r="N384" s="71" t="s">
        <v>29</v>
      </c>
      <c r="O384" s="68" t="s">
        <v>52</v>
      </c>
      <c r="P384" s="68">
        <v>751410000</v>
      </c>
      <c r="Q384" s="68" t="s">
        <v>53</v>
      </c>
      <c r="R384" s="68">
        <v>0</v>
      </c>
      <c r="S384" s="71"/>
      <c r="T384" s="68"/>
    </row>
    <row r="385" spans="1:20" ht="30" customHeight="1" x14ac:dyDescent="0.25">
      <c r="A385" s="68">
        <v>374</v>
      </c>
      <c r="B385" s="68" t="s">
        <v>35</v>
      </c>
      <c r="C385" s="68" t="s">
        <v>154</v>
      </c>
      <c r="D385" s="72" t="s">
        <v>583</v>
      </c>
      <c r="E385" s="73" t="s">
        <v>532</v>
      </c>
      <c r="F385" s="68" t="s">
        <v>532</v>
      </c>
      <c r="G385" s="68" t="s">
        <v>532</v>
      </c>
      <c r="H385" s="76" t="s">
        <v>58</v>
      </c>
      <c r="I385" s="68"/>
      <c r="J385" s="83" t="s">
        <v>834</v>
      </c>
      <c r="K385" s="70">
        <v>1</v>
      </c>
      <c r="L385" s="70">
        <v>300000</v>
      </c>
      <c r="M385" s="70">
        <f t="shared" si="5"/>
        <v>300000</v>
      </c>
      <c r="N385" s="71" t="s">
        <v>30</v>
      </c>
      <c r="O385" s="68" t="s">
        <v>52</v>
      </c>
      <c r="P385" s="68">
        <v>751410000</v>
      </c>
      <c r="Q385" s="68" t="s">
        <v>53</v>
      </c>
      <c r="R385" s="68">
        <v>0</v>
      </c>
      <c r="S385" s="71"/>
      <c r="T385" s="68"/>
    </row>
    <row r="386" spans="1:20" ht="30" customHeight="1" x14ac:dyDescent="0.25">
      <c r="A386" s="68">
        <v>375</v>
      </c>
      <c r="B386" s="68" t="s">
        <v>35</v>
      </c>
      <c r="C386" s="68" t="s">
        <v>154</v>
      </c>
      <c r="D386" s="72" t="s">
        <v>584</v>
      </c>
      <c r="E386" s="73" t="s">
        <v>533</v>
      </c>
      <c r="F386" s="68" t="s">
        <v>533</v>
      </c>
      <c r="G386" s="68" t="s">
        <v>533</v>
      </c>
      <c r="H386" s="76" t="s">
        <v>58</v>
      </c>
      <c r="I386" s="68"/>
      <c r="J386" s="83" t="s">
        <v>834</v>
      </c>
      <c r="K386" s="70">
        <v>1</v>
      </c>
      <c r="L386" s="70">
        <v>1150000</v>
      </c>
      <c r="M386" s="70">
        <f t="shared" si="5"/>
        <v>1150000</v>
      </c>
      <c r="N386" s="71" t="s">
        <v>30</v>
      </c>
      <c r="O386" s="68" t="s">
        <v>52</v>
      </c>
      <c r="P386" s="68">
        <v>751410000</v>
      </c>
      <c r="Q386" s="68" t="s">
        <v>53</v>
      </c>
      <c r="R386" s="68">
        <v>0</v>
      </c>
      <c r="S386" s="71"/>
      <c r="T386" s="68"/>
    </row>
    <row r="387" spans="1:20" ht="30" customHeight="1" x14ac:dyDescent="0.25">
      <c r="A387" s="68">
        <v>376</v>
      </c>
      <c r="B387" s="68" t="s">
        <v>35</v>
      </c>
      <c r="C387" s="68" t="s">
        <v>226</v>
      </c>
      <c r="D387" s="72" t="s">
        <v>585</v>
      </c>
      <c r="E387" s="73" t="s">
        <v>534</v>
      </c>
      <c r="F387" s="68" t="s">
        <v>534</v>
      </c>
      <c r="G387" s="68" t="s">
        <v>534</v>
      </c>
      <c r="H387" s="76" t="s">
        <v>58</v>
      </c>
      <c r="I387" s="68"/>
      <c r="J387" s="83" t="s">
        <v>834</v>
      </c>
      <c r="K387" s="70">
        <v>1</v>
      </c>
      <c r="L387" s="70">
        <v>90000</v>
      </c>
      <c r="M387" s="70">
        <f t="shared" si="5"/>
        <v>90000</v>
      </c>
      <c r="N387" s="68" t="s">
        <v>29</v>
      </c>
      <c r="O387" s="68" t="s">
        <v>52</v>
      </c>
      <c r="P387" s="68">
        <v>751410000</v>
      </c>
      <c r="Q387" s="68" t="s">
        <v>53</v>
      </c>
      <c r="R387" s="68">
        <v>0</v>
      </c>
      <c r="S387" s="71"/>
      <c r="T387" s="68"/>
    </row>
    <row r="388" spans="1:20" ht="30" customHeight="1" x14ac:dyDescent="0.25">
      <c r="A388" s="68">
        <v>377</v>
      </c>
      <c r="B388" s="68" t="s">
        <v>35</v>
      </c>
      <c r="C388" s="68" t="s">
        <v>154</v>
      </c>
      <c r="D388" s="72" t="s">
        <v>586</v>
      </c>
      <c r="E388" s="73" t="s">
        <v>535</v>
      </c>
      <c r="F388" s="68" t="s">
        <v>535</v>
      </c>
      <c r="G388" s="68" t="s">
        <v>535</v>
      </c>
      <c r="H388" s="76" t="s">
        <v>58</v>
      </c>
      <c r="I388" s="68"/>
      <c r="J388" s="83" t="s">
        <v>834</v>
      </c>
      <c r="K388" s="70">
        <v>1</v>
      </c>
      <c r="L388" s="70">
        <v>1300000</v>
      </c>
      <c r="M388" s="70">
        <f t="shared" si="5"/>
        <v>1300000</v>
      </c>
      <c r="N388" s="68" t="s">
        <v>28</v>
      </c>
      <c r="O388" s="68" t="s">
        <v>52</v>
      </c>
      <c r="P388" s="68">
        <v>751410000</v>
      </c>
      <c r="Q388" s="68" t="s">
        <v>53</v>
      </c>
      <c r="R388" s="68">
        <v>0</v>
      </c>
      <c r="S388" s="71"/>
      <c r="T388" s="68"/>
    </row>
    <row r="389" spans="1:20" ht="30" customHeight="1" x14ac:dyDescent="0.25">
      <c r="A389" s="68">
        <v>378</v>
      </c>
      <c r="B389" s="68" t="s">
        <v>35</v>
      </c>
      <c r="C389" s="68" t="s">
        <v>154</v>
      </c>
      <c r="D389" s="72" t="s">
        <v>587</v>
      </c>
      <c r="E389" s="73" t="s">
        <v>536</v>
      </c>
      <c r="F389" s="68" t="s">
        <v>536</v>
      </c>
      <c r="G389" s="68" t="s">
        <v>536</v>
      </c>
      <c r="H389" s="76" t="s">
        <v>58</v>
      </c>
      <c r="I389" s="68"/>
      <c r="J389" s="83" t="s">
        <v>834</v>
      </c>
      <c r="K389" s="70">
        <v>1</v>
      </c>
      <c r="L389" s="70">
        <v>1000000</v>
      </c>
      <c r="M389" s="70">
        <f t="shared" si="5"/>
        <v>1000000</v>
      </c>
      <c r="N389" s="68" t="s">
        <v>29</v>
      </c>
      <c r="O389" s="68" t="s">
        <v>52</v>
      </c>
      <c r="P389" s="68">
        <v>751410000</v>
      </c>
      <c r="Q389" s="68" t="s">
        <v>53</v>
      </c>
      <c r="R389" s="68">
        <v>0</v>
      </c>
      <c r="S389" s="71"/>
      <c r="T389" s="68"/>
    </row>
    <row r="390" spans="1:20" ht="30" customHeight="1" x14ac:dyDescent="0.25">
      <c r="A390" s="68">
        <v>379</v>
      </c>
      <c r="B390" s="68" t="s">
        <v>35</v>
      </c>
      <c r="C390" s="68" t="s">
        <v>154</v>
      </c>
      <c r="D390" s="72" t="s">
        <v>272</v>
      </c>
      <c r="E390" s="73" t="s">
        <v>271</v>
      </c>
      <c r="F390" s="72" t="s">
        <v>271</v>
      </c>
      <c r="G390" s="68" t="s">
        <v>537</v>
      </c>
      <c r="H390" s="76" t="s">
        <v>58</v>
      </c>
      <c r="I390" s="68"/>
      <c r="J390" s="83" t="s">
        <v>194</v>
      </c>
      <c r="K390" s="70">
        <v>1</v>
      </c>
      <c r="L390" s="70">
        <v>74000</v>
      </c>
      <c r="M390" s="70">
        <f t="shared" si="5"/>
        <v>74000</v>
      </c>
      <c r="N390" s="68" t="s">
        <v>29</v>
      </c>
      <c r="O390" s="68" t="s">
        <v>52</v>
      </c>
      <c r="P390" s="68">
        <v>751410000</v>
      </c>
      <c r="Q390" s="68" t="s">
        <v>53</v>
      </c>
      <c r="R390" s="68">
        <v>0</v>
      </c>
      <c r="S390" s="71"/>
      <c r="T390" s="68"/>
    </row>
    <row r="391" spans="1:20" ht="30" customHeight="1" x14ac:dyDescent="0.25">
      <c r="A391" s="68">
        <v>380</v>
      </c>
      <c r="B391" s="68" t="s">
        <v>35</v>
      </c>
      <c r="C391" s="68" t="s">
        <v>226</v>
      </c>
      <c r="D391" s="72" t="s">
        <v>273</v>
      </c>
      <c r="E391" s="73" t="s">
        <v>946</v>
      </c>
      <c r="F391" s="73" t="s">
        <v>1197</v>
      </c>
      <c r="G391" s="68" t="s">
        <v>538</v>
      </c>
      <c r="H391" s="76" t="s">
        <v>58</v>
      </c>
      <c r="I391" s="68"/>
      <c r="J391" s="83" t="s">
        <v>194</v>
      </c>
      <c r="K391" s="70">
        <v>1</v>
      </c>
      <c r="L391" s="70">
        <v>316674.84999999998</v>
      </c>
      <c r="M391" s="70">
        <f t="shared" si="5"/>
        <v>316674.84999999998</v>
      </c>
      <c r="N391" s="71" t="s">
        <v>22</v>
      </c>
      <c r="O391" s="68" t="s">
        <v>52</v>
      </c>
      <c r="P391" s="68">
        <v>751410000</v>
      </c>
      <c r="Q391" s="68" t="s">
        <v>53</v>
      </c>
      <c r="R391" s="68">
        <v>0</v>
      </c>
      <c r="S391" s="71"/>
      <c r="T391" s="68"/>
    </row>
    <row r="392" spans="1:20" ht="30" customHeight="1" x14ac:dyDescent="0.25">
      <c r="A392" s="68">
        <v>381</v>
      </c>
      <c r="B392" s="68" t="s">
        <v>35</v>
      </c>
      <c r="C392" s="68" t="s">
        <v>226</v>
      </c>
      <c r="D392" s="72" t="s">
        <v>273</v>
      </c>
      <c r="E392" s="73" t="s">
        <v>946</v>
      </c>
      <c r="F392" s="73" t="s">
        <v>1197</v>
      </c>
      <c r="G392" s="68" t="s">
        <v>538</v>
      </c>
      <c r="H392" s="76" t="s">
        <v>63</v>
      </c>
      <c r="I392" s="68" t="s">
        <v>1199</v>
      </c>
      <c r="J392" s="83" t="s">
        <v>194</v>
      </c>
      <c r="K392" s="70">
        <v>1</v>
      </c>
      <c r="L392" s="70">
        <v>55325.15</v>
      </c>
      <c r="M392" s="70">
        <f t="shared" si="5"/>
        <v>55325.15</v>
      </c>
      <c r="N392" s="71" t="s">
        <v>57</v>
      </c>
      <c r="O392" s="68" t="s">
        <v>52</v>
      </c>
      <c r="P392" s="68">
        <v>751410000</v>
      </c>
      <c r="Q392" s="68" t="s">
        <v>53</v>
      </c>
      <c r="R392" s="68">
        <v>0</v>
      </c>
      <c r="S392" s="71"/>
      <c r="T392" s="68"/>
    </row>
    <row r="393" spans="1:20" ht="30" customHeight="1" x14ac:dyDescent="0.25">
      <c r="A393" s="68">
        <v>382</v>
      </c>
      <c r="B393" s="68" t="s">
        <v>35</v>
      </c>
      <c r="C393" s="68" t="s">
        <v>154</v>
      </c>
      <c r="D393" s="72" t="s">
        <v>274</v>
      </c>
      <c r="E393" s="73" t="s">
        <v>947</v>
      </c>
      <c r="F393" s="73" t="s">
        <v>1198</v>
      </c>
      <c r="G393" s="72" t="s">
        <v>947</v>
      </c>
      <c r="H393" s="76" t="s">
        <v>58</v>
      </c>
      <c r="I393" s="68"/>
      <c r="J393" s="83" t="s">
        <v>194</v>
      </c>
      <c r="K393" s="70">
        <v>1</v>
      </c>
      <c r="L393" s="70">
        <v>375266.14</v>
      </c>
      <c r="M393" s="70">
        <f t="shared" si="5"/>
        <v>375266.14</v>
      </c>
      <c r="N393" s="71" t="s">
        <v>22</v>
      </c>
      <c r="O393" s="68" t="s">
        <v>52</v>
      </c>
      <c r="P393" s="68">
        <v>751410000</v>
      </c>
      <c r="Q393" s="68" t="s">
        <v>53</v>
      </c>
      <c r="R393" s="68">
        <v>0</v>
      </c>
      <c r="S393" s="71"/>
      <c r="T393" s="68"/>
    </row>
    <row r="394" spans="1:20" ht="30" customHeight="1" x14ac:dyDescent="0.25">
      <c r="A394" s="68">
        <v>383</v>
      </c>
      <c r="B394" s="68" t="s">
        <v>35</v>
      </c>
      <c r="C394" s="68" t="s">
        <v>226</v>
      </c>
      <c r="D394" s="72" t="s">
        <v>274</v>
      </c>
      <c r="E394" s="73" t="s">
        <v>947</v>
      </c>
      <c r="F394" s="73" t="s">
        <v>1198</v>
      </c>
      <c r="G394" s="72" t="s">
        <v>947</v>
      </c>
      <c r="H394" s="76" t="s">
        <v>63</v>
      </c>
      <c r="I394" s="68" t="s">
        <v>1199</v>
      </c>
      <c r="J394" s="83" t="s">
        <v>194</v>
      </c>
      <c r="K394" s="70">
        <v>1</v>
      </c>
      <c r="L394" s="70">
        <v>38370.230000000003</v>
      </c>
      <c r="M394" s="70">
        <f t="shared" si="5"/>
        <v>38370.230000000003</v>
      </c>
      <c r="N394" s="71" t="s">
        <v>57</v>
      </c>
      <c r="O394" s="68" t="s">
        <v>52</v>
      </c>
      <c r="P394" s="68">
        <v>751410000</v>
      </c>
      <c r="Q394" s="68" t="s">
        <v>53</v>
      </c>
      <c r="R394" s="68">
        <v>0</v>
      </c>
      <c r="S394" s="71"/>
      <c r="T394" s="68"/>
    </row>
    <row r="395" spans="1:20" ht="30" customHeight="1" x14ac:dyDescent="0.25">
      <c r="A395" s="68">
        <v>384</v>
      </c>
      <c r="B395" s="68" t="s">
        <v>35</v>
      </c>
      <c r="C395" s="68" t="s">
        <v>154</v>
      </c>
      <c r="D395" s="72" t="s">
        <v>751</v>
      </c>
      <c r="E395" s="73" t="s">
        <v>804</v>
      </c>
      <c r="F395" s="73" t="s">
        <v>804</v>
      </c>
      <c r="G395" s="68" t="s">
        <v>275</v>
      </c>
      <c r="H395" s="76" t="s">
        <v>58</v>
      </c>
      <c r="I395" s="68"/>
      <c r="J395" s="83" t="s">
        <v>194</v>
      </c>
      <c r="K395" s="70">
        <v>1</v>
      </c>
      <c r="L395" s="70">
        <v>654202</v>
      </c>
      <c r="M395" s="70">
        <f t="shared" si="5"/>
        <v>654202</v>
      </c>
      <c r="N395" s="71" t="s">
        <v>22</v>
      </c>
      <c r="O395" s="68" t="s">
        <v>52</v>
      </c>
      <c r="P395" s="68">
        <v>751410000</v>
      </c>
      <c r="Q395" s="68" t="s">
        <v>1216</v>
      </c>
      <c r="R395" s="68">
        <v>0</v>
      </c>
      <c r="S395" s="71"/>
      <c r="T395" s="68"/>
    </row>
    <row r="396" spans="1:20" ht="30" customHeight="1" x14ac:dyDescent="0.25">
      <c r="A396" s="68">
        <v>385</v>
      </c>
      <c r="B396" s="68" t="s">
        <v>35</v>
      </c>
      <c r="C396" s="68" t="s">
        <v>226</v>
      </c>
      <c r="D396" s="72" t="s">
        <v>751</v>
      </c>
      <c r="E396" s="73" t="s">
        <v>804</v>
      </c>
      <c r="F396" s="73" t="s">
        <v>804</v>
      </c>
      <c r="G396" s="68" t="s">
        <v>275</v>
      </c>
      <c r="H396" s="76" t="s">
        <v>63</v>
      </c>
      <c r="I396" s="68" t="s">
        <v>1199</v>
      </c>
      <c r="J396" s="83" t="s">
        <v>194</v>
      </c>
      <c r="K396" s="70">
        <v>1</v>
      </c>
      <c r="L396" s="70">
        <v>0</v>
      </c>
      <c r="M396" s="70">
        <v>0</v>
      </c>
      <c r="N396" s="71" t="s">
        <v>57</v>
      </c>
      <c r="O396" s="68" t="s">
        <v>52</v>
      </c>
      <c r="P396" s="68">
        <v>751410000</v>
      </c>
      <c r="Q396" s="68" t="s">
        <v>53</v>
      </c>
      <c r="R396" s="68">
        <v>0</v>
      </c>
      <c r="S396" s="71"/>
      <c r="T396" s="68"/>
    </row>
    <row r="397" spans="1:20" ht="30" customHeight="1" x14ac:dyDescent="0.25">
      <c r="A397" s="68">
        <v>386</v>
      </c>
      <c r="B397" s="68" t="s">
        <v>35</v>
      </c>
      <c r="C397" s="68" t="s">
        <v>226</v>
      </c>
      <c r="D397" s="68" t="s">
        <v>751</v>
      </c>
      <c r="E397" s="73" t="s">
        <v>804</v>
      </c>
      <c r="F397" s="73" t="s">
        <v>804</v>
      </c>
      <c r="G397" s="68" t="s">
        <v>276</v>
      </c>
      <c r="H397" s="76" t="s">
        <v>56</v>
      </c>
      <c r="I397" s="68"/>
      <c r="J397" s="83" t="s">
        <v>194</v>
      </c>
      <c r="K397" s="70">
        <v>1</v>
      </c>
      <c r="L397" s="70">
        <v>0</v>
      </c>
      <c r="M397" s="70">
        <f t="shared" si="5"/>
        <v>0</v>
      </c>
      <c r="N397" s="71" t="s">
        <v>57</v>
      </c>
      <c r="O397" s="68" t="s">
        <v>52</v>
      </c>
      <c r="P397" s="68">
        <v>751410000</v>
      </c>
      <c r="Q397" s="68" t="s">
        <v>53</v>
      </c>
      <c r="R397" s="68">
        <v>0</v>
      </c>
      <c r="S397" s="71"/>
      <c r="T397" s="68"/>
    </row>
    <row r="398" spans="1:20" ht="30" customHeight="1" x14ac:dyDescent="0.25">
      <c r="A398" s="68">
        <v>387</v>
      </c>
      <c r="B398" s="68" t="s">
        <v>35</v>
      </c>
      <c r="C398" s="68" t="s">
        <v>226</v>
      </c>
      <c r="D398" s="68" t="s">
        <v>751</v>
      </c>
      <c r="E398" s="73" t="s">
        <v>804</v>
      </c>
      <c r="F398" s="73" t="s">
        <v>804</v>
      </c>
      <c r="G398" s="68" t="s">
        <v>276</v>
      </c>
      <c r="H398" s="76" t="s">
        <v>63</v>
      </c>
      <c r="I398" s="68" t="s">
        <v>986</v>
      </c>
      <c r="J398" s="83" t="s">
        <v>194</v>
      </c>
      <c r="K398" s="70">
        <v>1</v>
      </c>
      <c r="L398" s="70">
        <v>162196</v>
      </c>
      <c r="M398" s="70">
        <f t="shared" si="5"/>
        <v>162196</v>
      </c>
      <c r="N398" s="71" t="s">
        <v>57</v>
      </c>
      <c r="O398" s="68" t="s">
        <v>52</v>
      </c>
      <c r="P398" s="68">
        <v>751410000</v>
      </c>
      <c r="Q398" s="68" t="s">
        <v>53</v>
      </c>
      <c r="R398" s="68">
        <v>0</v>
      </c>
      <c r="S398" s="71"/>
      <c r="T398" s="68"/>
    </row>
    <row r="399" spans="1:20" ht="30" customHeight="1" x14ac:dyDescent="0.25">
      <c r="A399" s="68">
        <v>388</v>
      </c>
      <c r="B399" s="68" t="s">
        <v>35</v>
      </c>
      <c r="C399" s="68" t="s">
        <v>226</v>
      </c>
      <c r="D399" s="72" t="s">
        <v>987</v>
      </c>
      <c r="E399" s="73" t="s">
        <v>988</v>
      </c>
      <c r="F399" s="73" t="s">
        <v>989</v>
      </c>
      <c r="G399" s="68" t="s">
        <v>539</v>
      </c>
      <c r="H399" s="76" t="s">
        <v>56</v>
      </c>
      <c r="I399" s="68"/>
      <c r="J399" s="83" t="s">
        <v>194</v>
      </c>
      <c r="K399" s="70">
        <v>1</v>
      </c>
      <c r="L399" s="70">
        <v>1115857.1399999999</v>
      </c>
      <c r="M399" s="70">
        <f t="shared" ref="M399:M476" si="6">K399*L399</f>
        <v>1115857.1399999999</v>
      </c>
      <c r="N399" s="71" t="s">
        <v>57</v>
      </c>
      <c r="O399" s="68" t="s">
        <v>52</v>
      </c>
      <c r="P399" s="68">
        <v>751410000</v>
      </c>
      <c r="Q399" s="68" t="s">
        <v>53</v>
      </c>
      <c r="R399" s="68">
        <v>0</v>
      </c>
      <c r="S399" s="71"/>
      <c r="T399" s="68"/>
    </row>
    <row r="400" spans="1:20" ht="30" customHeight="1" x14ac:dyDescent="0.25">
      <c r="A400" s="68">
        <v>389</v>
      </c>
      <c r="B400" s="68" t="s">
        <v>35</v>
      </c>
      <c r="C400" s="68" t="s">
        <v>226</v>
      </c>
      <c r="D400" s="72" t="s">
        <v>987</v>
      </c>
      <c r="E400" s="73" t="s">
        <v>988</v>
      </c>
      <c r="F400" s="73" t="s">
        <v>989</v>
      </c>
      <c r="G400" s="68" t="s">
        <v>539</v>
      </c>
      <c r="H400" s="76" t="s">
        <v>63</v>
      </c>
      <c r="I400" s="68" t="s">
        <v>1199</v>
      </c>
      <c r="J400" s="83" t="s">
        <v>194</v>
      </c>
      <c r="K400" s="70">
        <v>1</v>
      </c>
      <c r="L400" s="70">
        <v>209828.16</v>
      </c>
      <c r="M400" s="70">
        <f t="shared" si="6"/>
        <v>209828.16</v>
      </c>
      <c r="N400" s="71" t="s">
        <v>57</v>
      </c>
      <c r="O400" s="68" t="s">
        <v>52</v>
      </c>
      <c r="P400" s="68">
        <v>751410000</v>
      </c>
      <c r="Q400" s="68" t="s">
        <v>53</v>
      </c>
      <c r="R400" s="68">
        <v>0</v>
      </c>
      <c r="S400" s="71"/>
      <c r="T400" s="68"/>
    </row>
    <row r="401" spans="1:20" ht="30" customHeight="1" x14ac:dyDescent="0.25">
      <c r="A401" s="68">
        <v>390</v>
      </c>
      <c r="B401" s="68" t="s">
        <v>35</v>
      </c>
      <c r="C401" s="68" t="s">
        <v>226</v>
      </c>
      <c r="D401" s="72" t="s">
        <v>752</v>
      </c>
      <c r="E401" s="73" t="s">
        <v>805</v>
      </c>
      <c r="F401" s="73" t="s">
        <v>805</v>
      </c>
      <c r="G401" s="68" t="s">
        <v>540</v>
      </c>
      <c r="H401" s="76" t="s">
        <v>58</v>
      </c>
      <c r="I401" s="68"/>
      <c r="J401" s="83" t="s">
        <v>194</v>
      </c>
      <c r="K401" s="70">
        <v>1</v>
      </c>
      <c r="L401" s="70">
        <v>720830</v>
      </c>
      <c r="M401" s="70">
        <f t="shared" si="6"/>
        <v>720830</v>
      </c>
      <c r="N401" s="71" t="s">
        <v>57</v>
      </c>
      <c r="O401" s="68" t="s">
        <v>52</v>
      </c>
      <c r="P401" s="68">
        <v>751410000</v>
      </c>
      <c r="Q401" s="68" t="s">
        <v>53</v>
      </c>
      <c r="R401" s="68">
        <v>0</v>
      </c>
      <c r="S401" s="71"/>
      <c r="T401" s="68"/>
    </row>
    <row r="402" spans="1:20" ht="30" customHeight="1" x14ac:dyDescent="0.25">
      <c r="A402" s="68">
        <v>391</v>
      </c>
      <c r="B402" s="68" t="s">
        <v>35</v>
      </c>
      <c r="C402" s="68" t="s">
        <v>226</v>
      </c>
      <c r="D402" s="72" t="s">
        <v>752</v>
      </c>
      <c r="E402" s="73" t="s">
        <v>805</v>
      </c>
      <c r="F402" s="73" t="s">
        <v>805</v>
      </c>
      <c r="G402" s="68" t="s">
        <v>540</v>
      </c>
      <c r="H402" s="76" t="s">
        <v>63</v>
      </c>
      <c r="I402" s="68" t="s">
        <v>1199</v>
      </c>
      <c r="J402" s="83" t="s">
        <v>194</v>
      </c>
      <c r="K402" s="70">
        <v>1</v>
      </c>
      <c r="L402" s="70">
        <v>79170</v>
      </c>
      <c r="M402" s="70">
        <f t="shared" si="6"/>
        <v>79170</v>
      </c>
      <c r="N402" s="71" t="s">
        <v>57</v>
      </c>
      <c r="O402" s="68" t="s">
        <v>52</v>
      </c>
      <c r="P402" s="68">
        <v>751410000</v>
      </c>
      <c r="Q402" s="68" t="s">
        <v>53</v>
      </c>
      <c r="R402" s="68">
        <v>0</v>
      </c>
      <c r="S402" s="71"/>
      <c r="T402" s="68"/>
    </row>
    <row r="403" spans="1:20" ht="30" customHeight="1" x14ac:dyDescent="0.25">
      <c r="A403" s="68">
        <v>392</v>
      </c>
      <c r="B403" s="68" t="s">
        <v>35</v>
      </c>
      <c r="C403" s="68" t="s">
        <v>226</v>
      </c>
      <c r="D403" s="72" t="s">
        <v>752</v>
      </c>
      <c r="E403" s="73" t="s">
        <v>805</v>
      </c>
      <c r="F403" s="73" t="s">
        <v>805</v>
      </c>
      <c r="G403" s="68" t="s">
        <v>277</v>
      </c>
      <c r="H403" s="76" t="s">
        <v>58</v>
      </c>
      <c r="I403" s="68"/>
      <c r="J403" s="83" t="s">
        <v>194</v>
      </c>
      <c r="K403" s="70">
        <v>1</v>
      </c>
      <c r="L403" s="70">
        <v>465618.8</v>
      </c>
      <c r="M403" s="70">
        <f t="shared" si="6"/>
        <v>465618.8</v>
      </c>
      <c r="N403" s="71" t="s">
        <v>57</v>
      </c>
      <c r="O403" s="68" t="s">
        <v>52</v>
      </c>
      <c r="P403" s="68">
        <v>751410000</v>
      </c>
      <c r="Q403" s="68" t="s">
        <v>53</v>
      </c>
      <c r="R403" s="68">
        <v>0</v>
      </c>
      <c r="S403" s="71"/>
      <c r="T403" s="68"/>
    </row>
    <row r="404" spans="1:20" ht="30" customHeight="1" x14ac:dyDescent="0.25">
      <c r="A404" s="68">
        <v>393</v>
      </c>
      <c r="B404" s="68" t="s">
        <v>35</v>
      </c>
      <c r="C404" s="68" t="s">
        <v>226</v>
      </c>
      <c r="D404" s="72" t="s">
        <v>752</v>
      </c>
      <c r="E404" s="73" t="s">
        <v>805</v>
      </c>
      <c r="F404" s="73" t="s">
        <v>805</v>
      </c>
      <c r="G404" s="68" t="s">
        <v>277</v>
      </c>
      <c r="H404" s="76" t="s">
        <v>58</v>
      </c>
      <c r="I404" s="68"/>
      <c r="J404" s="83" t="s">
        <v>194</v>
      </c>
      <c r="K404" s="70">
        <v>1</v>
      </c>
      <c r="L404" s="70">
        <v>34381.199999999997</v>
      </c>
      <c r="M404" s="70">
        <f t="shared" si="6"/>
        <v>34381.199999999997</v>
      </c>
      <c r="N404" s="68" t="s">
        <v>29</v>
      </c>
      <c r="O404" s="68" t="s">
        <v>52</v>
      </c>
      <c r="P404" s="68">
        <v>751410000</v>
      </c>
      <c r="Q404" s="68" t="s">
        <v>53</v>
      </c>
      <c r="R404" s="68">
        <v>0</v>
      </c>
      <c r="S404" s="71"/>
      <c r="T404" s="68"/>
    </row>
    <row r="405" spans="1:20" ht="30" customHeight="1" x14ac:dyDescent="0.25">
      <c r="A405" s="68">
        <v>394</v>
      </c>
      <c r="B405" s="68" t="s">
        <v>35</v>
      </c>
      <c r="C405" s="68" t="s">
        <v>226</v>
      </c>
      <c r="D405" s="72" t="s">
        <v>992</v>
      </c>
      <c r="E405" s="73" t="s">
        <v>993</v>
      </c>
      <c r="F405" s="73" t="s">
        <v>993</v>
      </c>
      <c r="G405" s="68" t="s">
        <v>278</v>
      </c>
      <c r="H405" s="76" t="s">
        <v>58</v>
      </c>
      <c r="I405" s="68"/>
      <c r="J405" s="83" t="s">
        <v>194</v>
      </c>
      <c r="K405" s="70">
        <v>1</v>
      </c>
      <c r="L405" s="70">
        <v>302544</v>
      </c>
      <c r="M405" s="70">
        <f t="shared" si="6"/>
        <v>302544</v>
      </c>
      <c r="N405" s="71" t="s">
        <v>57</v>
      </c>
      <c r="O405" s="68" t="s">
        <v>52</v>
      </c>
      <c r="P405" s="68">
        <v>751410000</v>
      </c>
      <c r="Q405" s="68" t="s">
        <v>53</v>
      </c>
      <c r="R405" s="68">
        <v>0</v>
      </c>
      <c r="S405" s="71"/>
      <c r="T405" s="68"/>
    </row>
    <row r="406" spans="1:20" ht="30" customHeight="1" x14ac:dyDescent="0.25">
      <c r="A406" s="68">
        <v>395</v>
      </c>
      <c r="B406" s="68" t="s">
        <v>35</v>
      </c>
      <c r="C406" s="68" t="s">
        <v>226</v>
      </c>
      <c r="D406" s="72" t="s">
        <v>992</v>
      </c>
      <c r="E406" s="73" t="s">
        <v>993</v>
      </c>
      <c r="F406" s="73" t="s">
        <v>993</v>
      </c>
      <c r="G406" s="68" t="s">
        <v>278</v>
      </c>
      <c r="H406" s="76" t="s">
        <v>63</v>
      </c>
      <c r="I406" s="68" t="s">
        <v>1199</v>
      </c>
      <c r="J406" s="83" t="s">
        <v>194</v>
      </c>
      <c r="K406" s="70">
        <v>1</v>
      </c>
      <c r="L406" s="70">
        <v>57456</v>
      </c>
      <c r="M406" s="70">
        <f t="shared" si="6"/>
        <v>57456</v>
      </c>
      <c r="N406" s="71" t="s">
        <v>57</v>
      </c>
      <c r="O406" s="68" t="s">
        <v>52</v>
      </c>
      <c r="P406" s="68">
        <v>751410000</v>
      </c>
      <c r="Q406" s="68" t="s">
        <v>53</v>
      </c>
      <c r="R406" s="68">
        <v>0</v>
      </c>
      <c r="S406" s="71"/>
      <c r="T406" s="68"/>
    </row>
    <row r="407" spans="1:20" ht="30" customHeight="1" x14ac:dyDescent="0.25">
      <c r="A407" s="68">
        <v>396</v>
      </c>
      <c r="B407" s="68" t="s">
        <v>35</v>
      </c>
      <c r="C407" s="68" t="s">
        <v>226</v>
      </c>
      <c r="D407" s="72" t="s">
        <v>753</v>
      </c>
      <c r="E407" s="73" t="s">
        <v>1217</v>
      </c>
      <c r="F407" s="73" t="s">
        <v>806</v>
      </c>
      <c r="G407" s="68" t="s">
        <v>279</v>
      </c>
      <c r="H407" s="76" t="s">
        <v>58</v>
      </c>
      <c r="I407" s="68"/>
      <c r="J407" s="83" t="s">
        <v>194</v>
      </c>
      <c r="K407" s="70">
        <v>1</v>
      </c>
      <c r="L407" s="70">
        <v>1300000</v>
      </c>
      <c r="M407" s="70">
        <f t="shared" si="6"/>
        <v>1300000</v>
      </c>
      <c r="N407" s="71" t="s">
        <v>10</v>
      </c>
      <c r="O407" s="68" t="s">
        <v>52</v>
      </c>
      <c r="P407" s="68">
        <v>751410000</v>
      </c>
      <c r="Q407" s="68" t="s">
        <v>53</v>
      </c>
      <c r="R407" s="68">
        <v>0</v>
      </c>
      <c r="S407" s="71"/>
      <c r="T407" s="68"/>
    </row>
    <row r="408" spans="1:20" ht="30" customHeight="1" x14ac:dyDescent="0.25">
      <c r="A408" s="68">
        <v>397</v>
      </c>
      <c r="B408" s="68" t="s">
        <v>35</v>
      </c>
      <c r="C408" s="68" t="s">
        <v>226</v>
      </c>
      <c r="D408" s="72" t="s">
        <v>755</v>
      </c>
      <c r="E408" s="73" t="s">
        <v>802</v>
      </c>
      <c r="F408" s="73" t="s">
        <v>802</v>
      </c>
      <c r="G408" s="68" t="s">
        <v>280</v>
      </c>
      <c r="H408" s="76" t="s">
        <v>58</v>
      </c>
      <c r="I408" s="68"/>
      <c r="J408" s="83" t="s">
        <v>194</v>
      </c>
      <c r="K408" s="70">
        <v>1</v>
      </c>
      <c r="L408" s="70">
        <v>1396800</v>
      </c>
      <c r="M408" s="70">
        <f t="shared" si="6"/>
        <v>1396800</v>
      </c>
      <c r="N408" s="68" t="s">
        <v>23</v>
      </c>
      <c r="O408" s="68" t="s">
        <v>52</v>
      </c>
      <c r="P408" s="68">
        <v>751410000</v>
      </c>
      <c r="Q408" s="68" t="s">
        <v>53</v>
      </c>
      <c r="R408" s="68">
        <v>0</v>
      </c>
      <c r="S408" s="71"/>
      <c r="T408" s="68"/>
    </row>
    <row r="409" spans="1:20" ht="30" customHeight="1" x14ac:dyDescent="0.25">
      <c r="A409" s="68">
        <v>398</v>
      </c>
      <c r="B409" s="68" t="s">
        <v>35</v>
      </c>
      <c r="C409" s="68" t="s">
        <v>226</v>
      </c>
      <c r="D409" s="72" t="s">
        <v>281</v>
      </c>
      <c r="E409" s="73" t="s">
        <v>282</v>
      </c>
      <c r="F409" s="73" t="s">
        <v>282</v>
      </c>
      <c r="G409" s="68" t="s">
        <v>948</v>
      </c>
      <c r="H409" s="76" t="s">
        <v>58</v>
      </c>
      <c r="I409" s="68"/>
      <c r="J409" s="83" t="s">
        <v>194</v>
      </c>
      <c r="K409" s="70">
        <v>1</v>
      </c>
      <c r="L409" s="70">
        <v>600000</v>
      </c>
      <c r="M409" s="70">
        <f t="shared" si="6"/>
        <v>600000</v>
      </c>
      <c r="N409" s="71" t="s">
        <v>57</v>
      </c>
      <c r="O409" s="68" t="s">
        <v>52</v>
      </c>
      <c r="P409" s="68">
        <v>751410000</v>
      </c>
      <c r="Q409" s="68" t="s">
        <v>53</v>
      </c>
      <c r="R409" s="68">
        <v>0</v>
      </c>
      <c r="S409" s="71"/>
      <c r="T409" s="68"/>
    </row>
    <row r="410" spans="1:20" ht="30" customHeight="1" x14ac:dyDescent="0.25">
      <c r="A410" s="68">
        <v>399</v>
      </c>
      <c r="B410" s="68" t="s">
        <v>35</v>
      </c>
      <c r="C410" s="68" t="s">
        <v>226</v>
      </c>
      <c r="D410" s="72" t="s">
        <v>753</v>
      </c>
      <c r="E410" s="73" t="s">
        <v>1217</v>
      </c>
      <c r="F410" s="72" t="s">
        <v>806</v>
      </c>
      <c r="G410" s="68" t="s">
        <v>808</v>
      </c>
      <c r="H410" s="76" t="s">
        <v>58</v>
      </c>
      <c r="I410" s="68"/>
      <c r="J410" s="83" t="s">
        <v>194</v>
      </c>
      <c r="K410" s="70">
        <v>1</v>
      </c>
      <c r="L410" s="70">
        <v>24255818</v>
      </c>
      <c r="M410" s="70">
        <f t="shared" si="6"/>
        <v>24255818</v>
      </c>
      <c r="N410" s="71" t="s">
        <v>22</v>
      </c>
      <c r="O410" s="68" t="s">
        <v>52</v>
      </c>
      <c r="P410" s="68">
        <v>751410000</v>
      </c>
      <c r="Q410" s="68" t="s">
        <v>53</v>
      </c>
      <c r="R410" s="68">
        <v>0</v>
      </c>
      <c r="S410" s="71"/>
      <c r="T410" s="68"/>
    </row>
    <row r="411" spans="1:20" ht="30" customHeight="1" x14ac:dyDescent="0.25">
      <c r="A411" s="68">
        <v>400</v>
      </c>
      <c r="B411" s="68" t="s">
        <v>35</v>
      </c>
      <c r="C411" s="68" t="s">
        <v>226</v>
      </c>
      <c r="D411" s="72" t="s">
        <v>283</v>
      </c>
      <c r="E411" s="73" t="s">
        <v>284</v>
      </c>
      <c r="F411" s="72" t="s">
        <v>284</v>
      </c>
      <c r="G411" s="68" t="s">
        <v>808</v>
      </c>
      <c r="H411" s="76" t="s">
        <v>63</v>
      </c>
      <c r="I411" s="68" t="s">
        <v>986</v>
      </c>
      <c r="J411" s="83" t="s">
        <v>194</v>
      </c>
      <c r="K411" s="70">
        <v>1</v>
      </c>
      <c r="L411" s="70">
        <v>4844182</v>
      </c>
      <c r="M411" s="70">
        <f t="shared" si="6"/>
        <v>4844182</v>
      </c>
      <c r="N411" s="71" t="s">
        <v>57</v>
      </c>
      <c r="O411" s="68" t="s">
        <v>52</v>
      </c>
      <c r="P411" s="68">
        <v>751410000</v>
      </c>
      <c r="Q411" s="68" t="s">
        <v>53</v>
      </c>
      <c r="R411" s="68">
        <v>0</v>
      </c>
      <c r="S411" s="71"/>
      <c r="T411" s="68"/>
    </row>
    <row r="412" spans="1:20" ht="30" customHeight="1" x14ac:dyDescent="0.25">
      <c r="A412" s="68">
        <v>401</v>
      </c>
      <c r="B412" s="68" t="s">
        <v>35</v>
      </c>
      <c r="C412" s="68" t="s">
        <v>226</v>
      </c>
      <c r="D412" s="72" t="s">
        <v>283</v>
      </c>
      <c r="E412" s="73" t="s">
        <v>284</v>
      </c>
      <c r="F412" s="72" t="s">
        <v>284</v>
      </c>
      <c r="G412" s="68" t="s">
        <v>285</v>
      </c>
      <c r="H412" s="76" t="s">
        <v>1196</v>
      </c>
      <c r="I412" s="68"/>
      <c r="J412" s="83" t="s">
        <v>194</v>
      </c>
      <c r="K412" s="70">
        <v>1</v>
      </c>
      <c r="L412" s="70">
        <v>6800000</v>
      </c>
      <c r="M412" s="70">
        <f t="shared" si="6"/>
        <v>6800000</v>
      </c>
      <c r="N412" s="71" t="s">
        <v>57</v>
      </c>
      <c r="O412" s="68" t="s">
        <v>52</v>
      </c>
      <c r="P412" s="68">
        <v>751410000</v>
      </c>
      <c r="Q412" s="68" t="s">
        <v>53</v>
      </c>
      <c r="R412" s="68">
        <v>0</v>
      </c>
      <c r="S412" s="71"/>
      <c r="T412" s="68"/>
    </row>
    <row r="413" spans="1:20" ht="30" customHeight="1" x14ac:dyDescent="0.25">
      <c r="A413" s="68">
        <v>402</v>
      </c>
      <c r="B413" s="68" t="s">
        <v>35</v>
      </c>
      <c r="C413" s="68" t="s">
        <v>226</v>
      </c>
      <c r="D413" s="72" t="s">
        <v>283</v>
      </c>
      <c r="E413" s="73" t="s">
        <v>284</v>
      </c>
      <c r="F413" s="72" t="s">
        <v>284</v>
      </c>
      <c r="G413" s="68" t="s">
        <v>285</v>
      </c>
      <c r="H413" s="76" t="s">
        <v>63</v>
      </c>
      <c r="I413" s="68" t="s">
        <v>986</v>
      </c>
      <c r="J413" s="83" t="s">
        <v>194</v>
      </c>
      <c r="K413" s="70">
        <v>1</v>
      </c>
      <c r="L413" s="70">
        <v>1000000</v>
      </c>
      <c r="M413" s="70">
        <f t="shared" si="6"/>
        <v>1000000</v>
      </c>
      <c r="N413" s="71" t="s">
        <v>57</v>
      </c>
      <c r="O413" s="68" t="s">
        <v>52</v>
      </c>
      <c r="P413" s="68">
        <v>751410000</v>
      </c>
      <c r="Q413" s="68" t="s">
        <v>53</v>
      </c>
      <c r="R413" s="68">
        <v>0</v>
      </c>
      <c r="S413" s="71"/>
      <c r="T413" s="68"/>
    </row>
    <row r="414" spans="1:20" ht="30" customHeight="1" x14ac:dyDescent="0.25">
      <c r="A414" s="68">
        <v>403</v>
      </c>
      <c r="B414" s="68" t="s">
        <v>35</v>
      </c>
      <c r="C414" s="68" t="s">
        <v>226</v>
      </c>
      <c r="D414" s="72" t="s">
        <v>283</v>
      </c>
      <c r="E414" s="73" t="s">
        <v>287</v>
      </c>
      <c r="F414" s="72" t="s">
        <v>287</v>
      </c>
      <c r="G414" s="68" t="s">
        <v>286</v>
      </c>
      <c r="H414" s="76" t="s">
        <v>63</v>
      </c>
      <c r="I414" s="68" t="s">
        <v>1236</v>
      </c>
      <c r="J414" s="83" t="s">
        <v>194</v>
      </c>
      <c r="K414" s="70">
        <v>1</v>
      </c>
      <c r="L414" s="70">
        <v>7365405</v>
      </c>
      <c r="M414" s="70">
        <f t="shared" si="6"/>
        <v>7365405</v>
      </c>
      <c r="N414" s="71" t="s">
        <v>24</v>
      </c>
      <c r="O414" s="68" t="s">
        <v>52</v>
      </c>
      <c r="P414" s="68">
        <v>751410000</v>
      </c>
      <c r="Q414" s="68" t="s">
        <v>53</v>
      </c>
      <c r="R414" s="68">
        <v>0</v>
      </c>
      <c r="S414" s="71"/>
      <c r="T414" s="68"/>
    </row>
    <row r="415" spans="1:20" ht="30" customHeight="1" x14ac:dyDescent="0.25">
      <c r="A415" s="68">
        <v>404</v>
      </c>
      <c r="B415" s="68" t="s">
        <v>35</v>
      </c>
      <c r="C415" s="68" t="s">
        <v>226</v>
      </c>
      <c r="D415" s="72" t="s">
        <v>288</v>
      </c>
      <c r="E415" s="73" t="s">
        <v>1418</v>
      </c>
      <c r="F415" s="73" t="s">
        <v>1418</v>
      </c>
      <c r="G415" s="72" t="s">
        <v>1417</v>
      </c>
      <c r="H415" s="76" t="s">
        <v>58</v>
      </c>
      <c r="I415" s="68"/>
      <c r="J415" s="83" t="s">
        <v>194</v>
      </c>
      <c r="K415" s="70">
        <v>1</v>
      </c>
      <c r="L415" s="70">
        <v>191000</v>
      </c>
      <c r="M415" s="70">
        <f t="shared" si="6"/>
        <v>191000</v>
      </c>
      <c r="N415" s="68" t="s">
        <v>26</v>
      </c>
      <c r="O415" s="68" t="s">
        <v>52</v>
      </c>
      <c r="P415" s="68">
        <v>751410000</v>
      </c>
      <c r="Q415" s="68" t="s">
        <v>53</v>
      </c>
      <c r="R415" s="68">
        <v>0</v>
      </c>
      <c r="S415" s="71"/>
      <c r="T415" s="68"/>
    </row>
    <row r="416" spans="1:20" ht="30" customHeight="1" x14ac:dyDescent="0.25">
      <c r="A416" s="68">
        <v>405</v>
      </c>
      <c r="B416" s="68" t="s">
        <v>35</v>
      </c>
      <c r="C416" s="68" t="s">
        <v>226</v>
      </c>
      <c r="D416" s="72" t="s">
        <v>288</v>
      </c>
      <c r="E416" s="73" t="s">
        <v>289</v>
      </c>
      <c r="F416" s="73" t="s">
        <v>289</v>
      </c>
      <c r="G416" s="68" t="s">
        <v>950</v>
      </c>
      <c r="H416" s="76" t="s">
        <v>63</v>
      </c>
      <c r="I416" s="68" t="s">
        <v>298</v>
      </c>
      <c r="J416" s="83" t="s">
        <v>194</v>
      </c>
      <c r="K416" s="70">
        <v>1</v>
      </c>
      <c r="L416" s="70">
        <v>52071</v>
      </c>
      <c r="M416" s="70">
        <v>52071</v>
      </c>
      <c r="N416" s="71" t="s">
        <v>168</v>
      </c>
      <c r="O416" s="68" t="s">
        <v>52</v>
      </c>
      <c r="P416" s="68">
        <v>751410000</v>
      </c>
      <c r="Q416" s="68" t="s">
        <v>53</v>
      </c>
      <c r="R416" s="68">
        <v>0</v>
      </c>
      <c r="S416" s="71"/>
      <c r="T416" s="68"/>
    </row>
    <row r="417" spans="1:20" ht="30" customHeight="1" x14ac:dyDescent="0.25">
      <c r="A417" s="68">
        <v>406</v>
      </c>
      <c r="B417" s="68" t="s">
        <v>35</v>
      </c>
      <c r="C417" s="68" t="s">
        <v>226</v>
      </c>
      <c r="D417" s="72" t="s">
        <v>291</v>
      </c>
      <c r="E417" s="73" t="s">
        <v>292</v>
      </c>
      <c r="F417" s="73" t="s">
        <v>293</v>
      </c>
      <c r="G417" s="68" t="s">
        <v>290</v>
      </c>
      <c r="H417" s="76" t="s">
        <v>63</v>
      </c>
      <c r="I417" s="68" t="s">
        <v>298</v>
      </c>
      <c r="J417" s="83" t="s">
        <v>194</v>
      </c>
      <c r="K417" s="70">
        <v>1</v>
      </c>
      <c r="L417" s="70">
        <v>450000</v>
      </c>
      <c r="M417" s="70">
        <f t="shared" si="6"/>
        <v>450000</v>
      </c>
      <c r="N417" s="71" t="s">
        <v>57</v>
      </c>
      <c r="O417" s="68" t="s">
        <v>52</v>
      </c>
      <c r="P417" s="68">
        <v>751410000</v>
      </c>
      <c r="Q417" s="68" t="s">
        <v>53</v>
      </c>
      <c r="R417" s="68">
        <v>0</v>
      </c>
      <c r="S417" s="71"/>
      <c r="T417" s="68"/>
    </row>
    <row r="418" spans="1:20" ht="30" customHeight="1" x14ac:dyDescent="0.25">
      <c r="A418" s="68">
        <v>407</v>
      </c>
      <c r="B418" s="68" t="s">
        <v>35</v>
      </c>
      <c r="C418" s="68" t="s">
        <v>226</v>
      </c>
      <c r="D418" s="72" t="s">
        <v>291</v>
      </c>
      <c r="E418" s="73" t="s">
        <v>292</v>
      </c>
      <c r="F418" s="73" t="s">
        <v>293</v>
      </c>
      <c r="G418" s="68" t="s">
        <v>541</v>
      </c>
      <c r="H418" s="76" t="s">
        <v>1196</v>
      </c>
      <c r="I418" s="68"/>
      <c r="J418" s="83" t="s">
        <v>194</v>
      </c>
      <c r="K418" s="70">
        <v>1</v>
      </c>
      <c r="L418" s="70">
        <v>250000</v>
      </c>
      <c r="M418" s="70">
        <f t="shared" si="6"/>
        <v>250000</v>
      </c>
      <c r="N418" s="68" t="s">
        <v>26</v>
      </c>
      <c r="O418" s="68" t="s">
        <v>52</v>
      </c>
      <c r="P418" s="68">
        <v>751410000</v>
      </c>
      <c r="Q418" s="68" t="s">
        <v>53</v>
      </c>
      <c r="R418" s="68">
        <v>0</v>
      </c>
      <c r="S418" s="71"/>
      <c r="T418" s="68"/>
    </row>
    <row r="419" spans="1:20" ht="30" customHeight="1" x14ac:dyDescent="0.25">
      <c r="A419" s="68">
        <v>408</v>
      </c>
      <c r="B419" s="68" t="s">
        <v>35</v>
      </c>
      <c r="C419" s="68" t="s">
        <v>226</v>
      </c>
      <c r="D419" s="72" t="s">
        <v>291</v>
      </c>
      <c r="E419" s="73" t="s">
        <v>293</v>
      </c>
      <c r="F419" s="72" t="s">
        <v>293</v>
      </c>
      <c r="G419" s="68" t="s">
        <v>831</v>
      </c>
      <c r="H419" s="76" t="s">
        <v>58</v>
      </c>
      <c r="I419" s="68"/>
      <c r="J419" s="83" t="s">
        <v>194</v>
      </c>
      <c r="K419" s="70">
        <v>1</v>
      </c>
      <c r="L419" s="70">
        <v>300000</v>
      </c>
      <c r="M419" s="70">
        <f t="shared" si="6"/>
        <v>300000</v>
      </c>
      <c r="N419" s="68" t="s">
        <v>28</v>
      </c>
      <c r="O419" s="68" t="s">
        <v>52</v>
      </c>
      <c r="P419" s="68">
        <v>751410000</v>
      </c>
      <c r="Q419" s="68" t="s">
        <v>53</v>
      </c>
      <c r="R419" s="68">
        <v>0</v>
      </c>
      <c r="S419" s="71"/>
      <c r="T419" s="68"/>
    </row>
    <row r="420" spans="1:20" ht="30" customHeight="1" x14ac:dyDescent="0.25">
      <c r="A420" s="68">
        <v>409</v>
      </c>
      <c r="B420" s="68" t="s">
        <v>35</v>
      </c>
      <c r="C420" s="68" t="s">
        <v>226</v>
      </c>
      <c r="D420" s="72" t="s">
        <v>291</v>
      </c>
      <c r="E420" s="73" t="s">
        <v>293</v>
      </c>
      <c r="F420" s="72" t="s">
        <v>293</v>
      </c>
      <c r="G420" s="68" t="s">
        <v>949</v>
      </c>
      <c r="H420" s="76" t="s">
        <v>58</v>
      </c>
      <c r="I420" s="68"/>
      <c r="J420" s="83" t="s">
        <v>194</v>
      </c>
      <c r="K420" s="70">
        <v>1</v>
      </c>
      <c r="L420" s="70">
        <v>270000</v>
      </c>
      <c r="M420" s="70">
        <f t="shared" si="6"/>
        <v>270000</v>
      </c>
      <c r="N420" s="68" t="s">
        <v>28</v>
      </c>
      <c r="O420" s="68" t="s">
        <v>52</v>
      </c>
      <c r="P420" s="68">
        <v>751410000</v>
      </c>
      <c r="Q420" s="68" t="s">
        <v>53</v>
      </c>
      <c r="R420" s="68">
        <v>0</v>
      </c>
      <c r="S420" s="71"/>
      <c r="T420" s="68"/>
    </row>
    <row r="421" spans="1:20" ht="30" customHeight="1" x14ac:dyDescent="0.25">
      <c r="A421" s="68">
        <v>410</v>
      </c>
      <c r="B421" s="68" t="s">
        <v>35</v>
      </c>
      <c r="C421" s="68" t="s">
        <v>226</v>
      </c>
      <c r="D421" s="72" t="s">
        <v>845</v>
      </c>
      <c r="E421" s="73" t="s">
        <v>846</v>
      </c>
      <c r="F421" s="72" t="s">
        <v>846</v>
      </c>
      <c r="G421" s="68" t="s">
        <v>846</v>
      </c>
      <c r="H421" s="76" t="s">
        <v>58</v>
      </c>
      <c r="I421" s="68"/>
      <c r="J421" s="83" t="s">
        <v>194</v>
      </c>
      <c r="K421" s="70">
        <v>1</v>
      </c>
      <c r="L421" s="70">
        <v>900000</v>
      </c>
      <c r="M421" s="70">
        <f t="shared" si="6"/>
        <v>900000</v>
      </c>
      <c r="N421" s="68" t="s">
        <v>29</v>
      </c>
      <c r="O421" s="68" t="s">
        <v>52</v>
      </c>
      <c r="P421" s="68">
        <v>751410000</v>
      </c>
      <c r="Q421" s="68" t="s">
        <v>53</v>
      </c>
      <c r="R421" s="68">
        <v>0</v>
      </c>
      <c r="S421" s="71"/>
      <c r="T421" s="68"/>
    </row>
    <row r="422" spans="1:20" ht="30" customHeight="1" x14ac:dyDescent="0.25">
      <c r="A422" s="68">
        <v>411</v>
      </c>
      <c r="B422" s="68" t="s">
        <v>35</v>
      </c>
      <c r="C422" s="68" t="s">
        <v>226</v>
      </c>
      <c r="D422" s="72" t="s">
        <v>299</v>
      </c>
      <c r="E422" s="73" t="s">
        <v>300</v>
      </c>
      <c r="F422" s="73" t="s">
        <v>300</v>
      </c>
      <c r="G422" s="68" t="s">
        <v>294</v>
      </c>
      <c r="H422" s="76" t="s">
        <v>63</v>
      </c>
      <c r="I422" s="68" t="s">
        <v>990</v>
      </c>
      <c r="J422" s="83" t="s">
        <v>194</v>
      </c>
      <c r="K422" s="70">
        <v>1</v>
      </c>
      <c r="L422" s="70">
        <v>749000</v>
      </c>
      <c r="M422" s="70">
        <f t="shared" si="6"/>
        <v>749000</v>
      </c>
      <c r="N422" s="71" t="s">
        <v>57</v>
      </c>
      <c r="O422" s="68" t="s">
        <v>52</v>
      </c>
      <c r="P422" s="68">
        <v>751410000</v>
      </c>
      <c r="Q422" s="68" t="s">
        <v>53</v>
      </c>
      <c r="R422" s="68">
        <v>0</v>
      </c>
      <c r="S422" s="71"/>
      <c r="T422" s="68"/>
    </row>
    <row r="423" spans="1:20" ht="30" customHeight="1" x14ac:dyDescent="0.25">
      <c r="A423" s="68">
        <v>412</v>
      </c>
      <c r="B423" s="68" t="s">
        <v>35</v>
      </c>
      <c r="C423" s="68" t="s">
        <v>226</v>
      </c>
      <c r="D423" s="72" t="s">
        <v>301</v>
      </c>
      <c r="E423" s="73" t="s">
        <v>302</v>
      </c>
      <c r="F423" s="73" t="s">
        <v>302</v>
      </c>
      <c r="G423" s="68" t="s">
        <v>295</v>
      </c>
      <c r="H423" s="76" t="s">
        <v>63</v>
      </c>
      <c r="I423" s="68" t="s">
        <v>231</v>
      </c>
      <c r="J423" s="83" t="s">
        <v>194</v>
      </c>
      <c r="K423" s="70">
        <v>1</v>
      </c>
      <c r="L423" s="70">
        <v>1068097.08</v>
      </c>
      <c r="M423" s="70">
        <f t="shared" si="6"/>
        <v>1068097.08</v>
      </c>
      <c r="N423" s="71" t="s">
        <v>57</v>
      </c>
      <c r="O423" s="68" t="s">
        <v>52</v>
      </c>
      <c r="P423" s="68">
        <v>751410000</v>
      </c>
      <c r="Q423" s="68" t="s">
        <v>53</v>
      </c>
      <c r="R423" s="68">
        <v>0</v>
      </c>
      <c r="S423" s="71"/>
      <c r="T423" s="68"/>
    </row>
    <row r="424" spans="1:20" ht="30" customHeight="1" x14ac:dyDescent="0.25">
      <c r="A424" s="68">
        <v>413</v>
      </c>
      <c r="B424" s="68" t="s">
        <v>35</v>
      </c>
      <c r="C424" s="68" t="s">
        <v>226</v>
      </c>
      <c r="D424" s="72" t="s">
        <v>1212</v>
      </c>
      <c r="E424" s="73" t="s">
        <v>1213</v>
      </c>
      <c r="F424" s="73" t="s">
        <v>1213</v>
      </c>
      <c r="G424" s="68" t="s">
        <v>296</v>
      </c>
      <c r="H424" s="76" t="s">
        <v>63</v>
      </c>
      <c r="I424" s="68" t="s">
        <v>298</v>
      </c>
      <c r="J424" s="83" t="s">
        <v>194</v>
      </c>
      <c r="K424" s="70">
        <v>1</v>
      </c>
      <c r="L424" s="70">
        <v>59625520</v>
      </c>
      <c r="M424" s="70">
        <f t="shared" si="6"/>
        <v>59625520</v>
      </c>
      <c r="N424" s="71" t="s">
        <v>57</v>
      </c>
      <c r="O424" s="68" t="s">
        <v>52</v>
      </c>
      <c r="P424" s="68">
        <v>751410000</v>
      </c>
      <c r="Q424" s="68" t="s">
        <v>53</v>
      </c>
      <c r="R424" s="68">
        <v>0</v>
      </c>
      <c r="S424" s="71"/>
      <c r="T424" s="68"/>
    </row>
    <row r="425" spans="1:20" ht="30" customHeight="1" x14ac:dyDescent="0.25">
      <c r="A425" s="68">
        <v>414</v>
      </c>
      <c r="B425" s="68" t="s">
        <v>35</v>
      </c>
      <c r="C425" s="68" t="s">
        <v>226</v>
      </c>
      <c r="D425" s="72" t="s">
        <v>299</v>
      </c>
      <c r="E425" s="73" t="s">
        <v>297</v>
      </c>
      <c r="F425" s="73" t="s">
        <v>300</v>
      </c>
      <c r="G425" s="68" t="s">
        <v>297</v>
      </c>
      <c r="H425" s="76" t="s">
        <v>58</v>
      </c>
      <c r="I425" s="68"/>
      <c r="J425" s="83" t="s">
        <v>194</v>
      </c>
      <c r="K425" s="70">
        <v>1</v>
      </c>
      <c r="L425" s="70">
        <v>1696428</v>
      </c>
      <c r="M425" s="70">
        <f t="shared" si="6"/>
        <v>1696428</v>
      </c>
      <c r="N425" s="68" t="s">
        <v>23</v>
      </c>
      <c r="O425" s="68" t="s">
        <v>52</v>
      </c>
      <c r="P425" s="68">
        <v>751410000</v>
      </c>
      <c r="Q425" s="68" t="s">
        <v>53</v>
      </c>
      <c r="R425" s="68">
        <v>0</v>
      </c>
      <c r="S425" s="71"/>
      <c r="T425" s="68"/>
    </row>
    <row r="426" spans="1:20" ht="30" customHeight="1" x14ac:dyDescent="0.25">
      <c r="A426" s="68">
        <v>415</v>
      </c>
      <c r="B426" s="68" t="s">
        <v>35</v>
      </c>
      <c r="C426" s="68" t="s">
        <v>226</v>
      </c>
      <c r="D426" s="72" t="s">
        <v>299</v>
      </c>
      <c r="E426" s="73" t="s">
        <v>807</v>
      </c>
      <c r="F426" s="73" t="s">
        <v>300</v>
      </c>
      <c r="G426" s="68" t="s">
        <v>829</v>
      </c>
      <c r="H426" s="76" t="s">
        <v>58</v>
      </c>
      <c r="I426" s="68"/>
      <c r="J426" s="83" t="s">
        <v>194</v>
      </c>
      <c r="K426" s="70">
        <v>1</v>
      </c>
      <c r="L426" s="70">
        <v>540000</v>
      </c>
      <c r="M426" s="70">
        <f t="shared" si="6"/>
        <v>540000</v>
      </c>
      <c r="N426" s="68" t="s">
        <v>29</v>
      </c>
      <c r="O426" s="68" t="s">
        <v>52</v>
      </c>
      <c r="P426" s="68">
        <v>751410000</v>
      </c>
      <c r="Q426" s="68" t="s">
        <v>53</v>
      </c>
      <c r="R426" s="68">
        <v>0</v>
      </c>
      <c r="S426" s="71"/>
      <c r="T426" s="68"/>
    </row>
    <row r="427" spans="1:20" ht="30" customHeight="1" x14ac:dyDescent="0.25">
      <c r="A427" s="68">
        <v>416</v>
      </c>
      <c r="B427" s="68" t="s">
        <v>35</v>
      </c>
      <c r="C427" s="68" t="s">
        <v>226</v>
      </c>
      <c r="D427" s="72" t="s">
        <v>299</v>
      </c>
      <c r="E427" s="73" t="s">
        <v>300</v>
      </c>
      <c r="F427" s="73" t="s">
        <v>300</v>
      </c>
      <c r="G427" s="68" t="s">
        <v>951</v>
      </c>
      <c r="H427" s="76" t="s">
        <v>58</v>
      </c>
      <c r="I427" s="68"/>
      <c r="J427" s="83" t="s">
        <v>194</v>
      </c>
      <c r="K427" s="70">
        <v>1</v>
      </c>
      <c r="L427" s="70">
        <v>1243750</v>
      </c>
      <c r="M427" s="70">
        <f t="shared" si="6"/>
        <v>1243750</v>
      </c>
      <c r="N427" s="68" t="s">
        <v>25</v>
      </c>
      <c r="O427" s="68" t="s">
        <v>52</v>
      </c>
      <c r="P427" s="68">
        <v>751410000</v>
      </c>
      <c r="Q427" s="68" t="s">
        <v>53</v>
      </c>
      <c r="R427" s="68">
        <v>0</v>
      </c>
      <c r="S427" s="71"/>
      <c r="T427" s="68"/>
    </row>
    <row r="428" spans="1:20" ht="30" customHeight="1" x14ac:dyDescent="0.25">
      <c r="A428" s="68">
        <v>417</v>
      </c>
      <c r="B428" s="68" t="s">
        <v>35</v>
      </c>
      <c r="C428" s="68" t="s">
        <v>226</v>
      </c>
      <c r="D428" s="72" t="s">
        <v>754</v>
      </c>
      <c r="E428" s="73" t="s">
        <v>297</v>
      </c>
      <c r="F428" s="73" t="s">
        <v>297</v>
      </c>
      <c r="G428" s="68" t="s">
        <v>542</v>
      </c>
      <c r="H428" s="76" t="s">
        <v>58</v>
      </c>
      <c r="I428" s="68"/>
      <c r="J428" s="83" t="s">
        <v>194</v>
      </c>
      <c r="K428" s="70">
        <v>1</v>
      </c>
      <c r="L428" s="70">
        <v>2000000</v>
      </c>
      <c r="M428" s="70">
        <f t="shared" si="6"/>
        <v>2000000</v>
      </c>
      <c r="N428" s="68" t="s">
        <v>29</v>
      </c>
      <c r="O428" s="68" t="s">
        <v>52</v>
      </c>
      <c r="P428" s="68">
        <v>751410000</v>
      </c>
      <c r="Q428" s="68" t="s">
        <v>53</v>
      </c>
      <c r="R428" s="68">
        <v>0</v>
      </c>
      <c r="S428" s="71"/>
      <c r="T428" s="68"/>
    </row>
    <row r="429" spans="1:20" ht="30" customHeight="1" x14ac:dyDescent="0.25">
      <c r="A429" s="68">
        <v>418</v>
      </c>
      <c r="B429" s="68" t="s">
        <v>35</v>
      </c>
      <c r="C429" s="68" t="s">
        <v>226</v>
      </c>
      <c r="D429" s="72" t="s">
        <v>304</v>
      </c>
      <c r="E429" s="73" t="s">
        <v>305</v>
      </c>
      <c r="F429" s="72" t="s">
        <v>305</v>
      </c>
      <c r="G429" s="68" t="s">
        <v>303</v>
      </c>
      <c r="H429" s="76" t="s">
        <v>63</v>
      </c>
      <c r="I429" s="68" t="s">
        <v>990</v>
      </c>
      <c r="J429" s="83" t="s">
        <v>194</v>
      </c>
      <c r="K429" s="70">
        <v>1</v>
      </c>
      <c r="L429" s="70">
        <v>2100000</v>
      </c>
      <c r="M429" s="70">
        <f t="shared" si="6"/>
        <v>2100000</v>
      </c>
      <c r="N429" s="71" t="s">
        <v>57</v>
      </c>
      <c r="O429" s="68" t="s">
        <v>52</v>
      </c>
      <c r="P429" s="68">
        <v>751410000</v>
      </c>
      <c r="Q429" s="68" t="s">
        <v>53</v>
      </c>
      <c r="R429" s="68">
        <v>0</v>
      </c>
      <c r="S429" s="71"/>
      <c r="T429" s="68"/>
    </row>
    <row r="430" spans="1:20" ht="30" customHeight="1" x14ac:dyDescent="0.25">
      <c r="A430" s="68">
        <v>419</v>
      </c>
      <c r="B430" s="68" t="s">
        <v>35</v>
      </c>
      <c r="C430" s="68" t="s">
        <v>226</v>
      </c>
      <c r="D430" s="72" t="s">
        <v>307</v>
      </c>
      <c r="E430" s="73" t="s">
        <v>308</v>
      </c>
      <c r="F430" s="73" t="s">
        <v>308</v>
      </c>
      <c r="G430" s="72" t="s">
        <v>306</v>
      </c>
      <c r="H430" s="76" t="s">
        <v>56</v>
      </c>
      <c r="I430" s="68"/>
      <c r="J430" s="83" t="s">
        <v>194</v>
      </c>
      <c r="K430" s="70">
        <v>1</v>
      </c>
      <c r="L430" s="70">
        <v>0</v>
      </c>
      <c r="M430" s="70">
        <f t="shared" si="6"/>
        <v>0</v>
      </c>
      <c r="N430" s="68" t="s">
        <v>25</v>
      </c>
      <c r="O430" s="68" t="s">
        <v>52</v>
      </c>
      <c r="P430" s="68">
        <v>751410000</v>
      </c>
      <c r="Q430" s="68" t="s">
        <v>53</v>
      </c>
      <c r="R430" s="68">
        <v>0</v>
      </c>
      <c r="S430" s="71"/>
      <c r="T430" s="68"/>
    </row>
    <row r="431" spans="1:20" ht="30" customHeight="1" x14ac:dyDescent="0.25">
      <c r="A431" s="68">
        <v>420</v>
      </c>
      <c r="B431" s="68" t="s">
        <v>35</v>
      </c>
      <c r="C431" s="68" t="s">
        <v>226</v>
      </c>
      <c r="D431" s="72" t="s">
        <v>309</v>
      </c>
      <c r="E431" s="73" t="s">
        <v>310</v>
      </c>
      <c r="F431" s="73" t="s">
        <v>311</v>
      </c>
      <c r="G431" s="68" t="s">
        <v>952</v>
      </c>
      <c r="H431" s="76" t="s">
        <v>56</v>
      </c>
      <c r="I431" s="68"/>
      <c r="J431" s="83" t="s">
        <v>194</v>
      </c>
      <c r="K431" s="70">
        <v>1</v>
      </c>
      <c r="L431" s="70">
        <v>0</v>
      </c>
      <c r="M431" s="70">
        <f t="shared" si="6"/>
        <v>0</v>
      </c>
      <c r="N431" s="68" t="s">
        <v>25</v>
      </c>
      <c r="O431" s="68" t="s">
        <v>52</v>
      </c>
      <c r="P431" s="68">
        <v>751410000</v>
      </c>
      <c r="Q431" s="68" t="s">
        <v>53</v>
      </c>
      <c r="R431" s="68">
        <v>0</v>
      </c>
      <c r="S431" s="71"/>
      <c r="T431" s="68"/>
    </row>
    <row r="432" spans="1:20" ht="30" customHeight="1" x14ac:dyDescent="0.25">
      <c r="A432" s="68">
        <v>421</v>
      </c>
      <c r="B432" s="68" t="s">
        <v>35</v>
      </c>
      <c r="C432" s="68" t="s">
        <v>226</v>
      </c>
      <c r="D432" s="72" t="s">
        <v>268</v>
      </c>
      <c r="E432" s="73" t="s">
        <v>269</v>
      </c>
      <c r="F432" s="73" t="s">
        <v>270</v>
      </c>
      <c r="G432" s="68" t="s">
        <v>953</v>
      </c>
      <c r="H432" s="76" t="s">
        <v>56</v>
      </c>
      <c r="I432" s="68"/>
      <c r="J432" s="83" t="s">
        <v>194</v>
      </c>
      <c r="K432" s="70">
        <v>1</v>
      </c>
      <c r="L432" s="70">
        <v>10000000</v>
      </c>
      <c r="M432" s="70">
        <f t="shared" si="6"/>
        <v>10000000</v>
      </c>
      <c r="N432" s="71" t="s">
        <v>57</v>
      </c>
      <c r="O432" s="68" t="s">
        <v>52</v>
      </c>
      <c r="P432" s="68">
        <v>751410000</v>
      </c>
      <c r="Q432" s="68" t="s">
        <v>53</v>
      </c>
      <c r="R432" s="68">
        <v>0</v>
      </c>
      <c r="S432" s="71" t="s">
        <v>1008</v>
      </c>
      <c r="T432" s="68"/>
    </row>
    <row r="433" spans="1:20" ht="30" customHeight="1" x14ac:dyDescent="0.25">
      <c r="A433" s="68">
        <v>422</v>
      </c>
      <c r="B433" s="68" t="s">
        <v>35</v>
      </c>
      <c r="C433" s="68" t="s">
        <v>226</v>
      </c>
      <c r="D433" s="72" t="s">
        <v>268</v>
      </c>
      <c r="E433" s="73" t="s">
        <v>269</v>
      </c>
      <c r="F433" s="73" t="s">
        <v>270</v>
      </c>
      <c r="G433" s="68" t="s">
        <v>954</v>
      </c>
      <c r="H433" s="76" t="s">
        <v>63</v>
      </c>
      <c r="I433" s="68" t="s">
        <v>986</v>
      </c>
      <c r="J433" s="83" t="s">
        <v>194</v>
      </c>
      <c r="K433" s="70">
        <v>1</v>
      </c>
      <c r="L433" s="70">
        <v>1800000</v>
      </c>
      <c r="M433" s="70">
        <f t="shared" si="6"/>
        <v>1800000</v>
      </c>
      <c r="N433" s="71" t="s">
        <v>57</v>
      </c>
      <c r="O433" s="68" t="s">
        <v>52</v>
      </c>
      <c r="P433" s="68">
        <v>751410000</v>
      </c>
      <c r="Q433" s="68" t="s">
        <v>53</v>
      </c>
      <c r="R433" s="68">
        <v>0</v>
      </c>
      <c r="S433" s="71" t="s">
        <v>1008</v>
      </c>
      <c r="T433" s="68"/>
    </row>
    <row r="434" spans="1:20" ht="30" customHeight="1" x14ac:dyDescent="0.25">
      <c r="A434" s="68">
        <v>423</v>
      </c>
      <c r="B434" s="68" t="s">
        <v>35</v>
      </c>
      <c r="C434" s="68" t="s">
        <v>226</v>
      </c>
      <c r="D434" s="72" t="s">
        <v>312</v>
      </c>
      <c r="E434" s="73" t="s">
        <v>313</v>
      </c>
      <c r="F434" s="73" t="s">
        <v>314</v>
      </c>
      <c r="G434" s="68" t="s">
        <v>955</v>
      </c>
      <c r="H434" s="76" t="s">
        <v>58</v>
      </c>
      <c r="I434" s="68"/>
      <c r="J434" s="83" t="s">
        <v>194</v>
      </c>
      <c r="K434" s="70">
        <v>1</v>
      </c>
      <c r="L434" s="70">
        <v>6965120</v>
      </c>
      <c r="M434" s="70">
        <f t="shared" si="6"/>
        <v>6965120</v>
      </c>
      <c r="N434" s="71" t="s">
        <v>25</v>
      </c>
      <c r="O434" s="68" t="s">
        <v>52</v>
      </c>
      <c r="P434" s="68">
        <v>751410000</v>
      </c>
      <c r="Q434" s="68" t="s">
        <v>53</v>
      </c>
      <c r="R434" s="68">
        <v>0</v>
      </c>
      <c r="S434" s="71"/>
      <c r="T434" s="75"/>
    </row>
    <row r="435" spans="1:20" ht="30" customHeight="1" x14ac:dyDescent="0.25">
      <c r="A435" s="68">
        <v>424</v>
      </c>
      <c r="B435" s="68" t="s">
        <v>35</v>
      </c>
      <c r="C435" s="68" t="s">
        <v>226</v>
      </c>
      <c r="D435" s="72" t="s">
        <v>312</v>
      </c>
      <c r="E435" s="73" t="s">
        <v>313</v>
      </c>
      <c r="F435" s="73" t="s">
        <v>314</v>
      </c>
      <c r="G435" s="68" t="s">
        <v>956</v>
      </c>
      <c r="H435" s="76" t="s">
        <v>63</v>
      </c>
      <c r="I435" s="68" t="s">
        <v>986</v>
      </c>
      <c r="J435" s="83" t="s">
        <v>194</v>
      </c>
      <c r="K435" s="70">
        <v>1</v>
      </c>
      <c r="L435" s="70">
        <v>1600000</v>
      </c>
      <c r="M435" s="70">
        <f t="shared" si="6"/>
        <v>1600000</v>
      </c>
      <c r="N435" s="71" t="s">
        <v>57</v>
      </c>
      <c r="O435" s="68" t="s">
        <v>52</v>
      </c>
      <c r="P435" s="68">
        <v>751410000</v>
      </c>
      <c r="Q435" s="68" t="s">
        <v>53</v>
      </c>
      <c r="R435" s="68">
        <v>0</v>
      </c>
      <c r="S435" s="71"/>
      <c r="T435" s="68"/>
    </row>
    <row r="436" spans="1:20" ht="30" customHeight="1" x14ac:dyDescent="0.25">
      <c r="A436" s="68">
        <v>425</v>
      </c>
      <c r="B436" s="68" t="s">
        <v>35</v>
      </c>
      <c r="C436" s="68" t="s">
        <v>226</v>
      </c>
      <c r="D436" s="72" t="s">
        <v>318</v>
      </c>
      <c r="E436" s="73" t="s">
        <v>319</v>
      </c>
      <c r="F436" s="73" t="s">
        <v>319</v>
      </c>
      <c r="G436" s="68" t="s">
        <v>957</v>
      </c>
      <c r="H436" s="76" t="s">
        <v>58</v>
      </c>
      <c r="I436" s="68"/>
      <c r="J436" s="83" t="s">
        <v>194</v>
      </c>
      <c r="K436" s="70">
        <v>1</v>
      </c>
      <c r="L436" s="70">
        <v>500000</v>
      </c>
      <c r="M436" s="70">
        <f t="shared" si="6"/>
        <v>500000</v>
      </c>
      <c r="N436" s="68" t="s">
        <v>28</v>
      </c>
      <c r="O436" s="68" t="s">
        <v>52</v>
      </c>
      <c r="P436" s="68">
        <v>751410000</v>
      </c>
      <c r="Q436" s="68" t="s">
        <v>53</v>
      </c>
      <c r="R436" s="68">
        <v>0</v>
      </c>
      <c r="S436" s="71"/>
      <c r="T436" s="68"/>
    </row>
    <row r="437" spans="1:20" ht="30" customHeight="1" x14ac:dyDescent="0.25">
      <c r="A437" s="68">
        <v>426</v>
      </c>
      <c r="B437" s="68" t="s">
        <v>35</v>
      </c>
      <c r="C437" s="68" t="s">
        <v>154</v>
      </c>
      <c r="D437" s="72" t="s">
        <v>318</v>
      </c>
      <c r="E437" s="73" t="s">
        <v>319</v>
      </c>
      <c r="F437" s="73" t="s">
        <v>319</v>
      </c>
      <c r="G437" s="68" t="s">
        <v>545</v>
      </c>
      <c r="H437" s="76" t="s">
        <v>58</v>
      </c>
      <c r="I437" s="68"/>
      <c r="J437" s="83" t="s">
        <v>194</v>
      </c>
      <c r="K437" s="70">
        <v>1</v>
      </c>
      <c r="L437" s="70">
        <v>2000000</v>
      </c>
      <c r="M437" s="70">
        <f t="shared" si="6"/>
        <v>2000000</v>
      </c>
      <c r="N437" s="68" t="s">
        <v>29</v>
      </c>
      <c r="O437" s="68" t="s">
        <v>52</v>
      </c>
      <c r="P437" s="68">
        <v>751410000</v>
      </c>
      <c r="Q437" s="68" t="s">
        <v>53</v>
      </c>
      <c r="R437" s="68">
        <v>0</v>
      </c>
      <c r="S437" s="71"/>
      <c r="T437" s="68"/>
    </row>
    <row r="438" spans="1:20" ht="30" customHeight="1" x14ac:dyDescent="0.25">
      <c r="A438" s="68">
        <v>427</v>
      </c>
      <c r="B438" s="68" t="s">
        <v>35</v>
      </c>
      <c r="C438" s="68" t="s">
        <v>226</v>
      </c>
      <c r="D438" s="72" t="s">
        <v>318</v>
      </c>
      <c r="E438" s="73" t="s">
        <v>319</v>
      </c>
      <c r="F438" s="73" t="s">
        <v>319</v>
      </c>
      <c r="G438" s="68" t="s">
        <v>546</v>
      </c>
      <c r="H438" s="76" t="s">
        <v>58</v>
      </c>
      <c r="I438" s="68"/>
      <c r="J438" s="83" t="s">
        <v>194</v>
      </c>
      <c r="K438" s="70">
        <v>1</v>
      </c>
      <c r="L438" s="70">
        <v>250000</v>
      </c>
      <c r="M438" s="70">
        <f t="shared" si="6"/>
        <v>250000</v>
      </c>
      <c r="N438" s="68" t="s">
        <v>29</v>
      </c>
      <c r="O438" s="68" t="s">
        <v>52</v>
      </c>
      <c r="P438" s="68">
        <v>751410000</v>
      </c>
      <c r="Q438" s="68" t="s">
        <v>53</v>
      </c>
      <c r="R438" s="68">
        <v>0</v>
      </c>
      <c r="S438" s="71"/>
      <c r="T438" s="68"/>
    </row>
    <row r="439" spans="1:20" ht="30" customHeight="1" x14ac:dyDescent="0.25">
      <c r="A439" s="68">
        <v>428</v>
      </c>
      <c r="B439" s="68" t="s">
        <v>35</v>
      </c>
      <c r="C439" s="68" t="s">
        <v>226</v>
      </c>
      <c r="D439" s="72" t="s">
        <v>318</v>
      </c>
      <c r="E439" s="73" t="s">
        <v>319</v>
      </c>
      <c r="F439" s="73" t="s">
        <v>319</v>
      </c>
      <c r="G439" s="68" t="s">
        <v>315</v>
      </c>
      <c r="H439" s="76" t="s">
        <v>58</v>
      </c>
      <c r="I439" s="68"/>
      <c r="J439" s="83" t="s">
        <v>194</v>
      </c>
      <c r="K439" s="70">
        <v>1</v>
      </c>
      <c r="L439" s="70">
        <v>50000</v>
      </c>
      <c r="M439" s="70">
        <f t="shared" si="6"/>
        <v>50000</v>
      </c>
      <c r="N439" s="68" t="s">
        <v>29</v>
      </c>
      <c r="O439" s="68" t="s">
        <v>52</v>
      </c>
      <c r="P439" s="68">
        <v>751410000</v>
      </c>
      <c r="Q439" s="68" t="s">
        <v>53</v>
      </c>
      <c r="R439" s="68">
        <v>0</v>
      </c>
      <c r="S439" s="68"/>
      <c r="T439" s="68"/>
    </row>
    <row r="440" spans="1:20" ht="30" customHeight="1" x14ac:dyDescent="0.25">
      <c r="A440" s="68">
        <v>429</v>
      </c>
      <c r="B440" s="68" t="s">
        <v>35</v>
      </c>
      <c r="C440" s="68" t="s">
        <v>226</v>
      </c>
      <c r="D440" s="72" t="s">
        <v>318</v>
      </c>
      <c r="E440" s="73" t="s">
        <v>319</v>
      </c>
      <c r="F440" s="73" t="s">
        <v>319</v>
      </c>
      <c r="G440" s="68" t="s">
        <v>316</v>
      </c>
      <c r="H440" s="76" t="s">
        <v>58</v>
      </c>
      <c r="I440" s="68"/>
      <c r="J440" s="83" t="s">
        <v>194</v>
      </c>
      <c r="K440" s="70">
        <v>1</v>
      </c>
      <c r="L440" s="70">
        <v>70000</v>
      </c>
      <c r="M440" s="70">
        <f t="shared" si="6"/>
        <v>70000</v>
      </c>
      <c r="N440" s="68" t="s">
        <v>29</v>
      </c>
      <c r="O440" s="68" t="s">
        <v>52</v>
      </c>
      <c r="P440" s="68">
        <v>751410000</v>
      </c>
      <c r="Q440" s="68" t="s">
        <v>53</v>
      </c>
      <c r="R440" s="68">
        <v>0</v>
      </c>
      <c r="S440" s="68"/>
      <c r="T440" s="68"/>
    </row>
    <row r="441" spans="1:20" ht="30" customHeight="1" x14ac:dyDescent="0.25">
      <c r="A441" s="68">
        <v>430</v>
      </c>
      <c r="B441" s="68" t="s">
        <v>35</v>
      </c>
      <c r="C441" s="68" t="s">
        <v>226</v>
      </c>
      <c r="D441" s="72" t="s">
        <v>318</v>
      </c>
      <c r="E441" s="73" t="s">
        <v>319</v>
      </c>
      <c r="F441" s="73" t="s">
        <v>319</v>
      </c>
      <c r="G441" s="68" t="s">
        <v>317</v>
      </c>
      <c r="H441" s="76" t="s">
        <v>58</v>
      </c>
      <c r="I441" s="68"/>
      <c r="J441" s="83" t="s">
        <v>194</v>
      </c>
      <c r="K441" s="70">
        <v>1</v>
      </c>
      <c r="L441" s="70">
        <v>30000</v>
      </c>
      <c r="M441" s="70">
        <f t="shared" si="6"/>
        <v>30000</v>
      </c>
      <c r="N441" s="68" t="s">
        <v>29</v>
      </c>
      <c r="O441" s="68" t="s">
        <v>52</v>
      </c>
      <c r="P441" s="68">
        <v>751410000</v>
      </c>
      <c r="Q441" s="68" t="s">
        <v>53</v>
      </c>
      <c r="R441" s="68">
        <v>0</v>
      </c>
      <c r="S441" s="71"/>
      <c r="T441" s="68"/>
    </row>
    <row r="442" spans="1:20" ht="30" customHeight="1" x14ac:dyDescent="0.25">
      <c r="A442" s="68">
        <v>431</v>
      </c>
      <c r="B442" s="68" t="s">
        <v>35</v>
      </c>
      <c r="C442" s="68" t="s">
        <v>226</v>
      </c>
      <c r="D442" s="72" t="s">
        <v>318</v>
      </c>
      <c r="E442" s="73" t="s">
        <v>319</v>
      </c>
      <c r="F442" s="73" t="s">
        <v>319</v>
      </c>
      <c r="G442" s="68" t="s">
        <v>958</v>
      </c>
      <c r="H442" s="76" t="s">
        <v>58</v>
      </c>
      <c r="I442" s="68"/>
      <c r="J442" s="83" t="s">
        <v>194</v>
      </c>
      <c r="K442" s="70">
        <v>1</v>
      </c>
      <c r="L442" s="70">
        <v>250000</v>
      </c>
      <c r="M442" s="70">
        <f t="shared" si="6"/>
        <v>250000</v>
      </c>
      <c r="N442" s="68" t="s">
        <v>29</v>
      </c>
      <c r="O442" s="68" t="s">
        <v>52</v>
      </c>
      <c r="P442" s="68">
        <v>751410000</v>
      </c>
      <c r="Q442" s="68" t="s">
        <v>53</v>
      </c>
      <c r="R442" s="68">
        <v>0</v>
      </c>
      <c r="S442" s="71"/>
      <c r="T442" s="68"/>
    </row>
    <row r="443" spans="1:20" ht="30" customHeight="1" x14ac:dyDescent="0.25">
      <c r="A443" s="68">
        <v>432</v>
      </c>
      <c r="B443" s="68" t="s">
        <v>35</v>
      </c>
      <c r="C443" s="68" t="s">
        <v>226</v>
      </c>
      <c r="D443" s="72" t="s">
        <v>318</v>
      </c>
      <c r="E443" s="73" t="s">
        <v>319</v>
      </c>
      <c r="F443" s="73" t="s">
        <v>319</v>
      </c>
      <c r="G443" s="68" t="s">
        <v>547</v>
      </c>
      <c r="H443" s="76" t="s">
        <v>63</v>
      </c>
      <c r="I443" s="68" t="s">
        <v>991</v>
      </c>
      <c r="J443" s="83" t="s">
        <v>194</v>
      </c>
      <c r="K443" s="70">
        <v>1</v>
      </c>
      <c r="L443" s="70">
        <v>0</v>
      </c>
      <c r="M443" s="70">
        <f t="shared" si="6"/>
        <v>0</v>
      </c>
      <c r="N443" s="71" t="s">
        <v>168</v>
      </c>
      <c r="O443" s="68" t="s">
        <v>52</v>
      </c>
      <c r="P443" s="68">
        <v>751410000</v>
      </c>
      <c r="Q443" s="68" t="s">
        <v>53</v>
      </c>
      <c r="R443" s="68">
        <v>0</v>
      </c>
      <c r="S443" s="71"/>
      <c r="T443" s="68"/>
    </row>
    <row r="444" spans="1:20" ht="30" customHeight="1" x14ac:dyDescent="0.25">
      <c r="A444" s="68">
        <v>433</v>
      </c>
      <c r="B444" s="68" t="s">
        <v>35</v>
      </c>
      <c r="C444" s="68" t="s">
        <v>226</v>
      </c>
      <c r="D444" s="72" t="s">
        <v>318</v>
      </c>
      <c r="E444" s="73" t="s">
        <v>319</v>
      </c>
      <c r="F444" s="73" t="s">
        <v>319</v>
      </c>
      <c r="G444" s="68" t="s">
        <v>959</v>
      </c>
      <c r="H444" s="76" t="s">
        <v>58</v>
      </c>
      <c r="I444" s="68"/>
      <c r="J444" s="83" t="s">
        <v>194</v>
      </c>
      <c r="K444" s="70">
        <v>1</v>
      </c>
      <c r="L444" s="70">
        <v>240000</v>
      </c>
      <c r="M444" s="70">
        <f t="shared" si="6"/>
        <v>240000</v>
      </c>
      <c r="N444" s="68" t="s">
        <v>29</v>
      </c>
      <c r="O444" s="68" t="s">
        <v>52</v>
      </c>
      <c r="P444" s="68">
        <v>751410000</v>
      </c>
      <c r="Q444" s="68" t="s">
        <v>53</v>
      </c>
      <c r="R444" s="68">
        <v>0</v>
      </c>
      <c r="S444" s="71"/>
      <c r="T444" s="68"/>
    </row>
    <row r="445" spans="1:20" ht="30" customHeight="1" x14ac:dyDescent="0.25">
      <c r="A445" s="68">
        <v>434</v>
      </c>
      <c r="B445" s="68" t="s">
        <v>35</v>
      </c>
      <c r="C445" s="68" t="s">
        <v>226</v>
      </c>
      <c r="D445" s="72" t="s">
        <v>796</v>
      </c>
      <c r="E445" s="73" t="s">
        <v>797</v>
      </c>
      <c r="F445" s="73" t="s">
        <v>320</v>
      </c>
      <c r="G445" s="68" t="s">
        <v>826</v>
      </c>
      <c r="H445" s="76" t="s">
        <v>56</v>
      </c>
      <c r="I445" s="68"/>
      <c r="J445" s="83" t="s">
        <v>194</v>
      </c>
      <c r="K445" s="70">
        <v>1</v>
      </c>
      <c r="L445" s="70">
        <v>6200000</v>
      </c>
      <c r="M445" s="70">
        <f t="shared" si="6"/>
        <v>6200000</v>
      </c>
      <c r="N445" s="68" t="s">
        <v>28</v>
      </c>
      <c r="O445" s="68" t="s">
        <v>52</v>
      </c>
      <c r="P445" s="68">
        <v>751410000</v>
      </c>
      <c r="Q445" s="68" t="s">
        <v>53</v>
      </c>
      <c r="R445" s="68">
        <v>0</v>
      </c>
      <c r="S445" s="71"/>
      <c r="T445" s="68"/>
    </row>
    <row r="446" spans="1:20" ht="30" customHeight="1" x14ac:dyDescent="0.25">
      <c r="A446" s="68">
        <v>435</v>
      </c>
      <c r="B446" s="68" t="s">
        <v>35</v>
      </c>
      <c r="C446" s="68" t="s">
        <v>226</v>
      </c>
      <c r="D446" s="72" t="s">
        <v>796</v>
      </c>
      <c r="E446" s="73" t="s">
        <v>797</v>
      </c>
      <c r="F446" s="73" t="s">
        <v>320</v>
      </c>
      <c r="G446" s="68" t="s">
        <v>960</v>
      </c>
      <c r="H446" s="76" t="s">
        <v>56</v>
      </c>
      <c r="I446" s="68"/>
      <c r="J446" s="83" t="s">
        <v>194</v>
      </c>
      <c r="K446" s="70">
        <v>1</v>
      </c>
      <c r="L446" s="70">
        <v>5000000</v>
      </c>
      <c r="M446" s="70">
        <f t="shared" si="6"/>
        <v>5000000</v>
      </c>
      <c r="N446" s="68" t="s">
        <v>28</v>
      </c>
      <c r="O446" s="68" t="s">
        <v>52</v>
      </c>
      <c r="P446" s="68">
        <v>751410000</v>
      </c>
      <c r="Q446" s="68" t="s">
        <v>53</v>
      </c>
      <c r="R446" s="68">
        <v>0</v>
      </c>
      <c r="S446" s="71"/>
      <c r="T446" s="68"/>
    </row>
    <row r="447" spans="1:20" ht="30" customHeight="1" x14ac:dyDescent="0.25">
      <c r="A447" s="68">
        <v>436</v>
      </c>
      <c r="B447" s="68" t="s">
        <v>35</v>
      </c>
      <c r="C447" s="68" t="s">
        <v>226</v>
      </c>
      <c r="D447" s="68" t="s">
        <v>798</v>
      </c>
      <c r="E447" s="68" t="s">
        <v>799</v>
      </c>
      <c r="F447" s="68" t="s">
        <v>543</v>
      </c>
      <c r="G447" s="68" t="s">
        <v>961</v>
      </c>
      <c r="H447" s="68" t="s">
        <v>56</v>
      </c>
      <c r="I447" s="68"/>
      <c r="J447" s="68" t="s">
        <v>194</v>
      </c>
      <c r="K447" s="68">
        <v>1</v>
      </c>
      <c r="L447" s="70">
        <v>1000000</v>
      </c>
      <c r="M447" s="70">
        <f t="shared" si="6"/>
        <v>1000000</v>
      </c>
      <c r="N447" s="68" t="s">
        <v>28</v>
      </c>
      <c r="O447" s="68" t="s">
        <v>52</v>
      </c>
      <c r="P447" s="68">
        <v>751410000</v>
      </c>
      <c r="Q447" s="68" t="s">
        <v>53</v>
      </c>
      <c r="R447" s="68">
        <v>0</v>
      </c>
      <c r="S447" s="68"/>
      <c r="T447" s="68"/>
    </row>
    <row r="448" spans="1:20" ht="30" customHeight="1" x14ac:dyDescent="0.25">
      <c r="A448" s="68">
        <v>437</v>
      </c>
      <c r="B448" s="68" t="s">
        <v>35</v>
      </c>
      <c r="C448" s="68" t="s">
        <v>226</v>
      </c>
      <c r="D448" s="72" t="s">
        <v>800</v>
      </c>
      <c r="E448" s="73" t="s">
        <v>801</v>
      </c>
      <c r="F448" s="73" t="s">
        <v>544</v>
      </c>
      <c r="G448" s="68" t="s">
        <v>321</v>
      </c>
      <c r="H448" s="76" t="s">
        <v>56</v>
      </c>
      <c r="I448" s="68"/>
      <c r="J448" s="83" t="s">
        <v>194</v>
      </c>
      <c r="K448" s="70">
        <v>1</v>
      </c>
      <c r="L448" s="70">
        <v>2000000</v>
      </c>
      <c r="M448" s="70">
        <f t="shared" si="6"/>
        <v>2000000</v>
      </c>
      <c r="N448" s="68" t="s">
        <v>28</v>
      </c>
      <c r="O448" s="68" t="s">
        <v>52</v>
      </c>
      <c r="P448" s="68">
        <v>751410000</v>
      </c>
      <c r="Q448" s="68" t="s">
        <v>53</v>
      </c>
      <c r="R448" s="68">
        <v>0</v>
      </c>
      <c r="S448" s="68" t="s">
        <v>1008</v>
      </c>
      <c r="T448" s="68"/>
    </row>
    <row r="449" spans="1:20" ht="30" customHeight="1" x14ac:dyDescent="0.25">
      <c r="A449" s="68">
        <v>438</v>
      </c>
      <c r="B449" s="68" t="s">
        <v>35</v>
      </c>
      <c r="C449" s="68" t="s">
        <v>226</v>
      </c>
      <c r="D449" s="72" t="s">
        <v>337</v>
      </c>
      <c r="E449" s="73" t="s">
        <v>338</v>
      </c>
      <c r="F449" s="73" t="s">
        <v>339</v>
      </c>
      <c r="G449" s="68" t="s">
        <v>529</v>
      </c>
      <c r="H449" s="76" t="s">
        <v>56</v>
      </c>
      <c r="I449" s="68"/>
      <c r="J449" s="83" t="s">
        <v>194</v>
      </c>
      <c r="K449" s="70">
        <v>1</v>
      </c>
      <c r="L449" s="70">
        <v>1000000</v>
      </c>
      <c r="M449" s="70">
        <f t="shared" si="6"/>
        <v>1000000</v>
      </c>
      <c r="N449" s="68" t="s">
        <v>28</v>
      </c>
      <c r="O449" s="68" t="s">
        <v>52</v>
      </c>
      <c r="P449" s="68">
        <v>751410000</v>
      </c>
      <c r="Q449" s="68" t="s">
        <v>53</v>
      </c>
      <c r="R449" s="68">
        <v>0</v>
      </c>
      <c r="S449" s="71"/>
      <c r="T449" s="68"/>
    </row>
    <row r="450" spans="1:20" ht="30" customHeight="1" x14ac:dyDescent="0.25">
      <c r="A450" s="68">
        <v>439</v>
      </c>
      <c r="B450" s="68" t="s">
        <v>35</v>
      </c>
      <c r="C450" s="68" t="s">
        <v>226</v>
      </c>
      <c r="D450" s="72" t="s">
        <v>335</v>
      </c>
      <c r="E450" s="73" t="s">
        <v>1365</v>
      </c>
      <c r="F450" s="73" t="s">
        <v>336</v>
      </c>
      <c r="G450" s="68" t="s">
        <v>962</v>
      </c>
      <c r="H450" s="76" t="s">
        <v>56</v>
      </c>
      <c r="I450" s="68"/>
      <c r="J450" s="83" t="s">
        <v>194</v>
      </c>
      <c r="K450" s="70">
        <v>1</v>
      </c>
      <c r="L450" s="70">
        <v>3000000</v>
      </c>
      <c r="M450" s="70">
        <f t="shared" si="6"/>
        <v>3000000</v>
      </c>
      <c r="N450" s="68" t="s">
        <v>28</v>
      </c>
      <c r="O450" s="68" t="s">
        <v>52</v>
      </c>
      <c r="P450" s="68">
        <v>751410000</v>
      </c>
      <c r="Q450" s="68" t="s">
        <v>53</v>
      </c>
      <c r="R450" s="68">
        <v>0</v>
      </c>
      <c r="S450" s="71"/>
      <c r="T450" s="68"/>
    </row>
    <row r="451" spans="1:20" ht="30" customHeight="1" x14ac:dyDescent="0.25">
      <c r="A451" s="68">
        <v>440</v>
      </c>
      <c r="B451" s="68" t="s">
        <v>35</v>
      </c>
      <c r="C451" s="68" t="s">
        <v>226</v>
      </c>
      <c r="D451" s="72" t="s">
        <v>322</v>
      </c>
      <c r="E451" s="73" t="s">
        <v>323</v>
      </c>
      <c r="F451" s="73" t="s">
        <v>324</v>
      </c>
      <c r="G451" s="68" t="s">
        <v>809</v>
      </c>
      <c r="H451" s="76" t="s">
        <v>56</v>
      </c>
      <c r="I451" s="68"/>
      <c r="J451" s="83" t="s">
        <v>194</v>
      </c>
      <c r="K451" s="70">
        <v>1</v>
      </c>
      <c r="L451" s="70">
        <v>2692</v>
      </c>
      <c r="M451" s="70">
        <f t="shared" si="6"/>
        <v>2692</v>
      </c>
      <c r="N451" s="71" t="s">
        <v>29</v>
      </c>
      <c r="O451" s="68" t="s">
        <v>52</v>
      </c>
      <c r="P451" s="68">
        <v>751410000</v>
      </c>
      <c r="Q451" s="68" t="s">
        <v>53</v>
      </c>
      <c r="R451" s="68">
        <v>0</v>
      </c>
      <c r="S451" s="71"/>
      <c r="T451" s="68"/>
    </row>
    <row r="452" spans="1:20" ht="30" customHeight="1" x14ac:dyDescent="0.25">
      <c r="A452" s="68">
        <v>441</v>
      </c>
      <c r="B452" s="77" t="s">
        <v>35</v>
      </c>
      <c r="C452" s="77" t="s">
        <v>226</v>
      </c>
      <c r="D452" s="78" t="s">
        <v>322</v>
      </c>
      <c r="E452" s="79" t="s">
        <v>323</v>
      </c>
      <c r="F452" s="79" t="s">
        <v>324</v>
      </c>
      <c r="G452" s="77" t="s">
        <v>810</v>
      </c>
      <c r="H452" s="80" t="s">
        <v>56</v>
      </c>
      <c r="I452" s="77"/>
      <c r="J452" s="90" t="s">
        <v>194</v>
      </c>
      <c r="K452" s="81">
        <v>1</v>
      </c>
      <c r="L452" s="81">
        <v>26188976</v>
      </c>
      <c r="M452" s="81">
        <f t="shared" si="6"/>
        <v>26188976</v>
      </c>
      <c r="N452" s="77" t="s">
        <v>29</v>
      </c>
      <c r="O452" s="77" t="s">
        <v>52</v>
      </c>
      <c r="P452" s="77">
        <v>751410000</v>
      </c>
      <c r="Q452" s="77" t="s">
        <v>53</v>
      </c>
      <c r="R452" s="77">
        <v>0</v>
      </c>
      <c r="S452" s="82"/>
      <c r="T452" s="77" t="s">
        <v>1846</v>
      </c>
    </row>
    <row r="453" spans="1:20" ht="30" customHeight="1" x14ac:dyDescent="0.25">
      <c r="A453" s="68">
        <v>442</v>
      </c>
      <c r="B453" s="68" t="s">
        <v>35</v>
      </c>
      <c r="C453" s="68" t="s">
        <v>226</v>
      </c>
      <c r="D453" s="72" t="s">
        <v>322</v>
      </c>
      <c r="E453" s="73" t="s">
        <v>323</v>
      </c>
      <c r="F453" s="73" t="s">
        <v>324</v>
      </c>
      <c r="G453" s="68" t="s">
        <v>811</v>
      </c>
      <c r="H453" s="76" t="s">
        <v>56</v>
      </c>
      <c r="I453" s="68"/>
      <c r="J453" s="83" t="s">
        <v>194</v>
      </c>
      <c r="K453" s="70">
        <v>0</v>
      </c>
      <c r="L453" s="70">
        <v>10460160</v>
      </c>
      <c r="M453" s="70">
        <f t="shared" si="6"/>
        <v>0</v>
      </c>
      <c r="N453" s="68" t="s">
        <v>29</v>
      </c>
      <c r="O453" s="68" t="s">
        <v>52</v>
      </c>
      <c r="P453" s="68">
        <v>751410000</v>
      </c>
      <c r="Q453" s="68" t="s">
        <v>53</v>
      </c>
      <c r="R453" s="68">
        <v>0</v>
      </c>
      <c r="S453" s="71"/>
      <c r="T453" s="68"/>
    </row>
    <row r="454" spans="1:20" ht="30" customHeight="1" x14ac:dyDescent="0.25">
      <c r="A454" s="68">
        <v>443</v>
      </c>
      <c r="B454" s="68" t="s">
        <v>35</v>
      </c>
      <c r="C454" s="68" t="s">
        <v>226</v>
      </c>
      <c r="D454" s="72" t="s">
        <v>322</v>
      </c>
      <c r="E454" s="73" t="s">
        <v>323</v>
      </c>
      <c r="F454" s="73" t="s">
        <v>324</v>
      </c>
      <c r="G454" s="68" t="s">
        <v>812</v>
      </c>
      <c r="H454" s="76" t="s">
        <v>56</v>
      </c>
      <c r="I454" s="68"/>
      <c r="J454" s="83" t="s">
        <v>194</v>
      </c>
      <c r="K454" s="70">
        <v>1</v>
      </c>
      <c r="L454" s="70">
        <v>3595588.57</v>
      </c>
      <c r="M454" s="70">
        <f t="shared" si="6"/>
        <v>3595588.57</v>
      </c>
      <c r="N454" s="68" t="s">
        <v>29</v>
      </c>
      <c r="O454" s="68" t="s">
        <v>52</v>
      </c>
      <c r="P454" s="68">
        <v>751410000</v>
      </c>
      <c r="Q454" s="68" t="s">
        <v>53</v>
      </c>
      <c r="R454" s="68">
        <v>0</v>
      </c>
      <c r="S454" s="71"/>
      <c r="T454" s="68"/>
    </row>
    <row r="455" spans="1:20" ht="30" customHeight="1" x14ac:dyDescent="0.25">
      <c r="A455" s="68">
        <v>444</v>
      </c>
      <c r="B455" s="68" t="s">
        <v>35</v>
      </c>
      <c r="C455" s="68" t="s">
        <v>226</v>
      </c>
      <c r="D455" s="72" t="s">
        <v>322</v>
      </c>
      <c r="E455" s="73" t="s">
        <v>323</v>
      </c>
      <c r="F455" s="73" t="s">
        <v>324</v>
      </c>
      <c r="G455" s="68" t="s">
        <v>813</v>
      </c>
      <c r="H455" s="76" t="s">
        <v>56</v>
      </c>
      <c r="I455" s="68"/>
      <c r="J455" s="83" t="s">
        <v>194</v>
      </c>
      <c r="K455" s="70">
        <v>1</v>
      </c>
      <c r="L455" s="70">
        <v>1930000</v>
      </c>
      <c r="M455" s="70">
        <f t="shared" si="6"/>
        <v>1930000</v>
      </c>
      <c r="N455" s="68" t="s">
        <v>29</v>
      </c>
      <c r="O455" s="68" t="s">
        <v>52</v>
      </c>
      <c r="P455" s="68">
        <v>751410000</v>
      </c>
      <c r="Q455" s="68" t="s">
        <v>53</v>
      </c>
      <c r="R455" s="68">
        <v>0</v>
      </c>
      <c r="S455" s="71"/>
      <c r="T455" s="68"/>
    </row>
    <row r="456" spans="1:20" ht="30" customHeight="1" x14ac:dyDescent="0.25">
      <c r="A456" s="68">
        <v>445</v>
      </c>
      <c r="B456" s="68" t="s">
        <v>35</v>
      </c>
      <c r="C456" s="68" t="s">
        <v>226</v>
      </c>
      <c r="D456" s="72" t="s">
        <v>322</v>
      </c>
      <c r="E456" s="73" t="s">
        <v>323</v>
      </c>
      <c r="F456" s="73" t="s">
        <v>324</v>
      </c>
      <c r="G456" s="68" t="s">
        <v>814</v>
      </c>
      <c r="H456" s="76" t="s">
        <v>56</v>
      </c>
      <c r="I456" s="68"/>
      <c r="J456" s="83" t="s">
        <v>194</v>
      </c>
      <c r="K456" s="70">
        <v>0</v>
      </c>
      <c r="L456" s="70">
        <v>11952923.57</v>
      </c>
      <c r="M456" s="70">
        <f t="shared" si="6"/>
        <v>0</v>
      </c>
      <c r="N456" s="68" t="s">
        <v>27</v>
      </c>
      <c r="O456" s="68" t="s">
        <v>52</v>
      </c>
      <c r="P456" s="68">
        <v>751410000</v>
      </c>
      <c r="Q456" s="68" t="s">
        <v>53</v>
      </c>
      <c r="R456" s="68">
        <v>0</v>
      </c>
      <c r="S456" s="71"/>
      <c r="T456" s="68"/>
    </row>
    <row r="457" spans="1:20" ht="30" customHeight="1" x14ac:dyDescent="0.25">
      <c r="A457" s="68">
        <v>446</v>
      </c>
      <c r="B457" s="68" t="s">
        <v>35</v>
      </c>
      <c r="C457" s="68" t="s">
        <v>226</v>
      </c>
      <c r="D457" s="72" t="s">
        <v>322</v>
      </c>
      <c r="E457" s="73" t="s">
        <v>323</v>
      </c>
      <c r="F457" s="73" t="s">
        <v>324</v>
      </c>
      <c r="G457" s="68" t="s">
        <v>815</v>
      </c>
      <c r="H457" s="76" t="s">
        <v>56</v>
      </c>
      <c r="I457" s="68"/>
      <c r="J457" s="83" t="s">
        <v>194</v>
      </c>
      <c r="K457" s="70">
        <v>1</v>
      </c>
      <c r="L457" s="70">
        <v>24570000</v>
      </c>
      <c r="M457" s="70">
        <f t="shared" si="6"/>
        <v>24570000</v>
      </c>
      <c r="N457" s="68" t="s">
        <v>29</v>
      </c>
      <c r="O457" s="68" t="s">
        <v>52</v>
      </c>
      <c r="P457" s="68">
        <v>751410000</v>
      </c>
      <c r="Q457" s="68" t="s">
        <v>53</v>
      </c>
      <c r="R457" s="68">
        <v>0</v>
      </c>
      <c r="S457" s="71"/>
      <c r="T457" s="68"/>
    </row>
    <row r="458" spans="1:20" ht="30" customHeight="1" x14ac:dyDescent="0.25">
      <c r="A458" s="68">
        <v>447</v>
      </c>
      <c r="B458" s="77" t="s">
        <v>35</v>
      </c>
      <c r="C458" s="77" t="s">
        <v>226</v>
      </c>
      <c r="D458" s="78" t="s">
        <v>322</v>
      </c>
      <c r="E458" s="79" t="s">
        <v>323</v>
      </c>
      <c r="F458" s="79" t="s">
        <v>324</v>
      </c>
      <c r="G458" s="77" t="s">
        <v>816</v>
      </c>
      <c r="H458" s="80" t="s">
        <v>56</v>
      </c>
      <c r="I458" s="77"/>
      <c r="J458" s="90" t="s">
        <v>194</v>
      </c>
      <c r="K458" s="81">
        <v>1</v>
      </c>
      <c r="L458" s="81">
        <v>546723.6</v>
      </c>
      <c r="M458" s="81">
        <f t="shared" si="6"/>
        <v>546723.6</v>
      </c>
      <c r="N458" s="77" t="s">
        <v>29</v>
      </c>
      <c r="O458" s="77" t="s">
        <v>52</v>
      </c>
      <c r="P458" s="77">
        <v>751410000</v>
      </c>
      <c r="Q458" s="77" t="s">
        <v>53</v>
      </c>
      <c r="R458" s="77">
        <v>0</v>
      </c>
      <c r="S458" s="82"/>
      <c r="T458" s="77" t="s">
        <v>1844</v>
      </c>
    </row>
    <row r="459" spans="1:20" ht="30" customHeight="1" x14ac:dyDescent="0.25">
      <c r="A459" s="68">
        <v>448</v>
      </c>
      <c r="B459" s="77" t="s">
        <v>35</v>
      </c>
      <c r="C459" s="77" t="s">
        <v>226</v>
      </c>
      <c r="D459" s="78" t="s">
        <v>322</v>
      </c>
      <c r="E459" s="79" t="s">
        <v>323</v>
      </c>
      <c r="F459" s="79" t="s">
        <v>324</v>
      </c>
      <c r="G459" s="77" t="s">
        <v>817</v>
      </c>
      <c r="H459" s="80" t="s">
        <v>56</v>
      </c>
      <c r="I459" s="77"/>
      <c r="J459" s="90" t="s">
        <v>194</v>
      </c>
      <c r="K459" s="81">
        <v>1</v>
      </c>
      <c r="L459" s="81">
        <v>9668532</v>
      </c>
      <c r="M459" s="81">
        <f t="shared" si="6"/>
        <v>9668532</v>
      </c>
      <c r="N459" s="77" t="s">
        <v>29</v>
      </c>
      <c r="O459" s="77" t="s">
        <v>52</v>
      </c>
      <c r="P459" s="77">
        <v>751410000</v>
      </c>
      <c r="Q459" s="77" t="s">
        <v>53</v>
      </c>
      <c r="R459" s="77">
        <v>0</v>
      </c>
      <c r="S459" s="82"/>
      <c r="T459" s="77" t="s">
        <v>1860</v>
      </c>
    </row>
    <row r="460" spans="1:20" ht="30" customHeight="1" x14ac:dyDescent="0.25">
      <c r="A460" s="68">
        <v>449</v>
      </c>
      <c r="B460" s="68" t="s">
        <v>35</v>
      </c>
      <c r="C460" s="68" t="s">
        <v>226</v>
      </c>
      <c r="D460" s="72" t="s">
        <v>322</v>
      </c>
      <c r="E460" s="73" t="s">
        <v>323</v>
      </c>
      <c r="F460" s="73" t="s">
        <v>324</v>
      </c>
      <c r="G460" s="68" t="s">
        <v>818</v>
      </c>
      <c r="H460" s="76" t="s">
        <v>56</v>
      </c>
      <c r="I460" s="68"/>
      <c r="J460" s="83" t="s">
        <v>194</v>
      </c>
      <c r="K460" s="70">
        <v>1</v>
      </c>
      <c r="L460" s="70">
        <v>11690355</v>
      </c>
      <c r="M460" s="70">
        <f t="shared" si="6"/>
        <v>11690355</v>
      </c>
      <c r="N460" s="68" t="s">
        <v>29</v>
      </c>
      <c r="O460" s="68" t="s">
        <v>52</v>
      </c>
      <c r="P460" s="68">
        <v>751410000</v>
      </c>
      <c r="Q460" s="68" t="s">
        <v>53</v>
      </c>
      <c r="R460" s="68">
        <v>0</v>
      </c>
      <c r="S460" s="71"/>
      <c r="T460" s="68"/>
    </row>
    <row r="461" spans="1:20" ht="30" customHeight="1" x14ac:dyDescent="0.25">
      <c r="A461" s="68">
        <v>450</v>
      </c>
      <c r="B461" s="77" t="s">
        <v>35</v>
      </c>
      <c r="C461" s="77" t="s">
        <v>226</v>
      </c>
      <c r="D461" s="78" t="s">
        <v>322</v>
      </c>
      <c r="E461" s="79" t="s">
        <v>323</v>
      </c>
      <c r="F461" s="79" t="s">
        <v>324</v>
      </c>
      <c r="G461" s="79" t="s">
        <v>819</v>
      </c>
      <c r="H461" s="80" t="s">
        <v>56</v>
      </c>
      <c r="I461" s="77"/>
      <c r="J461" s="90" t="s">
        <v>194</v>
      </c>
      <c r="K461" s="81">
        <v>1</v>
      </c>
      <c r="L461" s="81">
        <v>4123964</v>
      </c>
      <c r="M461" s="81">
        <f t="shared" si="6"/>
        <v>4123964</v>
      </c>
      <c r="N461" s="77" t="s">
        <v>29</v>
      </c>
      <c r="O461" s="77" t="s">
        <v>52</v>
      </c>
      <c r="P461" s="77">
        <v>751410000</v>
      </c>
      <c r="Q461" s="77" t="s">
        <v>53</v>
      </c>
      <c r="R461" s="77">
        <v>0</v>
      </c>
      <c r="S461" s="82"/>
      <c r="T461" s="77" t="s">
        <v>1868</v>
      </c>
    </row>
    <row r="462" spans="1:20" ht="30" customHeight="1" x14ac:dyDescent="0.25">
      <c r="A462" s="68">
        <v>451</v>
      </c>
      <c r="B462" s="77" t="s">
        <v>35</v>
      </c>
      <c r="C462" s="77" t="s">
        <v>226</v>
      </c>
      <c r="D462" s="78" t="s">
        <v>322</v>
      </c>
      <c r="E462" s="79" t="s">
        <v>323</v>
      </c>
      <c r="F462" s="79" t="s">
        <v>324</v>
      </c>
      <c r="G462" s="79" t="s">
        <v>820</v>
      </c>
      <c r="H462" s="80" t="s">
        <v>56</v>
      </c>
      <c r="I462" s="77"/>
      <c r="J462" s="90" t="s">
        <v>194</v>
      </c>
      <c r="K462" s="81">
        <v>1</v>
      </c>
      <c r="L462" s="81">
        <v>15560339.74</v>
      </c>
      <c r="M462" s="81">
        <f t="shared" si="6"/>
        <v>15560339.74</v>
      </c>
      <c r="N462" s="77" t="s">
        <v>29</v>
      </c>
      <c r="O462" s="77" t="s">
        <v>52</v>
      </c>
      <c r="P462" s="77">
        <v>751410000</v>
      </c>
      <c r="Q462" s="77" t="s">
        <v>53</v>
      </c>
      <c r="R462" s="77">
        <v>0</v>
      </c>
      <c r="S462" s="82"/>
      <c r="T462" s="77" t="s">
        <v>1872</v>
      </c>
    </row>
    <row r="463" spans="1:20" ht="30" customHeight="1" x14ac:dyDescent="0.25">
      <c r="A463" s="68">
        <v>452</v>
      </c>
      <c r="B463" s="68" t="s">
        <v>35</v>
      </c>
      <c r="C463" s="68" t="s">
        <v>226</v>
      </c>
      <c r="D463" s="72" t="s">
        <v>322</v>
      </c>
      <c r="E463" s="73" t="s">
        <v>323</v>
      </c>
      <c r="F463" s="73" t="s">
        <v>324</v>
      </c>
      <c r="G463" s="73" t="s">
        <v>821</v>
      </c>
      <c r="H463" s="76" t="s">
        <v>56</v>
      </c>
      <c r="I463" s="68"/>
      <c r="J463" s="83" t="s">
        <v>194</v>
      </c>
      <c r="K463" s="70">
        <v>1</v>
      </c>
      <c r="L463" s="70">
        <v>10800000</v>
      </c>
      <c r="M463" s="70">
        <f t="shared" si="6"/>
        <v>10800000</v>
      </c>
      <c r="N463" s="68" t="s">
        <v>29</v>
      </c>
      <c r="O463" s="68" t="s">
        <v>52</v>
      </c>
      <c r="P463" s="68">
        <v>751410000</v>
      </c>
      <c r="Q463" s="68" t="s">
        <v>53</v>
      </c>
      <c r="R463" s="68">
        <v>0</v>
      </c>
      <c r="S463" s="71"/>
      <c r="T463" s="68"/>
    </row>
    <row r="464" spans="1:20" ht="30" customHeight="1" x14ac:dyDescent="0.25">
      <c r="A464" s="68">
        <v>453</v>
      </c>
      <c r="B464" s="68" t="s">
        <v>35</v>
      </c>
      <c r="C464" s="68" t="s">
        <v>226</v>
      </c>
      <c r="D464" s="72" t="s">
        <v>322</v>
      </c>
      <c r="E464" s="73" t="s">
        <v>323</v>
      </c>
      <c r="F464" s="73" t="s">
        <v>324</v>
      </c>
      <c r="G464" s="68" t="s">
        <v>822</v>
      </c>
      <c r="H464" s="76" t="s">
        <v>56</v>
      </c>
      <c r="I464" s="68"/>
      <c r="J464" s="83" t="s">
        <v>194</v>
      </c>
      <c r="K464" s="70">
        <v>1</v>
      </c>
      <c r="L464" s="70">
        <v>7875000</v>
      </c>
      <c r="M464" s="70">
        <f t="shared" si="6"/>
        <v>7875000</v>
      </c>
      <c r="N464" s="68" t="s">
        <v>29</v>
      </c>
      <c r="O464" s="68" t="s">
        <v>52</v>
      </c>
      <c r="P464" s="68">
        <v>751410000</v>
      </c>
      <c r="Q464" s="68" t="s">
        <v>53</v>
      </c>
      <c r="R464" s="68">
        <v>0</v>
      </c>
      <c r="S464" s="71"/>
      <c r="T464" s="68"/>
    </row>
    <row r="465" spans="1:20" ht="30" customHeight="1" x14ac:dyDescent="0.25">
      <c r="A465" s="68">
        <v>454</v>
      </c>
      <c r="B465" s="68" t="s">
        <v>35</v>
      </c>
      <c r="C465" s="68" t="s">
        <v>154</v>
      </c>
      <c r="D465" s="72" t="s">
        <v>322</v>
      </c>
      <c r="E465" s="73" t="s">
        <v>323</v>
      </c>
      <c r="F465" s="73" t="s">
        <v>324</v>
      </c>
      <c r="G465" s="68" t="s">
        <v>823</v>
      </c>
      <c r="H465" s="76" t="s">
        <v>56</v>
      </c>
      <c r="I465" s="68"/>
      <c r="J465" s="83" t="s">
        <v>194</v>
      </c>
      <c r="K465" s="70">
        <v>1</v>
      </c>
      <c r="L465" s="70">
        <v>10000000</v>
      </c>
      <c r="M465" s="70">
        <f t="shared" si="6"/>
        <v>10000000</v>
      </c>
      <c r="N465" s="68" t="s">
        <v>29</v>
      </c>
      <c r="O465" s="68" t="s">
        <v>52</v>
      </c>
      <c r="P465" s="68">
        <v>751410000</v>
      </c>
      <c r="Q465" s="68" t="s">
        <v>53</v>
      </c>
      <c r="R465" s="68">
        <v>0</v>
      </c>
      <c r="S465" s="71"/>
      <c r="T465" s="68"/>
    </row>
    <row r="466" spans="1:20" ht="30" customHeight="1" x14ac:dyDescent="0.25">
      <c r="A466" s="68">
        <v>455</v>
      </c>
      <c r="B466" s="68" t="s">
        <v>35</v>
      </c>
      <c r="C466" s="68" t="s">
        <v>154</v>
      </c>
      <c r="D466" s="72" t="s">
        <v>325</v>
      </c>
      <c r="E466" s="73" t="s">
        <v>326</v>
      </c>
      <c r="F466" s="73" t="s">
        <v>327</v>
      </c>
      <c r="G466" s="68" t="s">
        <v>328</v>
      </c>
      <c r="H466" s="76" t="s">
        <v>56</v>
      </c>
      <c r="I466" s="68"/>
      <c r="J466" s="83" t="s">
        <v>194</v>
      </c>
      <c r="K466" s="70">
        <v>1</v>
      </c>
      <c r="L466" s="70">
        <v>0</v>
      </c>
      <c r="M466" s="70">
        <f t="shared" si="6"/>
        <v>0</v>
      </c>
      <c r="N466" s="71" t="s">
        <v>168</v>
      </c>
      <c r="O466" s="68" t="s">
        <v>52</v>
      </c>
      <c r="P466" s="68">
        <v>751410000</v>
      </c>
      <c r="Q466" s="68" t="s">
        <v>53</v>
      </c>
      <c r="R466" s="68">
        <v>0</v>
      </c>
      <c r="S466" s="71"/>
      <c r="T466" s="68"/>
    </row>
    <row r="467" spans="1:20" ht="30" customHeight="1" x14ac:dyDescent="0.25">
      <c r="A467" s="68">
        <v>456</v>
      </c>
      <c r="B467" s="68" t="s">
        <v>35</v>
      </c>
      <c r="C467" s="68" t="s">
        <v>226</v>
      </c>
      <c r="D467" s="72" t="s">
        <v>330</v>
      </c>
      <c r="E467" s="73" t="s">
        <v>331</v>
      </c>
      <c r="F467" s="73" t="s">
        <v>331</v>
      </c>
      <c r="G467" s="68" t="s">
        <v>329</v>
      </c>
      <c r="H467" s="76" t="s">
        <v>56</v>
      </c>
      <c r="I467" s="68"/>
      <c r="J467" s="83" t="s">
        <v>194</v>
      </c>
      <c r="K467" s="70">
        <v>1</v>
      </c>
      <c r="L467" s="70">
        <v>2000000</v>
      </c>
      <c r="M467" s="70">
        <f t="shared" si="6"/>
        <v>2000000</v>
      </c>
      <c r="N467" s="71" t="s">
        <v>168</v>
      </c>
      <c r="O467" s="68" t="s">
        <v>52</v>
      </c>
      <c r="P467" s="68">
        <v>751410000</v>
      </c>
      <c r="Q467" s="68" t="s">
        <v>53</v>
      </c>
      <c r="R467" s="68">
        <v>0</v>
      </c>
      <c r="S467" s="71"/>
      <c r="T467" s="68"/>
    </row>
    <row r="468" spans="1:20" ht="30" customHeight="1" x14ac:dyDescent="0.25">
      <c r="A468" s="68">
        <v>457</v>
      </c>
      <c r="B468" s="68" t="s">
        <v>35</v>
      </c>
      <c r="C468" s="68" t="s">
        <v>226</v>
      </c>
      <c r="D468" s="72" t="s">
        <v>841</v>
      </c>
      <c r="E468" s="73" t="s">
        <v>842</v>
      </c>
      <c r="F468" s="73" t="s">
        <v>842</v>
      </c>
      <c r="G468" s="68" t="s">
        <v>966</v>
      </c>
      <c r="H468" s="76" t="s">
        <v>58</v>
      </c>
      <c r="I468" s="68"/>
      <c r="J468" s="83" t="s">
        <v>194</v>
      </c>
      <c r="K468" s="70">
        <v>1</v>
      </c>
      <c r="L468" s="70">
        <v>10000</v>
      </c>
      <c r="M468" s="70">
        <f t="shared" si="6"/>
        <v>10000</v>
      </c>
      <c r="N468" s="68" t="s">
        <v>29</v>
      </c>
      <c r="O468" s="68" t="s">
        <v>52</v>
      </c>
      <c r="P468" s="68">
        <v>751410000</v>
      </c>
      <c r="Q468" s="68" t="s">
        <v>53</v>
      </c>
      <c r="R468" s="68">
        <v>0</v>
      </c>
      <c r="S468" s="71"/>
      <c r="T468" s="68"/>
    </row>
    <row r="469" spans="1:20" ht="30" customHeight="1" x14ac:dyDescent="0.25">
      <c r="A469" s="68">
        <v>458</v>
      </c>
      <c r="B469" s="68" t="s">
        <v>35</v>
      </c>
      <c r="C469" s="68" t="s">
        <v>226</v>
      </c>
      <c r="D469" s="72" t="s">
        <v>332</v>
      </c>
      <c r="E469" s="73" t="s">
        <v>333</v>
      </c>
      <c r="F469" s="73" t="s">
        <v>334</v>
      </c>
      <c r="G469" s="68" t="s">
        <v>828</v>
      </c>
      <c r="H469" s="76" t="s">
        <v>58</v>
      </c>
      <c r="I469" s="68"/>
      <c r="J469" s="83" t="s">
        <v>194</v>
      </c>
      <c r="K469" s="70">
        <v>1</v>
      </c>
      <c r="L469" s="70">
        <v>4270000</v>
      </c>
      <c r="M469" s="70">
        <f t="shared" si="6"/>
        <v>4270000</v>
      </c>
      <c r="N469" s="68" t="s">
        <v>10</v>
      </c>
      <c r="O469" s="68" t="s">
        <v>52</v>
      </c>
      <c r="P469" s="68">
        <v>751410000</v>
      </c>
      <c r="Q469" s="68" t="s">
        <v>53</v>
      </c>
      <c r="R469" s="68">
        <v>0</v>
      </c>
      <c r="S469" s="71"/>
      <c r="T469" s="68"/>
    </row>
    <row r="470" spans="1:20" ht="30" customHeight="1" x14ac:dyDescent="0.25">
      <c r="A470" s="68">
        <v>459</v>
      </c>
      <c r="B470" s="68" t="s">
        <v>35</v>
      </c>
      <c r="C470" s="68" t="s">
        <v>226</v>
      </c>
      <c r="D470" s="72" t="s">
        <v>332</v>
      </c>
      <c r="E470" s="73" t="s">
        <v>333</v>
      </c>
      <c r="F470" s="73" t="s">
        <v>334</v>
      </c>
      <c r="G470" s="68" t="s">
        <v>827</v>
      </c>
      <c r="H470" s="76" t="s">
        <v>58</v>
      </c>
      <c r="I470" s="68"/>
      <c r="J470" s="83" t="s">
        <v>194</v>
      </c>
      <c r="K470" s="70">
        <v>1</v>
      </c>
      <c r="L470" s="70">
        <v>230000</v>
      </c>
      <c r="M470" s="70">
        <f t="shared" si="6"/>
        <v>230000</v>
      </c>
      <c r="N470" s="68" t="s">
        <v>10</v>
      </c>
      <c r="O470" s="68" t="s">
        <v>52</v>
      </c>
      <c r="P470" s="68">
        <v>751410000</v>
      </c>
      <c r="Q470" s="68" t="s">
        <v>53</v>
      </c>
      <c r="R470" s="68">
        <v>0</v>
      </c>
      <c r="S470" s="71"/>
      <c r="T470" s="68"/>
    </row>
    <row r="471" spans="1:20" ht="30" customHeight="1" x14ac:dyDescent="0.25">
      <c r="A471" s="68">
        <v>460</v>
      </c>
      <c r="B471" s="68" t="s">
        <v>35</v>
      </c>
      <c r="C471" s="68" t="s">
        <v>226</v>
      </c>
      <c r="D471" s="72" t="s">
        <v>832</v>
      </c>
      <c r="E471" s="73" t="s">
        <v>833</v>
      </c>
      <c r="F471" s="73" t="s">
        <v>833</v>
      </c>
      <c r="G471" s="68" t="s">
        <v>967</v>
      </c>
      <c r="H471" s="76" t="s">
        <v>56</v>
      </c>
      <c r="I471" s="68"/>
      <c r="J471" s="83" t="s">
        <v>194</v>
      </c>
      <c r="K471" s="70">
        <v>1</v>
      </c>
      <c r="L471" s="70">
        <v>1500000</v>
      </c>
      <c r="M471" s="70">
        <f t="shared" si="6"/>
        <v>1500000</v>
      </c>
      <c r="N471" s="68" t="s">
        <v>28</v>
      </c>
      <c r="O471" s="68" t="s">
        <v>52</v>
      </c>
      <c r="P471" s="68">
        <v>751410000</v>
      </c>
      <c r="Q471" s="68" t="s">
        <v>53</v>
      </c>
      <c r="R471" s="68">
        <v>0</v>
      </c>
      <c r="S471" s="71"/>
      <c r="T471" s="68"/>
    </row>
    <row r="472" spans="1:20" ht="30" customHeight="1" x14ac:dyDescent="0.25">
      <c r="A472" s="68">
        <v>461</v>
      </c>
      <c r="B472" s="68" t="s">
        <v>35</v>
      </c>
      <c r="C472" s="68" t="s">
        <v>226</v>
      </c>
      <c r="D472" s="72" t="s">
        <v>1415</v>
      </c>
      <c r="E472" s="73" t="s">
        <v>1416</v>
      </c>
      <c r="F472" s="73" t="s">
        <v>1416</v>
      </c>
      <c r="G472" s="72" t="s">
        <v>1416</v>
      </c>
      <c r="H472" s="76" t="s">
        <v>63</v>
      </c>
      <c r="I472" s="68" t="s">
        <v>298</v>
      </c>
      <c r="J472" s="83" t="s">
        <v>194</v>
      </c>
      <c r="K472" s="70">
        <v>1</v>
      </c>
      <c r="L472" s="70">
        <v>265000</v>
      </c>
      <c r="M472" s="70">
        <f t="shared" si="6"/>
        <v>265000</v>
      </c>
      <c r="N472" s="71" t="s">
        <v>26</v>
      </c>
      <c r="O472" s="68" t="s">
        <v>52</v>
      </c>
      <c r="P472" s="68">
        <v>751410000</v>
      </c>
      <c r="Q472" s="68" t="s">
        <v>53</v>
      </c>
      <c r="R472" s="68">
        <v>0</v>
      </c>
      <c r="S472" s="71"/>
      <c r="T472" s="68"/>
    </row>
    <row r="473" spans="1:20" ht="30" customHeight="1" x14ac:dyDescent="0.25">
      <c r="A473" s="68">
        <v>462</v>
      </c>
      <c r="B473" s="68" t="s">
        <v>35</v>
      </c>
      <c r="C473" s="68" t="s">
        <v>226</v>
      </c>
      <c r="D473" s="68" t="s">
        <v>227</v>
      </c>
      <c r="E473" s="73" t="s">
        <v>228</v>
      </c>
      <c r="F473" s="73" t="s">
        <v>228</v>
      </c>
      <c r="G473" s="68" t="s">
        <v>1660</v>
      </c>
      <c r="H473" s="76" t="s">
        <v>56</v>
      </c>
      <c r="I473" s="68"/>
      <c r="J473" s="83" t="s">
        <v>194</v>
      </c>
      <c r="K473" s="70">
        <v>1</v>
      </c>
      <c r="L473" s="70">
        <v>12000000</v>
      </c>
      <c r="M473" s="70">
        <f t="shared" si="6"/>
        <v>12000000</v>
      </c>
      <c r="N473" s="68" t="s">
        <v>29</v>
      </c>
      <c r="O473" s="68" t="s">
        <v>52</v>
      </c>
      <c r="P473" s="68">
        <v>751410000</v>
      </c>
      <c r="Q473" s="68" t="s">
        <v>53</v>
      </c>
      <c r="R473" s="68">
        <v>0</v>
      </c>
      <c r="S473" s="71"/>
      <c r="T473" s="68"/>
    </row>
    <row r="474" spans="1:20" ht="30" customHeight="1" x14ac:dyDescent="0.25">
      <c r="A474" s="68">
        <v>463</v>
      </c>
      <c r="B474" s="68" t="s">
        <v>35</v>
      </c>
      <c r="C474" s="68" t="s">
        <v>226</v>
      </c>
      <c r="D474" s="68" t="s">
        <v>227</v>
      </c>
      <c r="E474" s="73" t="s">
        <v>228</v>
      </c>
      <c r="F474" s="73" t="s">
        <v>228</v>
      </c>
      <c r="G474" s="68" t="s">
        <v>984</v>
      </c>
      <c r="H474" s="76" t="s">
        <v>56</v>
      </c>
      <c r="I474" s="68"/>
      <c r="J474" s="83" t="s">
        <v>194</v>
      </c>
      <c r="K474" s="70">
        <v>1</v>
      </c>
      <c r="L474" s="70">
        <v>23140880</v>
      </c>
      <c r="M474" s="70">
        <f t="shared" si="6"/>
        <v>23140880</v>
      </c>
      <c r="N474" s="68" t="s">
        <v>29</v>
      </c>
      <c r="O474" s="68" t="s">
        <v>52</v>
      </c>
      <c r="P474" s="68">
        <v>751410000</v>
      </c>
      <c r="Q474" s="68" t="s">
        <v>53</v>
      </c>
      <c r="R474" s="68">
        <v>0</v>
      </c>
      <c r="S474" s="71"/>
      <c r="T474" s="68"/>
    </row>
    <row r="475" spans="1:20" ht="30" customHeight="1" x14ac:dyDescent="0.25">
      <c r="A475" s="68">
        <v>464</v>
      </c>
      <c r="B475" s="68" t="s">
        <v>35</v>
      </c>
      <c r="C475" s="68" t="s">
        <v>226</v>
      </c>
      <c r="D475" s="68" t="s">
        <v>752</v>
      </c>
      <c r="E475" s="73" t="s">
        <v>805</v>
      </c>
      <c r="F475" s="73" t="s">
        <v>805</v>
      </c>
      <c r="G475" s="68" t="s">
        <v>540</v>
      </c>
      <c r="H475" s="76" t="s">
        <v>63</v>
      </c>
      <c r="I475" s="68" t="s">
        <v>1199</v>
      </c>
      <c r="J475" s="83" t="s">
        <v>194</v>
      </c>
      <c r="K475" s="70">
        <v>1</v>
      </c>
      <c r="L475" s="70">
        <v>86363.63</v>
      </c>
      <c r="M475" s="70">
        <f t="shared" si="6"/>
        <v>86363.63</v>
      </c>
      <c r="N475" s="71" t="s">
        <v>22</v>
      </c>
      <c r="O475" s="68" t="s">
        <v>52</v>
      </c>
      <c r="P475" s="68">
        <v>751410000</v>
      </c>
      <c r="Q475" s="68" t="s">
        <v>53</v>
      </c>
      <c r="R475" s="68">
        <v>0</v>
      </c>
      <c r="S475" s="71"/>
      <c r="T475" s="68"/>
    </row>
    <row r="476" spans="1:20" ht="30" customHeight="1" x14ac:dyDescent="0.25">
      <c r="A476" s="68">
        <v>465</v>
      </c>
      <c r="B476" s="68" t="s">
        <v>35</v>
      </c>
      <c r="C476" s="68" t="s">
        <v>226</v>
      </c>
      <c r="D476" s="68" t="s">
        <v>752</v>
      </c>
      <c r="E476" s="73" t="s">
        <v>805</v>
      </c>
      <c r="F476" s="73" t="s">
        <v>805</v>
      </c>
      <c r="G476" s="68" t="s">
        <v>1200</v>
      </c>
      <c r="H476" s="76" t="s">
        <v>63</v>
      </c>
      <c r="I476" s="68" t="s">
        <v>1199</v>
      </c>
      <c r="J476" s="83" t="s">
        <v>194</v>
      </c>
      <c r="K476" s="70">
        <v>1</v>
      </c>
      <c r="L476" s="70">
        <v>25425</v>
      </c>
      <c r="M476" s="70">
        <f t="shared" si="6"/>
        <v>25425</v>
      </c>
      <c r="N476" s="71" t="s">
        <v>22</v>
      </c>
      <c r="O476" s="68" t="s">
        <v>52</v>
      </c>
      <c r="P476" s="68">
        <v>751410000</v>
      </c>
      <c r="Q476" s="68" t="s">
        <v>53</v>
      </c>
      <c r="R476" s="68">
        <v>0</v>
      </c>
      <c r="S476" s="71"/>
      <c r="T476" s="68"/>
    </row>
    <row r="477" spans="1:20" ht="30" customHeight="1" x14ac:dyDescent="0.25">
      <c r="A477" s="68">
        <v>466</v>
      </c>
      <c r="B477" s="68" t="s">
        <v>35</v>
      </c>
      <c r="C477" s="68" t="s">
        <v>226</v>
      </c>
      <c r="D477" s="68" t="s">
        <v>322</v>
      </c>
      <c r="E477" s="73" t="s">
        <v>323</v>
      </c>
      <c r="F477" s="73" t="s">
        <v>324</v>
      </c>
      <c r="G477" s="68" t="s">
        <v>1201</v>
      </c>
      <c r="H477" s="76" t="s">
        <v>63</v>
      </c>
      <c r="I477" s="68" t="s">
        <v>1202</v>
      </c>
      <c r="J477" s="83" t="s">
        <v>194</v>
      </c>
      <c r="K477" s="70">
        <v>1</v>
      </c>
      <c r="L477" s="70">
        <v>800000</v>
      </c>
      <c r="M477" s="70">
        <f t="shared" ref="M477:M599" si="7">K477*L477</f>
        <v>800000</v>
      </c>
      <c r="N477" s="71" t="s">
        <v>22</v>
      </c>
      <c r="O477" s="68" t="s">
        <v>52</v>
      </c>
      <c r="P477" s="68">
        <v>751410000</v>
      </c>
      <c r="Q477" s="68" t="s">
        <v>53</v>
      </c>
      <c r="R477" s="68">
        <v>0</v>
      </c>
      <c r="S477" s="71"/>
      <c r="T477" s="68"/>
    </row>
    <row r="478" spans="1:20" ht="30" customHeight="1" x14ac:dyDescent="0.25">
      <c r="A478" s="68">
        <v>467</v>
      </c>
      <c r="B478" s="68" t="s">
        <v>35</v>
      </c>
      <c r="C478" s="68" t="s">
        <v>226</v>
      </c>
      <c r="D478" s="68" t="s">
        <v>322</v>
      </c>
      <c r="E478" s="73" t="s">
        <v>323</v>
      </c>
      <c r="F478" s="73" t="s">
        <v>324</v>
      </c>
      <c r="G478" s="68" t="s">
        <v>1203</v>
      </c>
      <c r="H478" s="76" t="s">
        <v>63</v>
      </c>
      <c r="I478" s="68" t="s">
        <v>1202</v>
      </c>
      <c r="J478" s="83" t="s">
        <v>194</v>
      </c>
      <c r="K478" s="70">
        <v>1</v>
      </c>
      <c r="L478" s="70">
        <v>750000</v>
      </c>
      <c r="M478" s="70">
        <f t="shared" si="7"/>
        <v>750000</v>
      </c>
      <c r="N478" s="71" t="s">
        <v>22</v>
      </c>
      <c r="O478" s="68" t="s">
        <v>52</v>
      </c>
      <c r="P478" s="68">
        <v>751410000</v>
      </c>
      <c r="Q478" s="68" t="s">
        <v>53</v>
      </c>
      <c r="R478" s="68">
        <v>0</v>
      </c>
      <c r="S478" s="71"/>
      <c r="T478" s="68"/>
    </row>
    <row r="479" spans="1:20" ht="30" customHeight="1" x14ac:dyDescent="0.25">
      <c r="A479" s="68">
        <v>468</v>
      </c>
      <c r="B479" s="68" t="s">
        <v>35</v>
      </c>
      <c r="C479" s="68" t="s">
        <v>226</v>
      </c>
      <c r="D479" s="68" t="s">
        <v>322</v>
      </c>
      <c r="E479" s="73" t="s">
        <v>323</v>
      </c>
      <c r="F479" s="73" t="s">
        <v>324</v>
      </c>
      <c r="G479" s="68" t="s">
        <v>1204</v>
      </c>
      <c r="H479" s="76" t="s">
        <v>63</v>
      </c>
      <c r="I479" s="68" t="s">
        <v>1202</v>
      </c>
      <c r="J479" s="83" t="s">
        <v>194</v>
      </c>
      <c r="K479" s="70">
        <v>1</v>
      </c>
      <c r="L479" s="70">
        <v>200000</v>
      </c>
      <c r="M479" s="70">
        <f t="shared" si="7"/>
        <v>200000</v>
      </c>
      <c r="N479" s="71" t="s">
        <v>22</v>
      </c>
      <c r="O479" s="68" t="s">
        <v>52</v>
      </c>
      <c r="P479" s="68">
        <v>751410000</v>
      </c>
      <c r="Q479" s="68" t="s">
        <v>53</v>
      </c>
      <c r="R479" s="68">
        <v>0</v>
      </c>
      <c r="S479" s="71"/>
      <c r="T479" s="68"/>
    </row>
    <row r="480" spans="1:20" ht="30" customHeight="1" x14ac:dyDescent="0.25">
      <c r="A480" s="68">
        <v>469</v>
      </c>
      <c r="B480" s="68" t="s">
        <v>35</v>
      </c>
      <c r="C480" s="68" t="s">
        <v>226</v>
      </c>
      <c r="D480" s="68" t="s">
        <v>322</v>
      </c>
      <c r="E480" s="73" t="s">
        <v>323</v>
      </c>
      <c r="F480" s="73" t="s">
        <v>324</v>
      </c>
      <c r="G480" s="68" t="s">
        <v>1205</v>
      </c>
      <c r="H480" s="76" t="s">
        <v>63</v>
      </c>
      <c r="I480" s="68" t="s">
        <v>1202</v>
      </c>
      <c r="J480" s="83" t="s">
        <v>194</v>
      </c>
      <c r="K480" s="70">
        <v>1</v>
      </c>
      <c r="L480" s="70">
        <v>500000</v>
      </c>
      <c r="M480" s="70">
        <f t="shared" si="7"/>
        <v>500000</v>
      </c>
      <c r="N480" s="71" t="s">
        <v>22</v>
      </c>
      <c r="O480" s="68" t="s">
        <v>52</v>
      </c>
      <c r="P480" s="68">
        <v>751410000</v>
      </c>
      <c r="Q480" s="68" t="s">
        <v>53</v>
      </c>
      <c r="R480" s="68">
        <v>0</v>
      </c>
      <c r="S480" s="71"/>
      <c r="T480" s="68"/>
    </row>
    <row r="481" spans="1:20" ht="30" customHeight="1" x14ac:dyDescent="0.25">
      <c r="A481" s="68">
        <v>470</v>
      </c>
      <c r="B481" s="68" t="s">
        <v>35</v>
      </c>
      <c r="C481" s="68" t="s">
        <v>226</v>
      </c>
      <c r="D481" s="68" t="s">
        <v>322</v>
      </c>
      <c r="E481" s="73" t="s">
        <v>323</v>
      </c>
      <c r="F481" s="73" t="s">
        <v>324</v>
      </c>
      <c r="G481" s="68" t="s">
        <v>1206</v>
      </c>
      <c r="H481" s="76" t="s">
        <v>63</v>
      </c>
      <c r="I481" s="68" t="s">
        <v>1202</v>
      </c>
      <c r="J481" s="83" t="s">
        <v>194</v>
      </c>
      <c r="K481" s="70">
        <v>1</v>
      </c>
      <c r="L481" s="70">
        <v>400000</v>
      </c>
      <c r="M481" s="70">
        <f t="shared" si="7"/>
        <v>400000</v>
      </c>
      <c r="N481" s="71" t="s">
        <v>22</v>
      </c>
      <c r="O481" s="68" t="s">
        <v>52</v>
      </c>
      <c r="P481" s="68">
        <v>751410000</v>
      </c>
      <c r="Q481" s="68" t="s">
        <v>53</v>
      </c>
      <c r="R481" s="68">
        <v>0</v>
      </c>
      <c r="S481" s="71"/>
      <c r="T481" s="68"/>
    </row>
    <row r="482" spans="1:20" ht="30" customHeight="1" x14ac:dyDescent="0.25">
      <c r="A482" s="68">
        <v>471</v>
      </c>
      <c r="B482" s="68" t="s">
        <v>35</v>
      </c>
      <c r="C482" s="68" t="s">
        <v>226</v>
      </c>
      <c r="D482" s="68" t="s">
        <v>322</v>
      </c>
      <c r="E482" s="73" t="s">
        <v>323</v>
      </c>
      <c r="F482" s="73" t="s">
        <v>324</v>
      </c>
      <c r="G482" s="68" t="s">
        <v>1207</v>
      </c>
      <c r="H482" s="76" t="s">
        <v>63</v>
      </c>
      <c r="I482" s="68" t="s">
        <v>1202</v>
      </c>
      <c r="J482" s="83" t="s">
        <v>194</v>
      </c>
      <c r="K482" s="70">
        <v>1</v>
      </c>
      <c r="L482" s="70">
        <v>250000</v>
      </c>
      <c r="M482" s="70">
        <f t="shared" si="7"/>
        <v>250000</v>
      </c>
      <c r="N482" s="71" t="s">
        <v>22</v>
      </c>
      <c r="O482" s="68" t="s">
        <v>52</v>
      </c>
      <c r="P482" s="68">
        <v>751410000</v>
      </c>
      <c r="Q482" s="68" t="s">
        <v>53</v>
      </c>
      <c r="R482" s="68">
        <v>0</v>
      </c>
      <c r="S482" s="71"/>
      <c r="T482" s="68"/>
    </row>
    <row r="483" spans="1:20" ht="30" customHeight="1" x14ac:dyDescent="0.25">
      <c r="A483" s="68">
        <v>472</v>
      </c>
      <c r="B483" s="68" t="s">
        <v>35</v>
      </c>
      <c r="C483" s="68" t="s">
        <v>226</v>
      </c>
      <c r="D483" s="68" t="s">
        <v>322</v>
      </c>
      <c r="E483" s="73" t="s">
        <v>323</v>
      </c>
      <c r="F483" s="73" t="s">
        <v>324</v>
      </c>
      <c r="G483" s="68" t="s">
        <v>1208</v>
      </c>
      <c r="H483" s="76" t="s">
        <v>63</v>
      </c>
      <c r="I483" s="68" t="s">
        <v>1202</v>
      </c>
      <c r="J483" s="83" t="s">
        <v>194</v>
      </c>
      <c r="K483" s="70">
        <v>1</v>
      </c>
      <c r="L483" s="70">
        <v>400000</v>
      </c>
      <c r="M483" s="70">
        <f t="shared" si="7"/>
        <v>400000</v>
      </c>
      <c r="N483" s="71" t="s">
        <v>22</v>
      </c>
      <c r="O483" s="68" t="s">
        <v>52</v>
      </c>
      <c r="P483" s="68">
        <v>751410000</v>
      </c>
      <c r="Q483" s="68" t="s">
        <v>53</v>
      </c>
      <c r="R483" s="68">
        <v>0</v>
      </c>
      <c r="S483" s="71"/>
      <c r="T483" s="68"/>
    </row>
    <row r="484" spans="1:20" ht="30" customHeight="1" x14ac:dyDescent="0.25">
      <c r="A484" s="68">
        <v>473</v>
      </c>
      <c r="B484" s="68" t="s">
        <v>35</v>
      </c>
      <c r="C484" s="68" t="s">
        <v>226</v>
      </c>
      <c r="D484" s="68" t="s">
        <v>322</v>
      </c>
      <c r="E484" s="73" t="s">
        <v>323</v>
      </c>
      <c r="F484" s="73" t="s">
        <v>324</v>
      </c>
      <c r="G484" s="68" t="s">
        <v>1209</v>
      </c>
      <c r="H484" s="76" t="s">
        <v>63</v>
      </c>
      <c r="I484" s="68" t="s">
        <v>1202</v>
      </c>
      <c r="J484" s="83" t="s">
        <v>194</v>
      </c>
      <c r="K484" s="70">
        <v>1</v>
      </c>
      <c r="L484" s="70">
        <v>150000</v>
      </c>
      <c r="M484" s="70">
        <f t="shared" si="7"/>
        <v>150000</v>
      </c>
      <c r="N484" s="71" t="s">
        <v>22</v>
      </c>
      <c r="O484" s="68" t="s">
        <v>52</v>
      </c>
      <c r="P484" s="68">
        <v>751410000</v>
      </c>
      <c r="Q484" s="68" t="s">
        <v>53</v>
      </c>
      <c r="R484" s="68">
        <v>0</v>
      </c>
      <c r="S484" s="71"/>
      <c r="T484" s="68"/>
    </row>
    <row r="485" spans="1:20" ht="30" customHeight="1" x14ac:dyDescent="0.25">
      <c r="A485" s="68">
        <v>474</v>
      </c>
      <c r="B485" s="68" t="s">
        <v>35</v>
      </c>
      <c r="C485" s="68" t="s">
        <v>226</v>
      </c>
      <c r="D485" s="68" t="s">
        <v>322</v>
      </c>
      <c r="E485" s="73" t="s">
        <v>323</v>
      </c>
      <c r="F485" s="73" t="s">
        <v>324</v>
      </c>
      <c r="G485" s="68" t="s">
        <v>1210</v>
      </c>
      <c r="H485" s="76" t="s">
        <v>63</v>
      </c>
      <c r="I485" s="68" t="s">
        <v>1202</v>
      </c>
      <c r="J485" s="83" t="s">
        <v>194</v>
      </c>
      <c r="K485" s="70">
        <v>1</v>
      </c>
      <c r="L485" s="70">
        <v>300000</v>
      </c>
      <c r="M485" s="70">
        <f t="shared" si="7"/>
        <v>300000</v>
      </c>
      <c r="N485" s="71" t="s">
        <v>22</v>
      </c>
      <c r="O485" s="68" t="s">
        <v>52</v>
      </c>
      <c r="P485" s="68">
        <v>751410000</v>
      </c>
      <c r="Q485" s="68" t="s">
        <v>53</v>
      </c>
      <c r="R485" s="68">
        <v>0</v>
      </c>
      <c r="S485" s="71"/>
      <c r="T485" s="68"/>
    </row>
    <row r="486" spans="1:20" ht="30" customHeight="1" x14ac:dyDescent="0.25">
      <c r="A486" s="68">
        <v>475</v>
      </c>
      <c r="B486" s="68" t="s">
        <v>35</v>
      </c>
      <c r="C486" s="68" t="s">
        <v>226</v>
      </c>
      <c r="D486" s="68" t="s">
        <v>322</v>
      </c>
      <c r="E486" s="73" t="s">
        <v>323</v>
      </c>
      <c r="F486" s="73" t="s">
        <v>324</v>
      </c>
      <c r="G486" s="68" t="s">
        <v>1211</v>
      </c>
      <c r="H486" s="76" t="s">
        <v>63</v>
      </c>
      <c r="I486" s="68" t="s">
        <v>1202</v>
      </c>
      <c r="J486" s="83" t="s">
        <v>194</v>
      </c>
      <c r="K486" s="70">
        <v>1</v>
      </c>
      <c r="L486" s="70">
        <v>320000</v>
      </c>
      <c r="M486" s="70">
        <f t="shared" si="7"/>
        <v>320000</v>
      </c>
      <c r="N486" s="71" t="s">
        <v>22</v>
      </c>
      <c r="O486" s="68" t="s">
        <v>52</v>
      </c>
      <c r="P486" s="68">
        <v>751410000</v>
      </c>
      <c r="Q486" s="68" t="s">
        <v>53</v>
      </c>
      <c r="R486" s="68">
        <v>0</v>
      </c>
      <c r="S486" s="71"/>
      <c r="T486" s="68"/>
    </row>
    <row r="487" spans="1:20" ht="30" customHeight="1" x14ac:dyDescent="0.25">
      <c r="A487" s="68">
        <v>476</v>
      </c>
      <c r="B487" s="68" t="s">
        <v>35</v>
      </c>
      <c r="C487" s="68" t="s">
        <v>154</v>
      </c>
      <c r="D487" s="68" t="s">
        <v>1219</v>
      </c>
      <c r="E487" s="73" t="s">
        <v>1221</v>
      </c>
      <c r="F487" s="73" t="s">
        <v>1220</v>
      </c>
      <c r="G487" s="73" t="s">
        <v>1220</v>
      </c>
      <c r="H487" s="76" t="s">
        <v>63</v>
      </c>
      <c r="I487" s="68" t="s">
        <v>1222</v>
      </c>
      <c r="J487" s="83" t="s">
        <v>834</v>
      </c>
      <c r="K487" s="70">
        <v>1</v>
      </c>
      <c r="L487" s="70">
        <v>920000</v>
      </c>
      <c r="M487" s="70">
        <f t="shared" si="7"/>
        <v>920000</v>
      </c>
      <c r="N487" s="68" t="s">
        <v>23</v>
      </c>
      <c r="O487" s="68" t="s">
        <v>52</v>
      </c>
      <c r="P487" s="68">
        <v>751410000</v>
      </c>
      <c r="Q487" s="68" t="s">
        <v>53</v>
      </c>
      <c r="R487" s="68">
        <v>0</v>
      </c>
      <c r="S487" s="71"/>
      <c r="T487" s="68"/>
    </row>
    <row r="488" spans="1:20" ht="30" customHeight="1" x14ac:dyDescent="0.25">
      <c r="A488" s="68">
        <v>477</v>
      </c>
      <c r="B488" s="68" t="s">
        <v>35</v>
      </c>
      <c r="C488" s="68" t="s">
        <v>154</v>
      </c>
      <c r="D488" s="68" t="s">
        <v>1223</v>
      </c>
      <c r="E488" s="73" t="s">
        <v>1224</v>
      </c>
      <c r="F488" s="73" t="s">
        <v>1224</v>
      </c>
      <c r="G488" s="73" t="s">
        <v>1224</v>
      </c>
      <c r="H488" s="76" t="s">
        <v>56</v>
      </c>
      <c r="I488" s="68"/>
      <c r="J488" s="83" t="s">
        <v>834</v>
      </c>
      <c r="K488" s="70">
        <v>1</v>
      </c>
      <c r="L488" s="70">
        <v>339285</v>
      </c>
      <c r="M488" s="70">
        <f t="shared" si="7"/>
        <v>339285</v>
      </c>
      <c r="N488" s="68" t="s">
        <v>23</v>
      </c>
      <c r="O488" s="68" t="s">
        <v>52</v>
      </c>
      <c r="P488" s="68">
        <v>751410000</v>
      </c>
      <c r="Q488" s="68" t="s">
        <v>53</v>
      </c>
      <c r="R488" s="68">
        <v>0</v>
      </c>
      <c r="S488" s="71"/>
      <c r="T488" s="68"/>
    </row>
    <row r="489" spans="1:20" ht="30" customHeight="1" x14ac:dyDescent="0.25">
      <c r="A489" s="68">
        <v>478</v>
      </c>
      <c r="B489" s="68" t="s">
        <v>1225</v>
      </c>
      <c r="C489" s="68" t="s">
        <v>154</v>
      </c>
      <c r="D489" s="72" t="s">
        <v>751</v>
      </c>
      <c r="E489" s="73" t="s">
        <v>804</v>
      </c>
      <c r="F489" s="73" t="s">
        <v>804</v>
      </c>
      <c r="G489" s="68" t="s">
        <v>275</v>
      </c>
      <c r="H489" s="76" t="s">
        <v>58</v>
      </c>
      <c r="I489" s="68"/>
      <c r="J489" s="83" t="s">
        <v>194</v>
      </c>
      <c r="K489" s="70">
        <v>1</v>
      </c>
      <c r="L489" s="70">
        <v>65798</v>
      </c>
      <c r="M489" s="70">
        <f t="shared" si="7"/>
        <v>65798</v>
      </c>
      <c r="N489" s="71" t="s">
        <v>23</v>
      </c>
      <c r="O489" s="68" t="s">
        <v>52</v>
      </c>
      <c r="P489" s="68">
        <v>751410000</v>
      </c>
      <c r="Q489" s="68" t="s">
        <v>1216</v>
      </c>
      <c r="R489" s="68">
        <v>0</v>
      </c>
      <c r="S489" s="71"/>
      <c r="T489" s="68"/>
    </row>
    <row r="490" spans="1:20" ht="30" customHeight="1" x14ac:dyDescent="0.25">
      <c r="A490" s="68">
        <v>479</v>
      </c>
      <c r="B490" s="68" t="s">
        <v>1225</v>
      </c>
      <c r="C490" s="68" t="s">
        <v>226</v>
      </c>
      <c r="D490" s="68" t="s">
        <v>227</v>
      </c>
      <c r="E490" s="73" t="s">
        <v>228</v>
      </c>
      <c r="F490" s="73" t="s">
        <v>228</v>
      </c>
      <c r="G490" s="68" t="s">
        <v>1214</v>
      </c>
      <c r="H490" s="76" t="s">
        <v>58</v>
      </c>
      <c r="I490" s="68"/>
      <c r="J490" s="83" t="s">
        <v>194</v>
      </c>
      <c r="K490" s="70">
        <v>1</v>
      </c>
      <c r="L490" s="70">
        <v>8140000</v>
      </c>
      <c r="M490" s="70">
        <f t="shared" si="7"/>
        <v>8140000</v>
      </c>
      <c r="N490" s="71" t="s">
        <v>10</v>
      </c>
      <c r="O490" s="68" t="s">
        <v>52</v>
      </c>
      <c r="P490" s="68">
        <v>751410000</v>
      </c>
      <c r="Q490" s="68" t="s">
        <v>53</v>
      </c>
      <c r="R490" s="68">
        <v>0</v>
      </c>
      <c r="S490" s="71"/>
      <c r="T490" s="68"/>
    </row>
    <row r="491" spans="1:20" ht="30" customHeight="1" x14ac:dyDescent="0.25">
      <c r="A491" s="68">
        <v>480</v>
      </c>
      <c r="B491" s="68" t="s">
        <v>35</v>
      </c>
      <c r="C491" s="68" t="s">
        <v>226</v>
      </c>
      <c r="D491" s="68" t="s">
        <v>987</v>
      </c>
      <c r="E491" s="73" t="s">
        <v>988</v>
      </c>
      <c r="F491" s="73" t="s">
        <v>989</v>
      </c>
      <c r="G491" s="68" t="s">
        <v>1237</v>
      </c>
      <c r="H491" s="76" t="s">
        <v>56</v>
      </c>
      <c r="I491" s="68"/>
      <c r="J491" s="83" t="s">
        <v>194</v>
      </c>
      <c r="K491" s="70">
        <v>1</v>
      </c>
      <c r="L491" s="70">
        <v>899364.46</v>
      </c>
      <c r="M491" s="70">
        <f t="shared" si="7"/>
        <v>899364.46</v>
      </c>
      <c r="N491" s="71" t="s">
        <v>27</v>
      </c>
      <c r="O491" s="68" t="s">
        <v>52</v>
      </c>
      <c r="P491" s="68">
        <v>751410000</v>
      </c>
      <c r="Q491" s="68" t="s">
        <v>53</v>
      </c>
      <c r="R491" s="68">
        <v>0</v>
      </c>
      <c r="S491" s="71"/>
      <c r="T491" s="68"/>
    </row>
    <row r="492" spans="1:20" ht="30" customHeight="1" x14ac:dyDescent="0.25">
      <c r="A492" s="68">
        <v>481</v>
      </c>
      <c r="B492" s="68" t="s">
        <v>35</v>
      </c>
      <c r="C492" s="68" t="s">
        <v>9</v>
      </c>
      <c r="D492" s="68" t="s">
        <v>33</v>
      </c>
      <c r="E492" s="73" t="s">
        <v>34</v>
      </c>
      <c r="F492" s="68" t="s">
        <v>46</v>
      </c>
      <c r="G492" s="68" t="s">
        <v>45</v>
      </c>
      <c r="H492" s="76" t="s">
        <v>1235</v>
      </c>
      <c r="I492" s="68"/>
      <c r="J492" s="68" t="s">
        <v>47</v>
      </c>
      <c r="K492" s="70">
        <v>38134</v>
      </c>
      <c r="L492" s="70">
        <v>191.96</v>
      </c>
      <c r="M492" s="70">
        <f t="shared" si="7"/>
        <v>7320202.6400000006</v>
      </c>
      <c r="N492" s="71" t="s">
        <v>26</v>
      </c>
      <c r="O492" s="68" t="s">
        <v>52</v>
      </c>
      <c r="P492" s="68">
        <v>751410000</v>
      </c>
      <c r="Q492" s="68" t="s">
        <v>53</v>
      </c>
      <c r="R492" s="68">
        <v>0</v>
      </c>
      <c r="S492" s="71"/>
      <c r="T492" s="68"/>
    </row>
    <row r="493" spans="1:20" ht="30" customHeight="1" x14ac:dyDescent="0.25">
      <c r="A493" s="68">
        <v>482</v>
      </c>
      <c r="B493" s="68" t="s">
        <v>35</v>
      </c>
      <c r="C493" s="68" t="s">
        <v>226</v>
      </c>
      <c r="D493" s="68" t="s">
        <v>1244</v>
      </c>
      <c r="E493" s="73" t="s">
        <v>1245</v>
      </c>
      <c r="F493" s="68" t="s">
        <v>1245</v>
      </c>
      <c r="G493" s="68" t="s">
        <v>1246</v>
      </c>
      <c r="H493" s="76" t="s">
        <v>58</v>
      </c>
      <c r="I493" s="68"/>
      <c r="J493" s="68" t="s">
        <v>194</v>
      </c>
      <c r="K493" s="70">
        <v>1</v>
      </c>
      <c r="L493" s="70">
        <v>400000</v>
      </c>
      <c r="M493" s="70">
        <f t="shared" si="7"/>
        <v>400000</v>
      </c>
      <c r="N493" s="68" t="s">
        <v>29</v>
      </c>
      <c r="O493" s="68" t="s">
        <v>52</v>
      </c>
      <c r="P493" s="68">
        <v>751410000</v>
      </c>
      <c r="Q493" s="68" t="s">
        <v>53</v>
      </c>
      <c r="R493" s="68">
        <v>0</v>
      </c>
      <c r="S493" s="71"/>
      <c r="T493" s="68"/>
    </row>
    <row r="494" spans="1:20" ht="30" customHeight="1" x14ac:dyDescent="0.25">
      <c r="A494" s="68">
        <v>483</v>
      </c>
      <c r="B494" s="68" t="s">
        <v>35</v>
      </c>
      <c r="C494" s="68" t="s">
        <v>226</v>
      </c>
      <c r="D494" s="68" t="s">
        <v>795</v>
      </c>
      <c r="E494" s="73" t="s">
        <v>997</v>
      </c>
      <c r="F494" s="68" t="s">
        <v>1252</v>
      </c>
      <c r="G494" s="68" t="s">
        <v>1254</v>
      </c>
      <c r="H494" s="76" t="s">
        <v>58</v>
      </c>
      <c r="I494" s="68"/>
      <c r="J494" s="68" t="s">
        <v>194</v>
      </c>
      <c r="K494" s="70">
        <v>1</v>
      </c>
      <c r="L494" s="70">
        <v>6462150</v>
      </c>
      <c r="M494" s="70">
        <f t="shared" si="7"/>
        <v>6462150</v>
      </c>
      <c r="N494" s="68" t="s">
        <v>24</v>
      </c>
      <c r="O494" s="68" t="s">
        <v>52</v>
      </c>
      <c r="P494" s="68">
        <v>751410000</v>
      </c>
      <c r="Q494" s="68" t="s">
        <v>53</v>
      </c>
      <c r="R494" s="68">
        <v>0</v>
      </c>
      <c r="S494" s="71"/>
      <c r="T494" s="68"/>
    </row>
    <row r="495" spans="1:20" ht="30" customHeight="1" x14ac:dyDescent="0.25">
      <c r="A495" s="68">
        <v>484</v>
      </c>
      <c r="B495" s="68" t="s">
        <v>35</v>
      </c>
      <c r="C495" s="68" t="s">
        <v>9</v>
      </c>
      <c r="D495" s="68" t="s">
        <v>1250</v>
      </c>
      <c r="E495" s="73" t="s">
        <v>1251</v>
      </c>
      <c r="F495" s="68" t="s">
        <v>1255</v>
      </c>
      <c r="G495" s="68" t="s">
        <v>918</v>
      </c>
      <c r="H495" s="76" t="s">
        <v>56</v>
      </c>
      <c r="I495" s="68"/>
      <c r="J495" s="68" t="s">
        <v>9</v>
      </c>
      <c r="K495" s="70">
        <v>1</v>
      </c>
      <c r="L495" s="70">
        <v>15000000</v>
      </c>
      <c r="M495" s="70">
        <f t="shared" si="7"/>
        <v>15000000</v>
      </c>
      <c r="N495" s="68" t="s">
        <v>25</v>
      </c>
      <c r="O495" s="68" t="s">
        <v>52</v>
      </c>
      <c r="P495" s="68">
        <v>751410000</v>
      </c>
      <c r="Q495" s="68" t="s">
        <v>53</v>
      </c>
      <c r="R495" s="68">
        <v>0</v>
      </c>
      <c r="S495" s="71"/>
      <c r="T495" s="68"/>
    </row>
    <row r="496" spans="1:20" ht="30" customHeight="1" x14ac:dyDescent="0.25">
      <c r="A496" s="68">
        <v>485</v>
      </c>
      <c r="B496" s="68" t="s">
        <v>35</v>
      </c>
      <c r="C496" s="68" t="s">
        <v>226</v>
      </c>
      <c r="D496" s="68" t="s">
        <v>322</v>
      </c>
      <c r="E496" s="73" t="s">
        <v>323</v>
      </c>
      <c r="F496" s="68" t="s">
        <v>324</v>
      </c>
      <c r="G496" s="68" t="s">
        <v>1332</v>
      </c>
      <c r="H496" s="76" t="s">
        <v>63</v>
      </c>
      <c r="I496" s="68" t="s">
        <v>1202</v>
      </c>
      <c r="J496" s="68" t="s">
        <v>194</v>
      </c>
      <c r="K496" s="70">
        <v>1</v>
      </c>
      <c r="L496" s="70">
        <v>683824</v>
      </c>
      <c r="M496" s="70">
        <f t="shared" si="7"/>
        <v>683824</v>
      </c>
      <c r="N496" s="68" t="s">
        <v>26</v>
      </c>
      <c r="O496" s="68" t="s">
        <v>52</v>
      </c>
      <c r="P496" s="68">
        <v>751410000</v>
      </c>
      <c r="Q496" s="68" t="s">
        <v>53</v>
      </c>
      <c r="R496" s="68">
        <v>0</v>
      </c>
      <c r="S496" s="71"/>
      <c r="T496" s="68"/>
    </row>
    <row r="497" spans="1:20" ht="30" customHeight="1" x14ac:dyDescent="0.25">
      <c r="A497" s="68">
        <v>486</v>
      </c>
      <c r="B497" s="68" t="s">
        <v>35</v>
      </c>
      <c r="C497" s="68" t="s">
        <v>226</v>
      </c>
      <c r="D497" s="68" t="s">
        <v>322</v>
      </c>
      <c r="E497" s="73" t="s">
        <v>323</v>
      </c>
      <c r="F497" s="68" t="s">
        <v>324</v>
      </c>
      <c r="G497" s="68" t="s">
        <v>1333</v>
      </c>
      <c r="H497" s="76" t="s">
        <v>63</v>
      </c>
      <c r="I497" s="68" t="s">
        <v>1202</v>
      </c>
      <c r="J497" s="68" t="s">
        <v>194</v>
      </c>
      <c r="K497" s="70">
        <v>1</v>
      </c>
      <c r="L497" s="70">
        <v>1367648</v>
      </c>
      <c r="M497" s="70">
        <f t="shared" si="7"/>
        <v>1367648</v>
      </c>
      <c r="N497" s="68" t="s">
        <v>26</v>
      </c>
      <c r="O497" s="68" t="s">
        <v>52</v>
      </c>
      <c r="P497" s="68">
        <v>751410000</v>
      </c>
      <c r="Q497" s="68" t="s">
        <v>53</v>
      </c>
      <c r="R497" s="68">
        <v>0</v>
      </c>
      <c r="S497" s="71"/>
      <c r="T497" s="68"/>
    </row>
    <row r="498" spans="1:20" ht="30" customHeight="1" x14ac:dyDescent="0.25">
      <c r="A498" s="68">
        <v>487</v>
      </c>
      <c r="B498" s="68" t="s">
        <v>35</v>
      </c>
      <c r="C498" s="68" t="s">
        <v>226</v>
      </c>
      <c r="D498" s="68" t="s">
        <v>322</v>
      </c>
      <c r="E498" s="73" t="s">
        <v>323</v>
      </c>
      <c r="F498" s="68" t="s">
        <v>324</v>
      </c>
      <c r="G498" s="68" t="s">
        <v>1334</v>
      </c>
      <c r="H498" s="76" t="s">
        <v>63</v>
      </c>
      <c r="I498" s="68" t="s">
        <v>1202</v>
      </c>
      <c r="J498" s="68" t="s">
        <v>194</v>
      </c>
      <c r="K498" s="70">
        <v>1</v>
      </c>
      <c r="L498" s="70">
        <v>2735296</v>
      </c>
      <c r="M498" s="70">
        <f t="shared" si="7"/>
        <v>2735296</v>
      </c>
      <c r="N498" s="68" t="s">
        <v>26</v>
      </c>
      <c r="O498" s="68" t="s">
        <v>52</v>
      </c>
      <c r="P498" s="68">
        <v>751410000</v>
      </c>
      <c r="Q498" s="68" t="s">
        <v>53</v>
      </c>
      <c r="R498" s="68">
        <v>0</v>
      </c>
      <c r="S498" s="71"/>
      <c r="T498" s="68"/>
    </row>
    <row r="499" spans="1:20" ht="30" customHeight="1" x14ac:dyDescent="0.25">
      <c r="A499" s="68">
        <v>488</v>
      </c>
      <c r="B499" s="68" t="s">
        <v>35</v>
      </c>
      <c r="C499" s="68" t="s">
        <v>226</v>
      </c>
      <c r="D499" s="68" t="s">
        <v>322</v>
      </c>
      <c r="E499" s="73" t="s">
        <v>323</v>
      </c>
      <c r="F499" s="68" t="s">
        <v>324</v>
      </c>
      <c r="G499" s="68" t="s">
        <v>1335</v>
      </c>
      <c r="H499" s="76" t="s">
        <v>63</v>
      </c>
      <c r="I499" s="68" t="s">
        <v>1202</v>
      </c>
      <c r="J499" s="68" t="s">
        <v>194</v>
      </c>
      <c r="K499" s="70">
        <v>1</v>
      </c>
      <c r="L499" s="70">
        <v>683824</v>
      </c>
      <c r="M499" s="70">
        <f t="shared" si="7"/>
        <v>683824</v>
      </c>
      <c r="N499" s="68" t="s">
        <v>26</v>
      </c>
      <c r="O499" s="68" t="s">
        <v>52</v>
      </c>
      <c r="P499" s="68">
        <v>751410000</v>
      </c>
      <c r="Q499" s="68" t="s">
        <v>53</v>
      </c>
      <c r="R499" s="68">
        <v>0</v>
      </c>
      <c r="S499" s="71"/>
      <c r="T499" s="68"/>
    </row>
    <row r="500" spans="1:20" ht="30" customHeight="1" x14ac:dyDescent="0.25">
      <c r="A500" s="68">
        <v>489</v>
      </c>
      <c r="B500" s="68" t="s">
        <v>35</v>
      </c>
      <c r="C500" s="68" t="s">
        <v>226</v>
      </c>
      <c r="D500" s="68" t="s">
        <v>322</v>
      </c>
      <c r="E500" s="73" t="s">
        <v>323</v>
      </c>
      <c r="F500" s="68" t="s">
        <v>324</v>
      </c>
      <c r="G500" s="68" t="s">
        <v>1336</v>
      </c>
      <c r="H500" s="76" t="s">
        <v>63</v>
      </c>
      <c r="I500" s="68" t="s">
        <v>1202</v>
      </c>
      <c r="J500" s="68" t="s">
        <v>194</v>
      </c>
      <c r="K500" s="70">
        <v>1</v>
      </c>
      <c r="L500" s="70">
        <v>683824</v>
      </c>
      <c r="M500" s="70">
        <f t="shared" si="7"/>
        <v>683824</v>
      </c>
      <c r="N500" s="68" t="s">
        <v>26</v>
      </c>
      <c r="O500" s="68" t="s">
        <v>52</v>
      </c>
      <c r="P500" s="68">
        <v>751410000</v>
      </c>
      <c r="Q500" s="68" t="s">
        <v>53</v>
      </c>
      <c r="R500" s="68">
        <v>0</v>
      </c>
      <c r="S500" s="71"/>
      <c r="T500" s="68"/>
    </row>
    <row r="501" spans="1:20" ht="30" customHeight="1" x14ac:dyDescent="0.25">
      <c r="A501" s="68">
        <v>490</v>
      </c>
      <c r="B501" s="68" t="s">
        <v>35</v>
      </c>
      <c r="C501" s="68" t="s">
        <v>226</v>
      </c>
      <c r="D501" s="68" t="s">
        <v>322</v>
      </c>
      <c r="E501" s="73" t="s">
        <v>323</v>
      </c>
      <c r="F501" s="68" t="s">
        <v>324</v>
      </c>
      <c r="G501" s="68" t="s">
        <v>1337</v>
      </c>
      <c r="H501" s="76" t="s">
        <v>63</v>
      </c>
      <c r="I501" s="68" t="s">
        <v>1202</v>
      </c>
      <c r="J501" s="68" t="s">
        <v>194</v>
      </c>
      <c r="K501" s="70">
        <v>1</v>
      </c>
      <c r="L501" s="70">
        <v>683824</v>
      </c>
      <c r="M501" s="70">
        <f t="shared" si="7"/>
        <v>683824</v>
      </c>
      <c r="N501" s="68" t="s">
        <v>26</v>
      </c>
      <c r="O501" s="68" t="s">
        <v>52</v>
      </c>
      <c r="P501" s="68">
        <v>751410000</v>
      </c>
      <c r="Q501" s="68" t="s">
        <v>53</v>
      </c>
      <c r="R501" s="68">
        <v>0</v>
      </c>
      <c r="S501" s="71"/>
      <c r="T501" s="68"/>
    </row>
    <row r="502" spans="1:20" ht="30" customHeight="1" x14ac:dyDescent="0.25">
      <c r="A502" s="68">
        <v>491</v>
      </c>
      <c r="B502" s="68" t="s">
        <v>35</v>
      </c>
      <c r="C502" s="68" t="s">
        <v>226</v>
      </c>
      <c r="D502" s="68" t="s">
        <v>322</v>
      </c>
      <c r="E502" s="73" t="s">
        <v>323</v>
      </c>
      <c r="F502" s="68" t="s">
        <v>324</v>
      </c>
      <c r="G502" s="68" t="s">
        <v>1338</v>
      </c>
      <c r="H502" s="76" t="s">
        <v>63</v>
      </c>
      <c r="I502" s="68" t="s">
        <v>1202</v>
      </c>
      <c r="J502" s="68" t="s">
        <v>194</v>
      </c>
      <c r="K502" s="70">
        <v>1</v>
      </c>
      <c r="L502" s="70">
        <v>683824</v>
      </c>
      <c r="M502" s="70">
        <f t="shared" si="7"/>
        <v>683824</v>
      </c>
      <c r="N502" s="68" t="s">
        <v>26</v>
      </c>
      <c r="O502" s="68" t="s">
        <v>52</v>
      </c>
      <c r="P502" s="68">
        <v>751410000</v>
      </c>
      <c r="Q502" s="68" t="s">
        <v>53</v>
      </c>
      <c r="R502" s="68">
        <v>0</v>
      </c>
      <c r="S502" s="71"/>
      <c r="T502" s="68"/>
    </row>
    <row r="503" spans="1:20" ht="30" customHeight="1" x14ac:dyDescent="0.25">
      <c r="A503" s="68">
        <v>492</v>
      </c>
      <c r="B503" s="68" t="s">
        <v>35</v>
      </c>
      <c r="C503" s="68" t="s">
        <v>226</v>
      </c>
      <c r="D503" s="68" t="s">
        <v>322</v>
      </c>
      <c r="E503" s="73" t="s">
        <v>323</v>
      </c>
      <c r="F503" s="68" t="s">
        <v>324</v>
      </c>
      <c r="G503" s="68" t="s">
        <v>1339</v>
      </c>
      <c r="H503" s="76" t="s">
        <v>63</v>
      </c>
      <c r="I503" s="68" t="s">
        <v>1202</v>
      </c>
      <c r="J503" s="68" t="s">
        <v>194</v>
      </c>
      <c r="K503" s="70">
        <v>1</v>
      </c>
      <c r="L503" s="70">
        <v>3077208</v>
      </c>
      <c r="M503" s="70">
        <f t="shared" si="7"/>
        <v>3077208</v>
      </c>
      <c r="N503" s="68" t="s">
        <v>26</v>
      </c>
      <c r="O503" s="68" t="s">
        <v>52</v>
      </c>
      <c r="P503" s="68">
        <v>751410000</v>
      </c>
      <c r="Q503" s="68" t="s">
        <v>53</v>
      </c>
      <c r="R503" s="68">
        <v>0</v>
      </c>
      <c r="S503" s="71"/>
      <c r="T503" s="68"/>
    </row>
    <row r="504" spans="1:20" ht="30" customHeight="1" x14ac:dyDescent="0.25">
      <c r="A504" s="68">
        <v>493</v>
      </c>
      <c r="B504" s="68" t="s">
        <v>35</v>
      </c>
      <c r="C504" s="68" t="s">
        <v>226</v>
      </c>
      <c r="D504" s="68" t="s">
        <v>322</v>
      </c>
      <c r="E504" s="73" t="s">
        <v>323</v>
      </c>
      <c r="F504" s="68" t="s">
        <v>324</v>
      </c>
      <c r="G504" s="68" t="s">
        <v>1340</v>
      </c>
      <c r="H504" s="76" t="s">
        <v>63</v>
      </c>
      <c r="I504" s="68" t="s">
        <v>1202</v>
      </c>
      <c r="J504" s="68" t="s">
        <v>194</v>
      </c>
      <c r="K504" s="70">
        <v>1</v>
      </c>
      <c r="L504" s="70">
        <v>683824</v>
      </c>
      <c r="M504" s="70">
        <f t="shared" si="7"/>
        <v>683824</v>
      </c>
      <c r="N504" s="68" t="s">
        <v>26</v>
      </c>
      <c r="O504" s="68" t="s">
        <v>52</v>
      </c>
      <c r="P504" s="68">
        <v>751410000</v>
      </c>
      <c r="Q504" s="68" t="s">
        <v>53</v>
      </c>
      <c r="R504" s="68">
        <v>0</v>
      </c>
      <c r="S504" s="71"/>
      <c r="T504" s="68"/>
    </row>
    <row r="505" spans="1:20" ht="30" customHeight="1" x14ac:dyDescent="0.25">
      <c r="A505" s="68">
        <v>494</v>
      </c>
      <c r="B505" s="68" t="s">
        <v>35</v>
      </c>
      <c r="C505" s="68" t="s">
        <v>226</v>
      </c>
      <c r="D505" s="68" t="s">
        <v>322</v>
      </c>
      <c r="E505" s="73" t="s">
        <v>323</v>
      </c>
      <c r="F505" s="68" t="s">
        <v>324</v>
      </c>
      <c r="G505" s="68" t="s">
        <v>1341</v>
      </c>
      <c r="H505" s="76" t="s">
        <v>63</v>
      </c>
      <c r="I505" s="68" t="s">
        <v>1202</v>
      </c>
      <c r="J505" s="68" t="s">
        <v>194</v>
      </c>
      <c r="K505" s="70">
        <v>1</v>
      </c>
      <c r="L505" s="70">
        <v>683824</v>
      </c>
      <c r="M505" s="70">
        <f t="shared" si="7"/>
        <v>683824</v>
      </c>
      <c r="N505" s="68" t="s">
        <v>26</v>
      </c>
      <c r="O505" s="68" t="s">
        <v>52</v>
      </c>
      <c r="P505" s="68">
        <v>751410000</v>
      </c>
      <c r="Q505" s="68" t="s">
        <v>53</v>
      </c>
      <c r="R505" s="68">
        <v>0</v>
      </c>
      <c r="S505" s="71"/>
      <c r="T505" s="68"/>
    </row>
    <row r="506" spans="1:20" ht="30" customHeight="1" x14ac:dyDescent="0.25">
      <c r="A506" s="68">
        <v>495</v>
      </c>
      <c r="B506" s="68" t="s">
        <v>35</v>
      </c>
      <c r="C506" s="68" t="s">
        <v>226</v>
      </c>
      <c r="D506" s="68" t="s">
        <v>322</v>
      </c>
      <c r="E506" s="73" t="s">
        <v>323</v>
      </c>
      <c r="F506" s="68" t="s">
        <v>324</v>
      </c>
      <c r="G506" s="68" t="s">
        <v>1342</v>
      </c>
      <c r="H506" s="76" t="s">
        <v>63</v>
      </c>
      <c r="I506" s="68" t="s">
        <v>1202</v>
      </c>
      <c r="J506" s="68" t="s">
        <v>194</v>
      </c>
      <c r="K506" s="70">
        <v>1</v>
      </c>
      <c r="L506" s="70">
        <v>683824</v>
      </c>
      <c r="M506" s="70">
        <f t="shared" si="7"/>
        <v>683824</v>
      </c>
      <c r="N506" s="68" t="s">
        <v>26</v>
      </c>
      <c r="O506" s="68" t="s">
        <v>52</v>
      </c>
      <c r="P506" s="68">
        <v>751410000</v>
      </c>
      <c r="Q506" s="68" t="s">
        <v>53</v>
      </c>
      <c r="R506" s="68">
        <v>0</v>
      </c>
      <c r="S506" s="71"/>
      <c r="T506" s="68"/>
    </row>
    <row r="507" spans="1:20" ht="30" customHeight="1" x14ac:dyDescent="0.25">
      <c r="A507" s="68">
        <v>496</v>
      </c>
      <c r="B507" s="68" t="s">
        <v>35</v>
      </c>
      <c r="C507" s="68" t="s">
        <v>226</v>
      </c>
      <c r="D507" s="68" t="s">
        <v>322</v>
      </c>
      <c r="E507" s="73" t="s">
        <v>323</v>
      </c>
      <c r="F507" s="68" t="s">
        <v>324</v>
      </c>
      <c r="G507" s="68" t="s">
        <v>1343</v>
      </c>
      <c r="H507" s="76" t="s">
        <v>63</v>
      </c>
      <c r="I507" s="68" t="s">
        <v>1202</v>
      </c>
      <c r="J507" s="68" t="s">
        <v>194</v>
      </c>
      <c r="K507" s="70">
        <v>1</v>
      </c>
      <c r="L507" s="70">
        <v>1367648</v>
      </c>
      <c r="M507" s="70">
        <f t="shared" si="7"/>
        <v>1367648</v>
      </c>
      <c r="N507" s="68" t="s">
        <v>26</v>
      </c>
      <c r="O507" s="68" t="s">
        <v>52</v>
      </c>
      <c r="P507" s="68">
        <v>751410000</v>
      </c>
      <c r="Q507" s="68" t="s">
        <v>53</v>
      </c>
      <c r="R507" s="68">
        <v>0</v>
      </c>
      <c r="S507" s="71"/>
      <c r="T507" s="68"/>
    </row>
    <row r="508" spans="1:20" ht="30" customHeight="1" x14ac:dyDescent="0.25">
      <c r="A508" s="68">
        <v>497</v>
      </c>
      <c r="B508" s="68" t="s">
        <v>35</v>
      </c>
      <c r="C508" s="68" t="s">
        <v>226</v>
      </c>
      <c r="D508" s="68" t="s">
        <v>322</v>
      </c>
      <c r="E508" s="73" t="s">
        <v>323</v>
      </c>
      <c r="F508" s="68" t="s">
        <v>324</v>
      </c>
      <c r="G508" s="68" t="s">
        <v>1344</v>
      </c>
      <c r="H508" s="76" t="s">
        <v>63</v>
      </c>
      <c r="I508" s="68" t="s">
        <v>1202</v>
      </c>
      <c r="J508" s="68" t="s">
        <v>194</v>
      </c>
      <c r="K508" s="70">
        <v>1</v>
      </c>
      <c r="L508" s="70">
        <v>683824</v>
      </c>
      <c r="M508" s="70">
        <f t="shared" si="7"/>
        <v>683824</v>
      </c>
      <c r="N508" s="68" t="s">
        <v>26</v>
      </c>
      <c r="O508" s="68" t="s">
        <v>52</v>
      </c>
      <c r="P508" s="68">
        <v>751410000</v>
      </c>
      <c r="Q508" s="68" t="s">
        <v>53</v>
      </c>
      <c r="R508" s="68">
        <v>0</v>
      </c>
      <c r="S508" s="71"/>
      <c r="T508" s="68"/>
    </row>
    <row r="509" spans="1:20" ht="30" customHeight="1" x14ac:dyDescent="0.25">
      <c r="A509" s="68">
        <v>498</v>
      </c>
      <c r="B509" s="68" t="s">
        <v>35</v>
      </c>
      <c r="C509" s="68" t="s">
        <v>226</v>
      </c>
      <c r="D509" s="68" t="s">
        <v>322</v>
      </c>
      <c r="E509" s="73" t="s">
        <v>323</v>
      </c>
      <c r="F509" s="68" t="s">
        <v>324</v>
      </c>
      <c r="G509" s="68" t="s">
        <v>1345</v>
      </c>
      <c r="H509" s="76" t="s">
        <v>63</v>
      </c>
      <c r="I509" s="68" t="s">
        <v>1202</v>
      </c>
      <c r="J509" s="68" t="s">
        <v>194</v>
      </c>
      <c r="K509" s="70">
        <v>1</v>
      </c>
      <c r="L509" s="70">
        <v>1025736</v>
      </c>
      <c r="M509" s="70">
        <f t="shared" si="7"/>
        <v>1025736</v>
      </c>
      <c r="N509" s="68" t="s">
        <v>26</v>
      </c>
      <c r="O509" s="68" t="s">
        <v>52</v>
      </c>
      <c r="P509" s="68">
        <v>751410000</v>
      </c>
      <c r="Q509" s="68" t="s">
        <v>53</v>
      </c>
      <c r="R509" s="68">
        <v>0</v>
      </c>
      <c r="S509" s="71"/>
      <c r="T509" s="68"/>
    </row>
    <row r="510" spans="1:20" ht="30" customHeight="1" x14ac:dyDescent="0.25">
      <c r="A510" s="68">
        <v>499</v>
      </c>
      <c r="B510" s="68" t="s">
        <v>35</v>
      </c>
      <c r="C510" s="68" t="s">
        <v>226</v>
      </c>
      <c r="D510" s="68" t="s">
        <v>322</v>
      </c>
      <c r="E510" s="73" t="s">
        <v>323</v>
      </c>
      <c r="F510" s="68" t="s">
        <v>324</v>
      </c>
      <c r="G510" s="68" t="s">
        <v>1346</v>
      </c>
      <c r="H510" s="76" t="s">
        <v>63</v>
      </c>
      <c r="I510" s="68" t="s">
        <v>1202</v>
      </c>
      <c r="J510" s="68" t="s">
        <v>194</v>
      </c>
      <c r="K510" s="70">
        <v>1</v>
      </c>
      <c r="L510" s="70">
        <v>512868</v>
      </c>
      <c r="M510" s="70">
        <f t="shared" si="7"/>
        <v>512868</v>
      </c>
      <c r="N510" s="68" t="s">
        <v>26</v>
      </c>
      <c r="O510" s="68" t="s">
        <v>52</v>
      </c>
      <c r="P510" s="68">
        <v>751410000</v>
      </c>
      <c r="Q510" s="68" t="s">
        <v>53</v>
      </c>
      <c r="R510" s="68">
        <v>0</v>
      </c>
      <c r="S510" s="71"/>
      <c r="T510" s="68"/>
    </row>
    <row r="511" spans="1:20" ht="30" customHeight="1" x14ac:dyDescent="0.25">
      <c r="A511" s="68">
        <v>500</v>
      </c>
      <c r="B511" s="68" t="s">
        <v>35</v>
      </c>
      <c r="C511" s="68" t="s">
        <v>226</v>
      </c>
      <c r="D511" s="68" t="s">
        <v>322</v>
      </c>
      <c r="E511" s="73" t="s">
        <v>323</v>
      </c>
      <c r="F511" s="68" t="s">
        <v>324</v>
      </c>
      <c r="G511" s="68" t="s">
        <v>1347</v>
      </c>
      <c r="H511" s="76" t="s">
        <v>63</v>
      </c>
      <c r="I511" s="68" t="s">
        <v>1202</v>
      </c>
      <c r="J511" s="68" t="s">
        <v>194</v>
      </c>
      <c r="K511" s="70">
        <v>1</v>
      </c>
      <c r="L511" s="70">
        <v>512868</v>
      </c>
      <c r="M511" s="70">
        <f t="shared" si="7"/>
        <v>512868</v>
      </c>
      <c r="N511" s="68" t="s">
        <v>26</v>
      </c>
      <c r="O511" s="68" t="s">
        <v>52</v>
      </c>
      <c r="P511" s="68">
        <v>751410000</v>
      </c>
      <c r="Q511" s="68" t="s">
        <v>53</v>
      </c>
      <c r="R511" s="68">
        <v>0</v>
      </c>
      <c r="S511" s="71"/>
      <c r="T511" s="68"/>
    </row>
    <row r="512" spans="1:20" ht="30" customHeight="1" x14ac:dyDescent="0.25">
      <c r="A512" s="68">
        <v>501</v>
      </c>
      <c r="B512" s="68" t="s">
        <v>35</v>
      </c>
      <c r="C512" s="68" t="s">
        <v>226</v>
      </c>
      <c r="D512" s="68" t="s">
        <v>322</v>
      </c>
      <c r="E512" s="73" t="s">
        <v>323</v>
      </c>
      <c r="F512" s="68" t="s">
        <v>324</v>
      </c>
      <c r="G512" s="68" t="s">
        <v>1348</v>
      </c>
      <c r="H512" s="76" t="s">
        <v>63</v>
      </c>
      <c r="I512" s="68" t="s">
        <v>1202</v>
      </c>
      <c r="J512" s="68" t="s">
        <v>194</v>
      </c>
      <c r="K512" s="70">
        <v>1</v>
      </c>
      <c r="L512" s="70">
        <v>1367648</v>
      </c>
      <c r="M512" s="70">
        <f t="shared" si="7"/>
        <v>1367648</v>
      </c>
      <c r="N512" s="68" t="s">
        <v>26</v>
      </c>
      <c r="O512" s="68" t="s">
        <v>52</v>
      </c>
      <c r="P512" s="68">
        <v>751410000</v>
      </c>
      <c r="Q512" s="68" t="s">
        <v>53</v>
      </c>
      <c r="R512" s="68">
        <v>0</v>
      </c>
      <c r="S512" s="71"/>
      <c r="T512" s="68"/>
    </row>
    <row r="513" spans="1:20" ht="30" customHeight="1" x14ac:dyDescent="0.25">
      <c r="A513" s="68">
        <v>502</v>
      </c>
      <c r="B513" s="68" t="s">
        <v>35</v>
      </c>
      <c r="C513" s="68" t="s">
        <v>226</v>
      </c>
      <c r="D513" s="68" t="s">
        <v>322</v>
      </c>
      <c r="E513" s="73" t="s">
        <v>323</v>
      </c>
      <c r="F513" s="68" t="s">
        <v>324</v>
      </c>
      <c r="G513" s="68" t="s">
        <v>1349</v>
      </c>
      <c r="H513" s="76" t="s">
        <v>63</v>
      </c>
      <c r="I513" s="68" t="s">
        <v>1202</v>
      </c>
      <c r="J513" s="68" t="s">
        <v>194</v>
      </c>
      <c r="K513" s="70">
        <v>1</v>
      </c>
      <c r="L513" s="70">
        <v>683824</v>
      </c>
      <c r="M513" s="70">
        <f t="shared" si="7"/>
        <v>683824</v>
      </c>
      <c r="N513" s="68" t="s">
        <v>26</v>
      </c>
      <c r="O513" s="68" t="s">
        <v>52</v>
      </c>
      <c r="P513" s="68">
        <v>751410000</v>
      </c>
      <c r="Q513" s="68" t="s">
        <v>53</v>
      </c>
      <c r="R513" s="68">
        <v>0</v>
      </c>
      <c r="S513" s="71"/>
      <c r="T513" s="68"/>
    </row>
    <row r="514" spans="1:20" ht="30" customHeight="1" x14ac:dyDescent="0.25">
      <c r="A514" s="68">
        <v>503</v>
      </c>
      <c r="B514" s="68" t="s">
        <v>35</v>
      </c>
      <c r="C514" s="68" t="s">
        <v>226</v>
      </c>
      <c r="D514" s="68" t="s">
        <v>322</v>
      </c>
      <c r="E514" s="73" t="s">
        <v>323</v>
      </c>
      <c r="F514" s="68" t="s">
        <v>324</v>
      </c>
      <c r="G514" s="68" t="s">
        <v>1350</v>
      </c>
      <c r="H514" s="76" t="s">
        <v>63</v>
      </c>
      <c r="I514" s="68" t="s">
        <v>1202</v>
      </c>
      <c r="J514" s="68" t="s">
        <v>194</v>
      </c>
      <c r="K514" s="70">
        <v>1</v>
      </c>
      <c r="L514" s="70">
        <v>683824</v>
      </c>
      <c r="M514" s="70">
        <f t="shared" si="7"/>
        <v>683824</v>
      </c>
      <c r="N514" s="68" t="s">
        <v>26</v>
      </c>
      <c r="O514" s="68" t="s">
        <v>52</v>
      </c>
      <c r="P514" s="68">
        <v>751410000</v>
      </c>
      <c r="Q514" s="68" t="s">
        <v>53</v>
      </c>
      <c r="R514" s="68">
        <v>0</v>
      </c>
      <c r="S514" s="71"/>
      <c r="T514" s="68"/>
    </row>
    <row r="515" spans="1:20" ht="30" customHeight="1" x14ac:dyDescent="0.25">
      <c r="A515" s="68">
        <v>504</v>
      </c>
      <c r="B515" s="68" t="s">
        <v>35</v>
      </c>
      <c r="C515" s="68" t="s">
        <v>226</v>
      </c>
      <c r="D515" s="68" t="s">
        <v>322</v>
      </c>
      <c r="E515" s="73" t="s">
        <v>323</v>
      </c>
      <c r="F515" s="68" t="s">
        <v>324</v>
      </c>
      <c r="G515" s="68" t="s">
        <v>1351</v>
      </c>
      <c r="H515" s="76" t="s">
        <v>63</v>
      </c>
      <c r="I515" s="68" t="s">
        <v>1202</v>
      </c>
      <c r="J515" s="68" t="s">
        <v>194</v>
      </c>
      <c r="K515" s="70">
        <v>1</v>
      </c>
      <c r="L515" s="70">
        <v>683824</v>
      </c>
      <c r="M515" s="70">
        <f t="shared" si="7"/>
        <v>683824</v>
      </c>
      <c r="N515" s="68" t="s">
        <v>26</v>
      </c>
      <c r="O515" s="68" t="s">
        <v>52</v>
      </c>
      <c r="P515" s="68">
        <v>751410000</v>
      </c>
      <c r="Q515" s="68" t="s">
        <v>53</v>
      </c>
      <c r="R515" s="68">
        <v>0</v>
      </c>
      <c r="S515" s="71"/>
      <c r="T515" s="68"/>
    </row>
    <row r="516" spans="1:20" ht="30" customHeight="1" x14ac:dyDescent="0.25">
      <c r="A516" s="68">
        <v>505</v>
      </c>
      <c r="B516" s="68" t="s">
        <v>35</v>
      </c>
      <c r="C516" s="68" t="s">
        <v>226</v>
      </c>
      <c r="D516" s="68" t="s">
        <v>322</v>
      </c>
      <c r="E516" s="73" t="s">
        <v>323</v>
      </c>
      <c r="F516" s="68" t="s">
        <v>324</v>
      </c>
      <c r="G516" s="68" t="s">
        <v>1352</v>
      </c>
      <c r="H516" s="76" t="s">
        <v>63</v>
      </c>
      <c r="I516" s="68" t="s">
        <v>1202</v>
      </c>
      <c r="J516" s="68" t="s">
        <v>194</v>
      </c>
      <c r="K516" s="70">
        <v>1</v>
      </c>
      <c r="L516" s="70">
        <v>683824</v>
      </c>
      <c r="M516" s="70">
        <f t="shared" si="7"/>
        <v>683824</v>
      </c>
      <c r="N516" s="68" t="s">
        <v>26</v>
      </c>
      <c r="O516" s="68" t="s">
        <v>52</v>
      </c>
      <c r="P516" s="68">
        <v>751410000</v>
      </c>
      <c r="Q516" s="68" t="s">
        <v>53</v>
      </c>
      <c r="R516" s="68">
        <v>0</v>
      </c>
      <c r="S516" s="71"/>
      <c r="T516" s="68"/>
    </row>
    <row r="517" spans="1:20" ht="30" customHeight="1" x14ac:dyDescent="0.25">
      <c r="A517" s="68">
        <v>506</v>
      </c>
      <c r="B517" s="68" t="s">
        <v>35</v>
      </c>
      <c r="C517" s="68" t="s">
        <v>226</v>
      </c>
      <c r="D517" s="68" t="s">
        <v>322</v>
      </c>
      <c r="E517" s="73" t="s">
        <v>323</v>
      </c>
      <c r="F517" s="68" t="s">
        <v>324</v>
      </c>
      <c r="G517" s="68" t="s">
        <v>1353</v>
      </c>
      <c r="H517" s="76" t="s">
        <v>63</v>
      </c>
      <c r="I517" s="68" t="s">
        <v>1202</v>
      </c>
      <c r="J517" s="68" t="s">
        <v>194</v>
      </c>
      <c r="K517" s="70">
        <v>1</v>
      </c>
      <c r="L517" s="70">
        <v>683824</v>
      </c>
      <c r="M517" s="70">
        <f t="shared" si="7"/>
        <v>683824</v>
      </c>
      <c r="N517" s="68" t="s">
        <v>26</v>
      </c>
      <c r="O517" s="68" t="s">
        <v>52</v>
      </c>
      <c r="P517" s="68">
        <v>751410000</v>
      </c>
      <c r="Q517" s="68" t="s">
        <v>53</v>
      </c>
      <c r="R517" s="68">
        <v>0</v>
      </c>
      <c r="S517" s="71"/>
      <c r="T517" s="68"/>
    </row>
    <row r="518" spans="1:20" ht="30" customHeight="1" x14ac:dyDescent="0.25">
      <c r="A518" s="68">
        <v>507</v>
      </c>
      <c r="B518" s="68" t="s">
        <v>35</v>
      </c>
      <c r="C518" s="68" t="s">
        <v>226</v>
      </c>
      <c r="D518" s="68" t="s">
        <v>322</v>
      </c>
      <c r="E518" s="73" t="s">
        <v>323</v>
      </c>
      <c r="F518" s="68" t="s">
        <v>324</v>
      </c>
      <c r="G518" s="68" t="s">
        <v>1354</v>
      </c>
      <c r="H518" s="76" t="s">
        <v>63</v>
      </c>
      <c r="I518" s="68" t="s">
        <v>1202</v>
      </c>
      <c r="J518" s="68" t="s">
        <v>194</v>
      </c>
      <c r="K518" s="70">
        <v>1</v>
      </c>
      <c r="L518" s="70">
        <v>1025736</v>
      </c>
      <c r="M518" s="70">
        <f t="shared" si="7"/>
        <v>1025736</v>
      </c>
      <c r="N518" s="68" t="s">
        <v>26</v>
      </c>
      <c r="O518" s="68" t="s">
        <v>52</v>
      </c>
      <c r="P518" s="68">
        <v>751410000</v>
      </c>
      <c r="Q518" s="68" t="s">
        <v>53</v>
      </c>
      <c r="R518" s="68">
        <v>0</v>
      </c>
      <c r="S518" s="71"/>
      <c r="T518" s="68"/>
    </row>
    <row r="519" spans="1:20" ht="30" customHeight="1" x14ac:dyDescent="0.25">
      <c r="A519" s="68">
        <v>508</v>
      </c>
      <c r="B519" s="68" t="s">
        <v>35</v>
      </c>
      <c r="C519" s="68" t="s">
        <v>226</v>
      </c>
      <c r="D519" s="68" t="s">
        <v>322</v>
      </c>
      <c r="E519" s="73" t="s">
        <v>323</v>
      </c>
      <c r="F519" s="68" t="s">
        <v>324</v>
      </c>
      <c r="G519" s="68" t="s">
        <v>1362</v>
      </c>
      <c r="H519" s="76" t="s">
        <v>63</v>
      </c>
      <c r="I519" s="68" t="s">
        <v>1202</v>
      </c>
      <c r="J519" s="68" t="s">
        <v>194</v>
      </c>
      <c r="K519" s="70">
        <v>1</v>
      </c>
      <c r="L519" s="70">
        <v>1367648</v>
      </c>
      <c r="M519" s="70">
        <f t="shared" si="7"/>
        <v>1367648</v>
      </c>
      <c r="N519" s="68" t="s">
        <v>26</v>
      </c>
      <c r="O519" s="68" t="s">
        <v>52</v>
      </c>
      <c r="P519" s="68">
        <v>751410000</v>
      </c>
      <c r="Q519" s="68" t="s">
        <v>53</v>
      </c>
      <c r="R519" s="68">
        <v>0</v>
      </c>
      <c r="S519" s="71"/>
      <c r="T519" s="68"/>
    </row>
    <row r="520" spans="1:20" ht="30" customHeight="1" x14ac:dyDescent="0.25">
      <c r="A520" s="68">
        <v>509</v>
      </c>
      <c r="B520" s="68" t="s">
        <v>35</v>
      </c>
      <c r="C520" s="68" t="s">
        <v>226</v>
      </c>
      <c r="D520" s="68" t="s">
        <v>322</v>
      </c>
      <c r="E520" s="73" t="s">
        <v>323</v>
      </c>
      <c r="F520" s="68" t="s">
        <v>324</v>
      </c>
      <c r="G520" s="68" t="s">
        <v>1355</v>
      </c>
      <c r="H520" s="76" t="s">
        <v>63</v>
      </c>
      <c r="I520" s="68" t="s">
        <v>1202</v>
      </c>
      <c r="J520" s="68" t="s">
        <v>194</v>
      </c>
      <c r="K520" s="70">
        <v>1</v>
      </c>
      <c r="L520" s="70">
        <v>341912</v>
      </c>
      <c r="M520" s="70">
        <f t="shared" si="7"/>
        <v>341912</v>
      </c>
      <c r="N520" s="68" t="s">
        <v>26</v>
      </c>
      <c r="O520" s="68" t="s">
        <v>52</v>
      </c>
      <c r="P520" s="68">
        <v>751410000</v>
      </c>
      <c r="Q520" s="68" t="s">
        <v>53</v>
      </c>
      <c r="R520" s="68">
        <v>0</v>
      </c>
      <c r="S520" s="71"/>
      <c r="T520" s="68"/>
    </row>
    <row r="521" spans="1:20" ht="30" customHeight="1" x14ac:dyDescent="0.25">
      <c r="A521" s="68">
        <v>510</v>
      </c>
      <c r="B521" s="68" t="s">
        <v>35</v>
      </c>
      <c r="C521" s="68" t="s">
        <v>226</v>
      </c>
      <c r="D521" s="68" t="s">
        <v>322</v>
      </c>
      <c r="E521" s="73" t="s">
        <v>323</v>
      </c>
      <c r="F521" s="68" t="s">
        <v>324</v>
      </c>
      <c r="G521" s="68" t="s">
        <v>1356</v>
      </c>
      <c r="H521" s="76" t="s">
        <v>63</v>
      </c>
      <c r="I521" s="68" t="s">
        <v>1202</v>
      </c>
      <c r="J521" s="68" t="s">
        <v>194</v>
      </c>
      <c r="K521" s="70">
        <v>1</v>
      </c>
      <c r="L521" s="70">
        <v>683824</v>
      </c>
      <c r="M521" s="70">
        <f t="shared" si="7"/>
        <v>683824</v>
      </c>
      <c r="N521" s="68" t="s">
        <v>26</v>
      </c>
      <c r="O521" s="68" t="s">
        <v>52</v>
      </c>
      <c r="P521" s="68">
        <v>751410000</v>
      </c>
      <c r="Q521" s="68" t="s">
        <v>53</v>
      </c>
      <c r="R521" s="68">
        <v>0</v>
      </c>
      <c r="S521" s="71"/>
      <c r="T521" s="68"/>
    </row>
    <row r="522" spans="1:20" ht="30" customHeight="1" x14ac:dyDescent="0.25">
      <c r="A522" s="68">
        <v>511</v>
      </c>
      <c r="B522" s="68" t="s">
        <v>35</v>
      </c>
      <c r="C522" s="68" t="s">
        <v>226</v>
      </c>
      <c r="D522" s="68" t="s">
        <v>322</v>
      </c>
      <c r="E522" s="73" t="s">
        <v>323</v>
      </c>
      <c r="F522" s="68" t="s">
        <v>324</v>
      </c>
      <c r="G522" s="68" t="s">
        <v>1357</v>
      </c>
      <c r="H522" s="76" t="s">
        <v>63</v>
      </c>
      <c r="I522" s="68" t="s">
        <v>1202</v>
      </c>
      <c r="J522" s="68" t="s">
        <v>194</v>
      </c>
      <c r="K522" s="70">
        <v>1</v>
      </c>
      <c r="L522" s="70">
        <v>683824</v>
      </c>
      <c r="M522" s="70">
        <f t="shared" si="7"/>
        <v>683824</v>
      </c>
      <c r="N522" s="68" t="s">
        <v>26</v>
      </c>
      <c r="O522" s="68" t="s">
        <v>52</v>
      </c>
      <c r="P522" s="68">
        <v>751410000</v>
      </c>
      <c r="Q522" s="68" t="s">
        <v>53</v>
      </c>
      <c r="R522" s="68">
        <v>0</v>
      </c>
      <c r="S522" s="71"/>
      <c r="T522" s="68"/>
    </row>
    <row r="523" spans="1:20" ht="30" customHeight="1" x14ac:dyDescent="0.25">
      <c r="A523" s="68">
        <v>512</v>
      </c>
      <c r="B523" s="68" t="s">
        <v>35</v>
      </c>
      <c r="C523" s="68" t="s">
        <v>226</v>
      </c>
      <c r="D523" s="68" t="s">
        <v>322</v>
      </c>
      <c r="E523" s="73" t="s">
        <v>323</v>
      </c>
      <c r="F523" s="68" t="s">
        <v>324</v>
      </c>
      <c r="G523" s="68" t="s">
        <v>1358</v>
      </c>
      <c r="H523" s="76" t="s">
        <v>63</v>
      </c>
      <c r="I523" s="68" t="s">
        <v>1202</v>
      </c>
      <c r="J523" s="68" t="s">
        <v>194</v>
      </c>
      <c r="K523" s="70">
        <v>1</v>
      </c>
      <c r="L523" s="70">
        <v>2735296</v>
      </c>
      <c r="M523" s="70">
        <f t="shared" si="7"/>
        <v>2735296</v>
      </c>
      <c r="N523" s="68" t="s">
        <v>26</v>
      </c>
      <c r="O523" s="68" t="s">
        <v>52</v>
      </c>
      <c r="P523" s="68">
        <v>751410000</v>
      </c>
      <c r="Q523" s="68" t="s">
        <v>53</v>
      </c>
      <c r="R523" s="68">
        <v>0</v>
      </c>
      <c r="S523" s="71"/>
      <c r="T523" s="68"/>
    </row>
    <row r="524" spans="1:20" ht="30" customHeight="1" x14ac:dyDescent="0.25">
      <c r="A524" s="68">
        <v>513</v>
      </c>
      <c r="B524" s="68" t="s">
        <v>35</v>
      </c>
      <c r="C524" s="68" t="s">
        <v>226</v>
      </c>
      <c r="D524" s="68" t="s">
        <v>322</v>
      </c>
      <c r="E524" s="73" t="s">
        <v>323</v>
      </c>
      <c r="F524" s="68" t="s">
        <v>324</v>
      </c>
      <c r="G524" s="68" t="s">
        <v>1359</v>
      </c>
      <c r="H524" s="76" t="s">
        <v>63</v>
      </c>
      <c r="I524" s="68" t="s">
        <v>1202</v>
      </c>
      <c r="J524" s="68" t="s">
        <v>194</v>
      </c>
      <c r="K524" s="70">
        <v>1</v>
      </c>
      <c r="L524" s="70">
        <v>683824</v>
      </c>
      <c r="M524" s="70">
        <f t="shared" si="7"/>
        <v>683824</v>
      </c>
      <c r="N524" s="68" t="s">
        <v>26</v>
      </c>
      <c r="O524" s="68" t="s">
        <v>52</v>
      </c>
      <c r="P524" s="68">
        <v>751410000</v>
      </c>
      <c r="Q524" s="68" t="s">
        <v>53</v>
      </c>
      <c r="R524" s="68">
        <v>0</v>
      </c>
      <c r="S524" s="71"/>
      <c r="T524" s="68"/>
    </row>
    <row r="525" spans="1:20" ht="30" customHeight="1" x14ac:dyDescent="0.25">
      <c r="A525" s="68">
        <v>514</v>
      </c>
      <c r="B525" s="68" t="s">
        <v>35</v>
      </c>
      <c r="C525" s="68" t="s">
        <v>226</v>
      </c>
      <c r="D525" s="68" t="s">
        <v>322</v>
      </c>
      <c r="E525" s="73" t="s">
        <v>323</v>
      </c>
      <c r="F525" s="68" t="s">
        <v>324</v>
      </c>
      <c r="G525" s="68" t="s">
        <v>1263</v>
      </c>
      <c r="H525" s="76" t="s">
        <v>63</v>
      </c>
      <c r="I525" s="68" t="s">
        <v>1202</v>
      </c>
      <c r="J525" s="68" t="s">
        <v>194</v>
      </c>
      <c r="K525" s="70">
        <v>1</v>
      </c>
      <c r="L525" s="70">
        <v>341912</v>
      </c>
      <c r="M525" s="70">
        <f t="shared" si="7"/>
        <v>341912</v>
      </c>
      <c r="N525" s="68" t="s">
        <v>26</v>
      </c>
      <c r="O525" s="68" t="s">
        <v>52</v>
      </c>
      <c r="P525" s="68">
        <v>751410000</v>
      </c>
      <c r="Q525" s="68" t="s">
        <v>53</v>
      </c>
      <c r="R525" s="68">
        <v>0</v>
      </c>
      <c r="S525" s="71"/>
      <c r="T525" s="68"/>
    </row>
    <row r="526" spans="1:20" ht="30" customHeight="1" x14ac:dyDescent="0.25">
      <c r="A526" s="68">
        <v>515</v>
      </c>
      <c r="B526" s="68" t="s">
        <v>35</v>
      </c>
      <c r="C526" s="68" t="s">
        <v>226</v>
      </c>
      <c r="D526" s="68" t="s">
        <v>322</v>
      </c>
      <c r="E526" s="73" t="s">
        <v>323</v>
      </c>
      <c r="F526" s="68" t="s">
        <v>324</v>
      </c>
      <c r="G526" s="68" t="s">
        <v>1264</v>
      </c>
      <c r="H526" s="76" t="s">
        <v>63</v>
      </c>
      <c r="I526" s="68" t="s">
        <v>1202</v>
      </c>
      <c r="J526" s="68" t="s">
        <v>194</v>
      </c>
      <c r="K526" s="70">
        <v>1</v>
      </c>
      <c r="L526" s="70">
        <v>384651</v>
      </c>
      <c r="M526" s="70">
        <f t="shared" si="7"/>
        <v>384651</v>
      </c>
      <c r="N526" s="68" t="s">
        <v>26</v>
      </c>
      <c r="O526" s="68" t="s">
        <v>52</v>
      </c>
      <c r="P526" s="68">
        <v>751410000</v>
      </c>
      <c r="Q526" s="68" t="s">
        <v>53</v>
      </c>
      <c r="R526" s="68">
        <v>0</v>
      </c>
      <c r="S526" s="71"/>
      <c r="T526" s="68"/>
    </row>
    <row r="527" spans="1:20" ht="30" customHeight="1" x14ac:dyDescent="0.25">
      <c r="A527" s="68">
        <v>516</v>
      </c>
      <c r="B527" s="68" t="s">
        <v>35</v>
      </c>
      <c r="C527" s="68" t="s">
        <v>226</v>
      </c>
      <c r="D527" s="68" t="s">
        <v>322</v>
      </c>
      <c r="E527" s="73" t="s">
        <v>323</v>
      </c>
      <c r="F527" s="68" t="s">
        <v>324</v>
      </c>
      <c r="G527" s="68" t="s">
        <v>1265</v>
      </c>
      <c r="H527" s="76" t="s">
        <v>63</v>
      </c>
      <c r="I527" s="68" t="s">
        <v>1202</v>
      </c>
      <c r="J527" s="68" t="s">
        <v>194</v>
      </c>
      <c r="K527" s="70">
        <v>1</v>
      </c>
      <c r="L527" s="70">
        <v>299173</v>
      </c>
      <c r="M527" s="70">
        <f t="shared" si="7"/>
        <v>299173</v>
      </c>
      <c r="N527" s="68" t="s">
        <v>26</v>
      </c>
      <c r="O527" s="68" t="s">
        <v>52</v>
      </c>
      <c r="P527" s="68">
        <v>751410000</v>
      </c>
      <c r="Q527" s="68" t="s">
        <v>53</v>
      </c>
      <c r="R527" s="68">
        <v>0</v>
      </c>
      <c r="S527" s="71"/>
      <c r="T527" s="68"/>
    </row>
    <row r="528" spans="1:20" ht="30" customHeight="1" x14ac:dyDescent="0.25">
      <c r="A528" s="68">
        <v>517</v>
      </c>
      <c r="B528" s="68" t="s">
        <v>35</v>
      </c>
      <c r="C528" s="68" t="s">
        <v>226</v>
      </c>
      <c r="D528" s="68" t="s">
        <v>322</v>
      </c>
      <c r="E528" s="73" t="s">
        <v>323</v>
      </c>
      <c r="F528" s="68" t="s">
        <v>324</v>
      </c>
      <c r="G528" s="68" t="s">
        <v>1266</v>
      </c>
      <c r="H528" s="76" t="s">
        <v>63</v>
      </c>
      <c r="I528" s="68" t="s">
        <v>1202</v>
      </c>
      <c r="J528" s="68" t="s">
        <v>194</v>
      </c>
      <c r="K528" s="70">
        <v>1</v>
      </c>
      <c r="L528" s="70">
        <v>213695</v>
      </c>
      <c r="M528" s="70">
        <f t="shared" si="7"/>
        <v>213695</v>
      </c>
      <c r="N528" s="68" t="s">
        <v>26</v>
      </c>
      <c r="O528" s="68" t="s">
        <v>52</v>
      </c>
      <c r="P528" s="68">
        <v>751410000</v>
      </c>
      <c r="Q528" s="68" t="s">
        <v>53</v>
      </c>
      <c r="R528" s="68">
        <v>0</v>
      </c>
      <c r="S528" s="71"/>
      <c r="T528" s="68"/>
    </row>
    <row r="529" spans="1:20" ht="30" customHeight="1" x14ac:dyDescent="0.25">
      <c r="A529" s="68">
        <v>518</v>
      </c>
      <c r="B529" s="68" t="s">
        <v>35</v>
      </c>
      <c r="C529" s="68" t="s">
        <v>226</v>
      </c>
      <c r="D529" s="68" t="s">
        <v>322</v>
      </c>
      <c r="E529" s="73" t="s">
        <v>323</v>
      </c>
      <c r="F529" s="68" t="s">
        <v>324</v>
      </c>
      <c r="G529" s="68" t="s">
        <v>1267</v>
      </c>
      <c r="H529" s="76" t="s">
        <v>63</v>
      </c>
      <c r="I529" s="68" t="s">
        <v>1202</v>
      </c>
      <c r="J529" s="68" t="s">
        <v>194</v>
      </c>
      <c r="K529" s="70">
        <v>1</v>
      </c>
      <c r="L529" s="70">
        <v>341912</v>
      </c>
      <c r="M529" s="70">
        <f t="shared" si="7"/>
        <v>341912</v>
      </c>
      <c r="N529" s="68" t="s">
        <v>26</v>
      </c>
      <c r="O529" s="68" t="s">
        <v>52</v>
      </c>
      <c r="P529" s="68">
        <v>751410000</v>
      </c>
      <c r="Q529" s="68" t="s">
        <v>53</v>
      </c>
      <c r="R529" s="68">
        <v>0</v>
      </c>
      <c r="S529" s="71"/>
      <c r="T529" s="68"/>
    </row>
    <row r="530" spans="1:20" ht="30" customHeight="1" x14ac:dyDescent="0.25">
      <c r="A530" s="68">
        <v>519</v>
      </c>
      <c r="B530" s="68" t="s">
        <v>35</v>
      </c>
      <c r="C530" s="68" t="s">
        <v>226</v>
      </c>
      <c r="D530" s="68" t="s">
        <v>322</v>
      </c>
      <c r="E530" s="73" t="s">
        <v>323</v>
      </c>
      <c r="F530" s="68" t="s">
        <v>324</v>
      </c>
      <c r="G530" s="68" t="s">
        <v>1268</v>
      </c>
      <c r="H530" s="76" t="s">
        <v>63</v>
      </c>
      <c r="I530" s="68" t="s">
        <v>1202</v>
      </c>
      <c r="J530" s="68" t="s">
        <v>194</v>
      </c>
      <c r="K530" s="70">
        <v>1</v>
      </c>
      <c r="L530" s="70">
        <v>213695</v>
      </c>
      <c r="M530" s="70">
        <f t="shared" si="7"/>
        <v>213695</v>
      </c>
      <c r="N530" s="68" t="s">
        <v>26</v>
      </c>
      <c r="O530" s="68" t="s">
        <v>52</v>
      </c>
      <c r="P530" s="68">
        <v>751410000</v>
      </c>
      <c r="Q530" s="68" t="s">
        <v>53</v>
      </c>
      <c r="R530" s="68">
        <v>0</v>
      </c>
      <c r="S530" s="71"/>
      <c r="T530" s="68"/>
    </row>
    <row r="531" spans="1:20" ht="30" customHeight="1" x14ac:dyDescent="0.25">
      <c r="A531" s="68">
        <v>520</v>
      </c>
      <c r="B531" s="68" t="s">
        <v>35</v>
      </c>
      <c r="C531" s="68" t="s">
        <v>226</v>
      </c>
      <c r="D531" s="68" t="s">
        <v>322</v>
      </c>
      <c r="E531" s="73" t="s">
        <v>323</v>
      </c>
      <c r="F531" s="68" t="s">
        <v>324</v>
      </c>
      <c r="G531" s="68" t="s">
        <v>1269</v>
      </c>
      <c r="H531" s="76" t="s">
        <v>63</v>
      </c>
      <c r="I531" s="68" t="s">
        <v>1202</v>
      </c>
      <c r="J531" s="68" t="s">
        <v>194</v>
      </c>
      <c r="K531" s="70">
        <v>1</v>
      </c>
      <c r="L531" s="70">
        <v>256434</v>
      </c>
      <c r="M531" s="70">
        <f t="shared" si="7"/>
        <v>256434</v>
      </c>
      <c r="N531" s="68" t="s">
        <v>26</v>
      </c>
      <c r="O531" s="68" t="s">
        <v>52</v>
      </c>
      <c r="P531" s="68">
        <v>751410000</v>
      </c>
      <c r="Q531" s="68" t="s">
        <v>53</v>
      </c>
      <c r="R531" s="68">
        <v>0</v>
      </c>
      <c r="S531" s="71"/>
      <c r="T531" s="68"/>
    </row>
    <row r="532" spans="1:20" ht="30" customHeight="1" x14ac:dyDescent="0.25">
      <c r="A532" s="68">
        <v>521</v>
      </c>
      <c r="B532" s="68" t="s">
        <v>35</v>
      </c>
      <c r="C532" s="68" t="s">
        <v>226</v>
      </c>
      <c r="D532" s="68" t="s">
        <v>322</v>
      </c>
      <c r="E532" s="73" t="s">
        <v>323</v>
      </c>
      <c r="F532" s="68" t="s">
        <v>324</v>
      </c>
      <c r="G532" s="68" t="s">
        <v>1270</v>
      </c>
      <c r="H532" s="76" t="s">
        <v>63</v>
      </c>
      <c r="I532" s="68" t="s">
        <v>1202</v>
      </c>
      <c r="J532" s="68" t="s">
        <v>194</v>
      </c>
      <c r="K532" s="70">
        <v>1</v>
      </c>
      <c r="L532" s="70">
        <v>320542.5</v>
      </c>
      <c r="M532" s="70">
        <f t="shared" si="7"/>
        <v>320542.5</v>
      </c>
      <c r="N532" s="68" t="s">
        <v>26</v>
      </c>
      <c r="O532" s="68" t="s">
        <v>52</v>
      </c>
      <c r="P532" s="68">
        <v>751410000</v>
      </c>
      <c r="Q532" s="68" t="s">
        <v>53</v>
      </c>
      <c r="R532" s="68">
        <v>0</v>
      </c>
      <c r="S532" s="71"/>
      <c r="T532" s="68"/>
    </row>
    <row r="533" spans="1:20" ht="30" customHeight="1" x14ac:dyDescent="0.25">
      <c r="A533" s="68">
        <v>522</v>
      </c>
      <c r="B533" s="68" t="s">
        <v>35</v>
      </c>
      <c r="C533" s="68" t="s">
        <v>226</v>
      </c>
      <c r="D533" s="68" t="s">
        <v>322</v>
      </c>
      <c r="E533" s="73" t="s">
        <v>323</v>
      </c>
      <c r="F533" s="68" t="s">
        <v>324</v>
      </c>
      <c r="G533" s="68" t="s">
        <v>1271</v>
      </c>
      <c r="H533" s="76" t="s">
        <v>63</v>
      </c>
      <c r="I533" s="68" t="s">
        <v>1202</v>
      </c>
      <c r="J533" s="68" t="s">
        <v>194</v>
      </c>
      <c r="K533" s="70">
        <v>1</v>
      </c>
      <c r="L533" s="70">
        <v>384651</v>
      </c>
      <c r="M533" s="70">
        <f t="shared" si="7"/>
        <v>384651</v>
      </c>
      <c r="N533" s="68" t="s">
        <v>26</v>
      </c>
      <c r="O533" s="68" t="s">
        <v>52</v>
      </c>
      <c r="P533" s="68">
        <v>751410000</v>
      </c>
      <c r="Q533" s="68" t="s">
        <v>53</v>
      </c>
      <c r="R533" s="68">
        <v>0</v>
      </c>
      <c r="S533" s="71"/>
      <c r="T533" s="68"/>
    </row>
    <row r="534" spans="1:20" ht="30" customHeight="1" x14ac:dyDescent="0.25">
      <c r="A534" s="68">
        <v>523</v>
      </c>
      <c r="B534" s="68" t="s">
        <v>35</v>
      </c>
      <c r="C534" s="68" t="s">
        <v>226</v>
      </c>
      <c r="D534" s="68" t="s">
        <v>322</v>
      </c>
      <c r="E534" s="73" t="s">
        <v>323</v>
      </c>
      <c r="F534" s="68" t="s">
        <v>324</v>
      </c>
      <c r="G534" s="68" t="s">
        <v>1272</v>
      </c>
      <c r="H534" s="76" t="s">
        <v>63</v>
      </c>
      <c r="I534" s="68" t="s">
        <v>1202</v>
      </c>
      <c r="J534" s="68" t="s">
        <v>194</v>
      </c>
      <c r="K534" s="70">
        <v>1</v>
      </c>
      <c r="L534" s="70">
        <v>427390</v>
      </c>
      <c r="M534" s="70">
        <f t="shared" si="7"/>
        <v>427390</v>
      </c>
      <c r="N534" s="68" t="s">
        <v>26</v>
      </c>
      <c r="O534" s="68" t="s">
        <v>52</v>
      </c>
      <c r="P534" s="68">
        <v>751410000</v>
      </c>
      <c r="Q534" s="68" t="s">
        <v>53</v>
      </c>
      <c r="R534" s="68">
        <v>0</v>
      </c>
      <c r="S534" s="71"/>
      <c r="T534" s="68"/>
    </row>
    <row r="535" spans="1:20" ht="30" customHeight="1" x14ac:dyDescent="0.25">
      <c r="A535" s="68">
        <v>524</v>
      </c>
      <c r="B535" s="68" t="s">
        <v>35</v>
      </c>
      <c r="C535" s="68" t="s">
        <v>226</v>
      </c>
      <c r="D535" s="68" t="s">
        <v>322</v>
      </c>
      <c r="E535" s="73" t="s">
        <v>323</v>
      </c>
      <c r="F535" s="68" t="s">
        <v>324</v>
      </c>
      <c r="G535" s="68" t="s">
        <v>1273</v>
      </c>
      <c r="H535" s="76" t="s">
        <v>63</v>
      </c>
      <c r="I535" s="68" t="s">
        <v>1202</v>
      </c>
      <c r="J535" s="68" t="s">
        <v>194</v>
      </c>
      <c r="K535" s="70">
        <v>1</v>
      </c>
      <c r="L535" s="70">
        <v>213695</v>
      </c>
      <c r="M535" s="70">
        <f t="shared" si="7"/>
        <v>213695</v>
      </c>
      <c r="N535" s="68" t="s">
        <v>26</v>
      </c>
      <c r="O535" s="68" t="s">
        <v>52</v>
      </c>
      <c r="P535" s="68">
        <v>751410000</v>
      </c>
      <c r="Q535" s="68" t="s">
        <v>53</v>
      </c>
      <c r="R535" s="68">
        <v>0</v>
      </c>
      <c r="S535" s="71"/>
      <c r="T535" s="68"/>
    </row>
    <row r="536" spans="1:20" ht="30" customHeight="1" x14ac:dyDescent="0.25">
      <c r="A536" s="68">
        <v>525</v>
      </c>
      <c r="B536" s="68" t="s">
        <v>35</v>
      </c>
      <c r="C536" s="68" t="s">
        <v>226</v>
      </c>
      <c r="D536" s="68" t="s">
        <v>322</v>
      </c>
      <c r="E536" s="73" t="s">
        <v>323</v>
      </c>
      <c r="F536" s="68" t="s">
        <v>324</v>
      </c>
      <c r="G536" s="68" t="s">
        <v>1274</v>
      </c>
      <c r="H536" s="76" t="s">
        <v>63</v>
      </c>
      <c r="I536" s="68" t="s">
        <v>1202</v>
      </c>
      <c r="J536" s="68" t="s">
        <v>194</v>
      </c>
      <c r="K536" s="70">
        <v>1</v>
      </c>
      <c r="L536" s="70">
        <v>320542.5</v>
      </c>
      <c r="M536" s="70">
        <f t="shared" si="7"/>
        <v>320542.5</v>
      </c>
      <c r="N536" s="68" t="s">
        <v>26</v>
      </c>
      <c r="O536" s="68" t="s">
        <v>52</v>
      </c>
      <c r="P536" s="68">
        <v>751410000</v>
      </c>
      <c r="Q536" s="68" t="s">
        <v>53</v>
      </c>
      <c r="R536" s="68">
        <v>0</v>
      </c>
      <c r="S536" s="71"/>
      <c r="T536" s="68"/>
    </row>
    <row r="537" spans="1:20" ht="30" customHeight="1" x14ac:dyDescent="0.25">
      <c r="A537" s="68">
        <v>526</v>
      </c>
      <c r="B537" s="68" t="s">
        <v>35</v>
      </c>
      <c r="C537" s="68" t="s">
        <v>226</v>
      </c>
      <c r="D537" s="68" t="s">
        <v>322</v>
      </c>
      <c r="E537" s="73" t="s">
        <v>323</v>
      </c>
      <c r="F537" s="68" t="s">
        <v>324</v>
      </c>
      <c r="G537" s="68" t="s">
        <v>1275</v>
      </c>
      <c r="H537" s="76" t="s">
        <v>63</v>
      </c>
      <c r="I537" s="68" t="s">
        <v>1202</v>
      </c>
      <c r="J537" s="68" t="s">
        <v>194</v>
      </c>
      <c r="K537" s="70">
        <v>1</v>
      </c>
      <c r="L537" s="70">
        <v>363281.5</v>
      </c>
      <c r="M537" s="70">
        <f t="shared" si="7"/>
        <v>363281.5</v>
      </c>
      <c r="N537" s="68" t="s">
        <v>26</v>
      </c>
      <c r="O537" s="68" t="s">
        <v>52</v>
      </c>
      <c r="P537" s="68">
        <v>751410000</v>
      </c>
      <c r="Q537" s="68" t="s">
        <v>53</v>
      </c>
      <c r="R537" s="68">
        <v>0</v>
      </c>
      <c r="S537" s="71"/>
      <c r="T537" s="68"/>
    </row>
    <row r="538" spans="1:20" ht="30" customHeight="1" x14ac:dyDescent="0.25">
      <c r="A538" s="68">
        <v>527</v>
      </c>
      <c r="B538" s="68" t="s">
        <v>35</v>
      </c>
      <c r="C538" s="68" t="s">
        <v>226</v>
      </c>
      <c r="D538" s="68" t="s">
        <v>322</v>
      </c>
      <c r="E538" s="73" t="s">
        <v>323</v>
      </c>
      <c r="F538" s="68" t="s">
        <v>324</v>
      </c>
      <c r="G538" s="68" t="s">
        <v>1276</v>
      </c>
      <c r="H538" s="76" t="s">
        <v>63</v>
      </c>
      <c r="I538" s="68" t="s">
        <v>1202</v>
      </c>
      <c r="J538" s="68" t="s">
        <v>194</v>
      </c>
      <c r="K538" s="70">
        <v>1</v>
      </c>
      <c r="L538" s="70">
        <v>320542.5</v>
      </c>
      <c r="M538" s="70">
        <f t="shared" si="7"/>
        <v>320542.5</v>
      </c>
      <c r="N538" s="68" t="s">
        <v>26</v>
      </c>
      <c r="O538" s="68" t="s">
        <v>52</v>
      </c>
      <c r="P538" s="68">
        <v>751410000</v>
      </c>
      <c r="Q538" s="68" t="s">
        <v>53</v>
      </c>
      <c r="R538" s="68">
        <v>0</v>
      </c>
      <c r="S538" s="71"/>
      <c r="T538" s="68"/>
    </row>
    <row r="539" spans="1:20" ht="30" customHeight="1" x14ac:dyDescent="0.25">
      <c r="A539" s="68">
        <v>528</v>
      </c>
      <c r="B539" s="68" t="s">
        <v>35</v>
      </c>
      <c r="C539" s="68" t="s">
        <v>226</v>
      </c>
      <c r="D539" s="68" t="s">
        <v>322</v>
      </c>
      <c r="E539" s="73" t="s">
        <v>323</v>
      </c>
      <c r="F539" s="68" t="s">
        <v>324</v>
      </c>
      <c r="G539" s="68" t="s">
        <v>1277</v>
      </c>
      <c r="H539" s="76" t="s">
        <v>63</v>
      </c>
      <c r="I539" s="68" t="s">
        <v>1202</v>
      </c>
      <c r="J539" s="68" t="s">
        <v>194</v>
      </c>
      <c r="K539" s="70">
        <v>1</v>
      </c>
      <c r="L539" s="70">
        <v>299173</v>
      </c>
      <c r="M539" s="70">
        <f t="shared" si="7"/>
        <v>299173</v>
      </c>
      <c r="N539" s="68" t="s">
        <v>26</v>
      </c>
      <c r="O539" s="68" t="s">
        <v>52</v>
      </c>
      <c r="P539" s="68">
        <v>751410000</v>
      </c>
      <c r="Q539" s="68" t="s">
        <v>53</v>
      </c>
      <c r="R539" s="68">
        <v>0</v>
      </c>
      <c r="S539" s="71"/>
      <c r="T539" s="68"/>
    </row>
    <row r="540" spans="1:20" ht="30" customHeight="1" x14ac:dyDescent="0.25">
      <c r="A540" s="68">
        <v>529</v>
      </c>
      <c r="B540" s="68" t="s">
        <v>35</v>
      </c>
      <c r="C540" s="68" t="s">
        <v>226</v>
      </c>
      <c r="D540" s="68" t="s">
        <v>322</v>
      </c>
      <c r="E540" s="73" t="s">
        <v>323</v>
      </c>
      <c r="F540" s="68" t="s">
        <v>324</v>
      </c>
      <c r="G540" s="68" t="s">
        <v>1262</v>
      </c>
      <c r="H540" s="76" t="s">
        <v>63</v>
      </c>
      <c r="I540" s="68" t="s">
        <v>1202</v>
      </c>
      <c r="J540" s="68" t="s">
        <v>194</v>
      </c>
      <c r="K540" s="70">
        <v>1</v>
      </c>
      <c r="L540" s="70">
        <v>256434</v>
      </c>
      <c r="M540" s="70">
        <f t="shared" si="7"/>
        <v>256434</v>
      </c>
      <c r="N540" s="68" t="s">
        <v>26</v>
      </c>
      <c r="O540" s="68" t="s">
        <v>52</v>
      </c>
      <c r="P540" s="68">
        <v>751410000</v>
      </c>
      <c r="Q540" s="68" t="s">
        <v>53</v>
      </c>
      <c r="R540" s="68">
        <v>0</v>
      </c>
      <c r="S540" s="71"/>
      <c r="T540" s="68"/>
    </row>
    <row r="541" spans="1:20" ht="30" customHeight="1" x14ac:dyDescent="0.25">
      <c r="A541" s="68">
        <v>530</v>
      </c>
      <c r="B541" s="68" t="s">
        <v>35</v>
      </c>
      <c r="C541" s="68" t="s">
        <v>226</v>
      </c>
      <c r="D541" s="68" t="s">
        <v>322</v>
      </c>
      <c r="E541" s="73" t="s">
        <v>323</v>
      </c>
      <c r="F541" s="68" t="s">
        <v>324</v>
      </c>
      <c r="G541" s="68" t="s">
        <v>1278</v>
      </c>
      <c r="H541" s="76" t="s">
        <v>63</v>
      </c>
      <c r="I541" s="68" t="s">
        <v>1202</v>
      </c>
      <c r="J541" s="68" t="s">
        <v>194</v>
      </c>
      <c r="K541" s="70">
        <v>1</v>
      </c>
      <c r="L541" s="70">
        <v>256434</v>
      </c>
      <c r="M541" s="70">
        <f t="shared" si="7"/>
        <v>256434</v>
      </c>
      <c r="N541" s="68" t="s">
        <v>26</v>
      </c>
      <c r="O541" s="68" t="s">
        <v>52</v>
      </c>
      <c r="P541" s="68">
        <v>751410000</v>
      </c>
      <c r="Q541" s="68" t="s">
        <v>53</v>
      </c>
      <c r="R541" s="68">
        <v>0</v>
      </c>
      <c r="S541" s="71"/>
      <c r="T541" s="68"/>
    </row>
    <row r="542" spans="1:20" ht="30" customHeight="1" x14ac:dyDescent="0.25">
      <c r="A542" s="68">
        <v>531</v>
      </c>
      <c r="B542" s="68" t="s">
        <v>35</v>
      </c>
      <c r="C542" s="68" t="s">
        <v>226</v>
      </c>
      <c r="D542" s="68" t="s">
        <v>322</v>
      </c>
      <c r="E542" s="73" t="s">
        <v>323</v>
      </c>
      <c r="F542" s="68" t="s">
        <v>324</v>
      </c>
      <c r="G542" s="68" t="s">
        <v>1279</v>
      </c>
      <c r="H542" s="76" t="s">
        <v>63</v>
      </c>
      <c r="I542" s="68" t="s">
        <v>1202</v>
      </c>
      <c r="J542" s="68" t="s">
        <v>194</v>
      </c>
      <c r="K542" s="70">
        <v>1</v>
      </c>
      <c r="L542" s="70">
        <v>299173</v>
      </c>
      <c r="M542" s="70">
        <f t="shared" si="7"/>
        <v>299173</v>
      </c>
      <c r="N542" s="68" t="s">
        <v>26</v>
      </c>
      <c r="O542" s="68" t="s">
        <v>52</v>
      </c>
      <c r="P542" s="68">
        <v>751410000</v>
      </c>
      <c r="Q542" s="68" t="s">
        <v>53</v>
      </c>
      <c r="R542" s="68">
        <v>0</v>
      </c>
      <c r="S542" s="71"/>
      <c r="T542" s="68"/>
    </row>
    <row r="543" spans="1:20" ht="30" customHeight="1" x14ac:dyDescent="0.25">
      <c r="A543" s="68">
        <v>532</v>
      </c>
      <c r="B543" s="68" t="s">
        <v>35</v>
      </c>
      <c r="C543" s="68" t="s">
        <v>226</v>
      </c>
      <c r="D543" s="68" t="s">
        <v>322</v>
      </c>
      <c r="E543" s="73" t="s">
        <v>323</v>
      </c>
      <c r="F543" s="68" t="s">
        <v>324</v>
      </c>
      <c r="G543" s="68" t="s">
        <v>1280</v>
      </c>
      <c r="H543" s="76" t="s">
        <v>63</v>
      </c>
      <c r="I543" s="68" t="s">
        <v>1202</v>
      </c>
      <c r="J543" s="68" t="s">
        <v>194</v>
      </c>
      <c r="K543" s="70">
        <v>1</v>
      </c>
      <c r="L543" s="70">
        <v>299173</v>
      </c>
      <c r="M543" s="70">
        <f t="shared" si="7"/>
        <v>299173</v>
      </c>
      <c r="N543" s="68" t="s">
        <v>26</v>
      </c>
      <c r="O543" s="68" t="s">
        <v>52</v>
      </c>
      <c r="P543" s="68">
        <v>751410000</v>
      </c>
      <c r="Q543" s="68" t="s">
        <v>53</v>
      </c>
      <c r="R543" s="68">
        <v>0</v>
      </c>
      <c r="S543" s="71"/>
      <c r="T543" s="68"/>
    </row>
    <row r="544" spans="1:20" ht="30" customHeight="1" x14ac:dyDescent="0.25">
      <c r="A544" s="68">
        <v>533</v>
      </c>
      <c r="B544" s="68" t="s">
        <v>35</v>
      </c>
      <c r="C544" s="68" t="s">
        <v>226</v>
      </c>
      <c r="D544" s="68" t="s">
        <v>322</v>
      </c>
      <c r="E544" s="73" t="s">
        <v>323</v>
      </c>
      <c r="F544" s="68" t="s">
        <v>324</v>
      </c>
      <c r="G544" s="68" t="s">
        <v>1281</v>
      </c>
      <c r="H544" s="76" t="s">
        <v>63</v>
      </c>
      <c r="I544" s="68" t="s">
        <v>1202</v>
      </c>
      <c r="J544" s="68" t="s">
        <v>194</v>
      </c>
      <c r="K544" s="70">
        <v>1</v>
      </c>
      <c r="L544" s="70">
        <v>256434</v>
      </c>
      <c r="M544" s="70">
        <f t="shared" si="7"/>
        <v>256434</v>
      </c>
      <c r="N544" s="68" t="s">
        <v>26</v>
      </c>
      <c r="O544" s="68" t="s">
        <v>52</v>
      </c>
      <c r="P544" s="68">
        <v>751410000</v>
      </c>
      <c r="Q544" s="68" t="s">
        <v>53</v>
      </c>
      <c r="R544" s="68">
        <v>0</v>
      </c>
      <c r="S544" s="71"/>
      <c r="T544" s="68"/>
    </row>
    <row r="545" spans="1:20" ht="30" customHeight="1" x14ac:dyDescent="0.25">
      <c r="A545" s="68">
        <v>534</v>
      </c>
      <c r="B545" s="68" t="s">
        <v>35</v>
      </c>
      <c r="C545" s="68" t="s">
        <v>226</v>
      </c>
      <c r="D545" s="68" t="s">
        <v>322</v>
      </c>
      <c r="E545" s="73" t="s">
        <v>323</v>
      </c>
      <c r="F545" s="68" t="s">
        <v>324</v>
      </c>
      <c r="G545" s="68" t="s">
        <v>1282</v>
      </c>
      <c r="H545" s="76" t="s">
        <v>63</v>
      </c>
      <c r="I545" s="68" t="s">
        <v>1202</v>
      </c>
      <c r="J545" s="68" t="s">
        <v>194</v>
      </c>
      <c r="K545" s="70">
        <v>1</v>
      </c>
      <c r="L545" s="70">
        <v>256434</v>
      </c>
      <c r="M545" s="70">
        <f t="shared" si="7"/>
        <v>256434</v>
      </c>
      <c r="N545" s="68" t="s">
        <v>26</v>
      </c>
      <c r="O545" s="68" t="s">
        <v>52</v>
      </c>
      <c r="P545" s="68">
        <v>751410000</v>
      </c>
      <c r="Q545" s="68" t="s">
        <v>53</v>
      </c>
      <c r="R545" s="68">
        <v>0</v>
      </c>
      <c r="S545" s="71"/>
      <c r="T545" s="68"/>
    </row>
    <row r="546" spans="1:20" ht="30" customHeight="1" x14ac:dyDescent="0.25">
      <c r="A546" s="68">
        <v>535</v>
      </c>
      <c r="B546" s="68" t="s">
        <v>35</v>
      </c>
      <c r="C546" s="68" t="s">
        <v>226</v>
      </c>
      <c r="D546" s="68" t="s">
        <v>322</v>
      </c>
      <c r="E546" s="73" t="s">
        <v>323</v>
      </c>
      <c r="F546" s="68" t="s">
        <v>324</v>
      </c>
      <c r="G546" s="68" t="s">
        <v>1283</v>
      </c>
      <c r="H546" s="76" t="s">
        <v>63</v>
      </c>
      <c r="I546" s="68" t="s">
        <v>1202</v>
      </c>
      <c r="J546" s="68" t="s">
        <v>194</v>
      </c>
      <c r="K546" s="70">
        <v>1</v>
      </c>
      <c r="L546" s="70">
        <v>299173</v>
      </c>
      <c r="M546" s="70">
        <f t="shared" si="7"/>
        <v>299173</v>
      </c>
      <c r="N546" s="68" t="s">
        <v>26</v>
      </c>
      <c r="O546" s="68" t="s">
        <v>52</v>
      </c>
      <c r="P546" s="68">
        <v>751410000</v>
      </c>
      <c r="Q546" s="68" t="s">
        <v>53</v>
      </c>
      <c r="R546" s="68">
        <v>0</v>
      </c>
      <c r="S546" s="71"/>
      <c r="T546" s="68"/>
    </row>
    <row r="547" spans="1:20" ht="30" customHeight="1" x14ac:dyDescent="0.25">
      <c r="A547" s="68">
        <v>536</v>
      </c>
      <c r="B547" s="68" t="s">
        <v>35</v>
      </c>
      <c r="C547" s="68" t="s">
        <v>226</v>
      </c>
      <c r="D547" s="68" t="s">
        <v>322</v>
      </c>
      <c r="E547" s="73" t="s">
        <v>323</v>
      </c>
      <c r="F547" s="68" t="s">
        <v>324</v>
      </c>
      <c r="G547" s="68" t="s">
        <v>1361</v>
      </c>
      <c r="H547" s="76" t="s">
        <v>63</v>
      </c>
      <c r="I547" s="68" t="s">
        <v>1202</v>
      </c>
      <c r="J547" s="68" t="s">
        <v>194</v>
      </c>
      <c r="K547" s="70">
        <v>1</v>
      </c>
      <c r="L547" s="70">
        <v>256434</v>
      </c>
      <c r="M547" s="70">
        <f t="shared" si="7"/>
        <v>256434</v>
      </c>
      <c r="N547" s="68" t="s">
        <v>26</v>
      </c>
      <c r="O547" s="68" t="s">
        <v>52</v>
      </c>
      <c r="P547" s="68">
        <v>751410000</v>
      </c>
      <c r="Q547" s="68" t="s">
        <v>53</v>
      </c>
      <c r="R547" s="68">
        <v>0</v>
      </c>
      <c r="S547" s="71"/>
      <c r="T547" s="68"/>
    </row>
    <row r="548" spans="1:20" ht="30" customHeight="1" x14ac:dyDescent="0.25">
      <c r="A548" s="68">
        <v>537</v>
      </c>
      <c r="B548" s="68" t="s">
        <v>35</v>
      </c>
      <c r="C548" s="68" t="s">
        <v>226</v>
      </c>
      <c r="D548" s="68" t="s">
        <v>322</v>
      </c>
      <c r="E548" s="73" t="s">
        <v>323</v>
      </c>
      <c r="F548" s="68" t="s">
        <v>324</v>
      </c>
      <c r="G548" s="68" t="s">
        <v>1284</v>
      </c>
      <c r="H548" s="76" t="s">
        <v>63</v>
      </c>
      <c r="I548" s="68" t="s">
        <v>1202</v>
      </c>
      <c r="J548" s="68" t="s">
        <v>194</v>
      </c>
      <c r="K548" s="70">
        <v>1</v>
      </c>
      <c r="L548" s="70">
        <v>299173</v>
      </c>
      <c r="M548" s="70">
        <f t="shared" si="7"/>
        <v>299173</v>
      </c>
      <c r="N548" s="68" t="s">
        <v>26</v>
      </c>
      <c r="O548" s="68" t="s">
        <v>52</v>
      </c>
      <c r="P548" s="68">
        <v>751410000</v>
      </c>
      <c r="Q548" s="68" t="s">
        <v>53</v>
      </c>
      <c r="R548" s="68">
        <v>0</v>
      </c>
      <c r="S548" s="71"/>
      <c r="T548" s="68"/>
    </row>
    <row r="549" spans="1:20" ht="30" customHeight="1" x14ac:dyDescent="0.25">
      <c r="A549" s="68">
        <v>538</v>
      </c>
      <c r="B549" s="68" t="s">
        <v>35</v>
      </c>
      <c r="C549" s="68" t="s">
        <v>226</v>
      </c>
      <c r="D549" s="68" t="s">
        <v>322</v>
      </c>
      <c r="E549" s="73" t="s">
        <v>323</v>
      </c>
      <c r="F549" s="68" t="s">
        <v>324</v>
      </c>
      <c r="G549" s="68" t="s">
        <v>1285</v>
      </c>
      <c r="H549" s="76" t="s">
        <v>63</v>
      </c>
      <c r="I549" s="68" t="s">
        <v>1202</v>
      </c>
      <c r="J549" s="68" t="s">
        <v>194</v>
      </c>
      <c r="K549" s="70">
        <v>1</v>
      </c>
      <c r="L549" s="70">
        <v>299173</v>
      </c>
      <c r="M549" s="70">
        <f t="shared" si="7"/>
        <v>299173</v>
      </c>
      <c r="N549" s="68" t="s">
        <v>26</v>
      </c>
      <c r="O549" s="68" t="s">
        <v>52</v>
      </c>
      <c r="P549" s="68">
        <v>751410000</v>
      </c>
      <c r="Q549" s="68" t="s">
        <v>53</v>
      </c>
      <c r="R549" s="68">
        <v>0</v>
      </c>
      <c r="S549" s="71"/>
      <c r="T549" s="68"/>
    </row>
    <row r="550" spans="1:20" ht="30" customHeight="1" x14ac:dyDescent="0.25">
      <c r="A550" s="68">
        <v>539</v>
      </c>
      <c r="B550" s="68" t="s">
        <v>35</v>
      </c>
      <c r="C550" s="68" t="s">
        <v>226</v>
      </c>
      <c r="D550" s="68" t="s">
        <v>322</v>
      </c>
      <c r="E550" s="73" t="s">
        <v>323</v>
      </c>
      <c r="F550" s="68" t="s">
        <v>324</v>
      </c>
      <c r="G550" s="68" t="s">
        <v>1286</v>
      </c>
      <c r="H550" s="76" t="s">
        <v>63</v>
      </c>
      <c r="I550" s="68" t="s">
        <v>1202</v>
      </c>
      <c r="J550" s="68" t="s">
        <v>194</v>
      </c>
      <c r="K550" s="70">
        <v>1</v>
      </c>
      <c r="L550" s="70">
        <v>341912</v>
      </c>
      <c r="M550" s="70">
        <f t="shared" si="7"/>
        <v>341912</v>
      </c>
      <c r="N550" s="68" t="s">
        <v>26</v>
      </c>
      <c r="O550" s="68" t="s">
        <v>52</v>
      </c>
      <c r="P550" s="68">
        <v>751410000</v>
      </c>
      <c r="Q550" s="68" t="s">
        <v>53</v>
      </c>
      <c r="R550" s="68">
        <v>0</v>
      </c>
      <c r="S550" s="71"/>
      <c r="T550" s="68"/>
    </row>
    <row r="551" spans="1:20" ht="30" customHeight="1" x14ac:dyDescent="0.25">
      <c r="A551" s="68">
        <v>540</v>
      </c>
      <c r="B551" s="68" t="s">
        <v>35</v>
      </c>
      <c r="C551" s="68" t="s">
        <v>226</v>
      </c>
      <c r="D551" s="68" t="s">
        <v>322</v>
      </c>
      <c r="E551" s="73" t="s">
        <v>323</v>
      </c>
      <c r="F551" s="68" t="s">
        <v>324</v>
      </c>
      <c r="G551" s="68" t="s">
        <v>1287</v>
      </c>
      <c r="H551" s="76" t="s">
        <v>63</v>
      </c>
      <c r="I551" s="68" t="s">
        <v>1202</v>
      </c>
      <c r="J551" s="68" t="s">
        <v>194</v>
      </c>
      <c r="K551" s="70">
        <v>1</v>
      </c>
      <c r="L551" s="70">
        <v>299173</v>
      </c>
      <c r="M551" s="70">
        <f t="shared" si="7"/>
        <v>299173</v>
      </c>
      <c r="N551" s="68" t="s">
        <v>26</v>
      </c>
      <c r="O551" s="68" t="s">
        <v>52</v>
      </c>
      <c r="P551" s="68">
        <v>751410000</v>
      </c>
      <c r="Q551" s="68" t="s">
        <v>53</v>
      </c>
      <c r="R551" s="68">
        <v>0</v>
      </c>
      <c r="S551" s="71"/>
      <c r="T551" s="68"/>
    </row>
    <row r="552" spans="1:20" ht="30" customHeight="1" x14ac:dyDescent="0.25">
      <c r="A552" s="68">
        <v>541</v>
      </c>
      <c r="B552" s="68" t="s">
        <v>35</v>
      </c>
      <c r="C552" s="68" t="s">
        <v>226</v>
      </c>
      <c r="D552" s="68" t="s">
        <v>322</v>
      </c>
      <c r="E552" s="73" t="s">
        <v>323</v>
      </c>
      <c r="F552" s="68" t="s">
        <v>324</v>
      </c>
      <c r="G552" s="68" t="s">
        <v>1261</v>
      </c>
      <c r="H552" s="76" t="s">
        <v>63</v>
      </c>
      <c r="I552" s="68" t="s">
        <v>1202</v>
      </c>
      <c r="J552" s="68" t="s">
        <v>194</v>
      </c>
      <c r="K552" s="70">
        <v>1</v>
      </c>
      <c r="L552" s="70">
        <v>854780</v>
      </c>
      <c r="M552" s="70">
        <f t="shared" si="7"/>
        <v>854780</v>
      </c>
      <c r="N552" s="68" t="s">
        <v>26</v>
      </c>
      <c r="O552" s="68" t="s">
        <v>52</v>
      </c>
      <c r="P552" s="68">
        <v>751410000</v>
      </c>
      <c r="Q552" s="68" t="s">
        <v>53</v>
      </c>
      <c r="R552" s="68">
        <v>0</v>
      </c>
      <c r="S552" s="71"/>
      <c r="T552" s="68"/>
    </row>
    <row r="553" spans="1:20" ht="30" customHeight="1" x14ac:dyDescent="0.25">
      <c r="A553" s="68">
        <v>542</v>
      </c>
      <c r="B553" s="68" t="s">
        <v>35</v>
      </c>
      <c r="C553" s="68" t="s">
        <v>226</v>
      </c>
      <c r="D553" s="68" t="s">
        <v>322</v>
      </c>
      <c r="E553" s="73" t="s">
        <v>323</v>
      </c>
      <c r="F553" s="68" t="s">
        <v>324</v>
      </c>
      <c r="G553" s="68" t="s">
        <v>1288</v>
      </c>
      <c r="H553" s="76" t="s">
        <v>63</v>
      </c>
      <c r="I553" s="68" t="s">
        <v>1202</v>
      </c>
      <c r="J553" s="68" t="s">
        <v>194</v>
      </c>
      <c r="K553" s="70">
        <v>1</v>
      </c>
      <c r="L553" s="70">
        <v>299173</v>
      </c>
      <c r="M553" s="70">
        <f t="shared" si="7"/>
        <v>299173</v>
      </c>
      <c r="N553" s="68" t="s">
        <v>26</v>
      </c>
      <c r="O553" s="68" t="s">
        <v>52</v>
      </c>
      <c r="P553" s="68">
        <v>751410000</v>
      </c>
      <c r="Q553" s="68" t="s">
        <v>53</v>
      </c>
      <c r="R553" s="68">
        <v>0</v>
      </c>
      <c r="S553" s="71"/>
      <c r="T553" s="68"/>
    </row>
    <row r="554" spans="1:20" ht="30" customHeight="1" x14ac:dyDescent="0.25">
      <c r="A554" s="68">
        <v>543</v>
      </c>
      <c r="B554" s="68" t="s">
        <v>35</v>
      </c>
      <c r="C554" s="68" t="s">
        <v>226</v>
      </c>
      <c r="D554" s="68" t="s">
        <v>322</v>
      </c>
      <c r="E554" s="73" t="s">
        <v>323</v>
      </c>
      <c r="F554" s="68" t="s">
        <v>324</v>
      </c>
      <c r="G554" s="68" t="s">
        <v>1260</v>
      </c>
      <c r="H554" s="76" t="s">
        <v>63</v>
      </c>
      <c r="I554" s="68" t="s">
        <v>1202</v>
      </c>
      <c r="J554" s="68" t="s">
        <v>194</v>
      </c>
      <c r="K554" s="70">
        <v>1</v>
      </c>
      <c r="L554" s="70">
        <v>854780</v>
      </c>
      <c r="M554" s="70">
        <f t="shared" si="7"/>
        <v>854780</v>
      </c>
      <c r="N554" s="68" t="s">
        <v>26</v>
      </c>
      <c r="O554" s="68" t="s">
        <v>52</v>
      </c>
      <c r="P554" s="68">
        <v>751410000</v>
      </c>
      <c r="Q554" s="68" t="s">
        <v>53</v>
      </c>
      <c r="R554" s="68">
        <v>0</v>
      </c>
      <c r="S554" s="71"/>
      <c r="T554" s="68"/>
    </row>
    <row r="555" spans="1:20" ht="30" customHeight="1" x14ac:dyDescent="0.25">
      <c r="A555" s="68">
        <v>544</v>
      </c>
      <c r="B555" s="68" t="s">
        <v>35</v>
      </c>
      <c r="C555" s="68" t="s">
        <v>226</v>
      </c>
      <c r="D555" s="68" t="s">
        <v>322</v>
      </c>
      <c r="E555" s="73" t="s">
        <v>323</v>
      </c>
      <c r="F555" s="68" t="s">
        <v>324</v>
      </c>
      <c r="G555" s="68" t="s">
        <v>1259</v>
      </c>
      <c r="H555" s="76" t="s">
        <v>63</v>
      </c>
      <c r="I555" s="68" t="s">
        <v>1202</v>
      </c>
      <c r="J555" s="68" t="s">
        <v>194</v>
      </c>
      <c r="K555" s="70">
        <v>1</v>
      </c>
      <c r="L555" s="70">
        <v>854780</v>
      </c>
      <c r="M555" s="70">
        <f t="shared" si="7"/>
        <v>854780</v>
      </c>
      <c r="N555" s="68" t="s">
        <v>26</v>
      </c>
      <c r="O555" s="68" t="s">
        <v>52</v>
      </c>
      <c r="P555" s="68">
        <v>751410000</v>
      </c>
      <c r="Q555" s="68" t="s">
        <v>53</v>
      </c>
      <c r="R555" s="68">
        <v>0</v>
      </c>
      <c r="S555" s="71"/>
      <c r="T555" s="68"/>
    </row>
    <row r="556" spans="1:20" ht="30" customHeight="1" x14ac:dyDescent="0.25">
      <c r="A556" s="68">
        <v>545</v>
      </c>
      <c r="B556" s="68" t="s">
        <v>35</v>
      </c>
      <c r="C556" s="68" t="s">
        <v>226</v>
      </c>
      <c r="D556" s="68" t="s">
        <v>322</v>
      </c>
      <c r="E556" s="73" t="s">
        <v>323</v>
      </c>
      <c r="F556" s="68" t="s">
        <v>324</v>
      </c>
      <c r="G556" s="68" t="s">
        <v>1289</v>
      </c>
      <c r="H556" s="76" t="s">
        <v>63</v>
      </c>
      <c r="I556" s="68" t="s">
        <v>1202</v>
      </c>
      <c r="J556" s="68" t="s">
        <v>194</v>
      </c>
      <c r="K556" s="70">
        <v>1</v>
      </c>
      <c r="L556" s="70">
        <v>320542.5</v>
      </c>
      <c r="M556" s="70">
        <f t="shared" si="7"/>
        <v>320542.5</v>
      </c>
      <c r="N556" s="68" t="s">
        <v>26</v>
      </c>
      <c r="O556" s="68" t="s">
        <v>52</v>
      </c>
      <c r="P556" s="68">
        <v>751410000</v>
      </c>
      <c r="Q556" s="68" t="s">
        <v>53</v>
      </c>
      <c r="R556" s="68">
        <v>0</v>
      </c>
      <c r="S556" s="71"/>
      <c r="T556" s="68"/>
    </row>
    <row r="557" spans="1:20" ht="30" customHeight="1" x14ac:dyDescent="0.25">
      <c r="A557" s="68">
        <v>546</v>
      </c>
      <c r="B557" s="68" t="s">
        <v>35</v>
      </c>
      <c r="C557" s="68" t="s">
        <v>226</v>
      </c>
      <c r="D557" s="68" t="s">
        <v>322</v>
      </c>
      <c r="E557" s="73" t="s">
        <v>323</v>
      </c>
      <c r="F557" s="68" t="s">
        <v>324</v>
      </c>
      <c r="G557" s="68" t="s">
        <v>1290</v>
      </c>
      <c r="H557" s="76" t="s">
        <v>63</v>
      </c>
      <c r="I557" s="68" t="s">
        <v>1202</v>
      </c>
      <c r="J557" s="68" t="s">
        <v>194</v>
      </c>
      <c r="K557" s="70">
        <v>1</v>
      </c>
      <c r="L557" s="70">
        <v>277803.5</v>
      </c>
      <c r="M557" s="70">
        <f t="shared" si="7"/>
        <v>277803.5</v>
      </c>
      <c r="N557" s="68" t="s">
        <v>26</v>
      </c>
      <c r="O557" s="68" t="s">
        <v>52</v>
      </c>
      <c r="P557" s="68">
        <v>751410000</v>
      </c>
      <c r="Q557" s="68" t="s">
        <v>53</v>
      </c>
      <c r="R557" s="68">
        <v>0</v>
      </c>
      <c r="S557" s="71"/>
      <c r="T557" s="68"/>
    </row>
    <row r="558" spans="1:20" ht="30" customHeight="1" x14ac:dyDescent="0.25">
      <c r="A558" s="68">
        <v>547</v>
      </c>
      <c r="B558" s="68" t="s">
        <v>35</v>
      </c>
      <c r="C558" s="68" t="s">
        <v>226</v>
      </c>
      <c r="D558" s="68" t="s">
        <v>322</v>
      </c>
      <c r="E558" s="73" t="s">
        <v>323</v>
      </c>
      <c r="F558" s="68" t="s">
        <v>324</v>
      </c>
      <c r="G558" s="68" t="s">
        <v>1291</v>
      </c>
      <c r="H558" s="76" t="s">
        <v>63</v>
      </c>
      <c r="I558" s="68" t="s">
        <v>1202</v>
      </c>
      <c r="J558" s="68" t="s">
        <v>194</v>
      </c>
      <c r="K558" s="70">
        <v>1</v>
      </c>
      <c r="L558" s="70">
        <v>341912</v>
      </c>
      <c r="M558" s="70">
        <f t="shared" si="7"/>
        <v>341912</v>
      </c>
      <c r="N558" s="68" t="s">
        <v>26</v>
      </c>
      <c r="O558" s="68" t="s">
        <v>52</v>
      </c>
      <c r="P558" s="68">
        <v>751410000</v>
      </c>
      <c r="Q558" s="68" t="s">
        <v>53</v>
      </c>
      <c r="R558" s="68">
        <v>0</v>
      </c>
      <c r="S558" s="71"/>
      <c r="T558" s="68"/>
    </row>
    <row r="559" spans="1:20" ht="30" customHeight="1" x14ac:dyDescent="0.25">
      <c r="A559" s="68">
        <v>548</v>
      </c>
      <c r="B559" s="68" t="s">
        <v>35</v>
      </c>
      <c r="C559" s="68" t="s">
        <v>226</v>
      </c>
      <c r="D559" s="68" t="s">
        <v>322</v>
      </c>
      <c r="E559" s="73" t="s">
        <v>323</v>
      </c>
      <c r="F559" s="68" t="s">
        <v>324</v>
      </c>
      <c r="G559" s="68" t="s">
        <v>1292</v>
      </c>
      <c r="H559" s="76" t="s">
        <v>63</v>
      </c>
      <c r="I559" s="68" t="s">
        <v>1202</v>
      </c>
      <c r="J559" s="68" t="s">
        <v>194</v>
      </c>
      <c r="K559" s="70">
        <v>1</v>
      </c>
      <c r="L559" s="70">
        <v>235064.5</v>
      </c>
      <c r="M559" s="70">
        <f t="shared" si="7"/>
        <v>235064.5</v>
      </c>
      <c r="N559" s="68" t="s">
        <v>26</v>
      </c>
      <c r="O559" s="68" t="s">
        <v>52</v>
      </c>
      <c r="P559" s="68">
        <v>751410000</v>
      </c>
      <c r="Q559" s="68" t="s">
        <v>53</v>
      </c>
      <c r="R559" s="68">
        <v>0</v>
      </c>
      <c r="S559" s="71"/>
      <c r="T559" s="68"/>
    </row>
    <row r="560" spans="1:20" ht="30" customHeight="1" x14ac:dyDescent="0.25">
      <c r="A560" s="68">
        <v>549</v>
      </c>
      <c r="B560" s="68" t="s">
        <v>35</v>
      </c>
      <c r="C560" s="68" t="s">
        <v>226</v>
      </c>
      <c r="D560" s="68" t="s">
        <v>322</v>
      </c>
      <c r="E560" s="73" t="s">
        <v>323</v>
      </c>
      <c r="F560" s="68" t="s">
        <v>324</v>
      </c>
      <c r="G560" s="68" t="s">
        <v>1293</v>
      </c>
      <c r="H560" s="76" t="s">
        <v>63</v>
      </c>
      <c r="I560" s="68" t="s">
        <v>1202</v>
      </c>
      <c r="J560" s="68" t="s">
        <v>194</v>
      </c>
      <c r="K560" s="70">
        <v>1</v>
      </c>
      <c r="L560" s="70">
        <v>299173</v>
      </c>
      <c r="M560" s="70">
        <f t="shared" si="7"/>
        <v>299173</v>
      </c>
      <c r="N560" s="68" t="s">
        <v>26</v>
      </c>
      <c r="O560" s="68" t="s">
        <v>52</v>
      </c>
      <c r="P560" s="68">
        <v>751410000</v>
      </c>
      <c r="Q560" s="68" t="s">
        <v>53</v>
      </c>
      <c r="R560" s="68">
        <v>0</v>
      </c>
      <c r="S560" s="71"/>
      <c r="T560" s="68"/>
    </row>
    <row r="561" spans="1:20" ht="30" customHeight="1" x14ac:dyDescent="0.25">
      <c r="A561" s="68">
        <v>550</v>
      </c>
      <c r="B561" s="68" t="s">
        <v>35</v>
      </c>
      <c r="C561" s="68" t="s">
        <v>226</v>
      </c>
      <c r="D561" s="68" t="s">
        <v>322</v>
      </c>
      <c r="E561" s="73" t="s">
        <v>323</v>
      </c>
      <c r="F561" s="68" t="s">
        <v>324</v>
      </c>
      <c r="G561" s="68" t="s">
        <v>1299</v>
      </c>
      <c r="H561" s="76" t="s">
        <v>63</v>
      </c>
      <c r="I561" s="68" t="s">
        <v>1202</v>
      </c>
      <c r="J561" s="68" t="s">
        <v>194</v>
      </c>
      <c r="K561" s="70">
        <v>1</v>
      </c>
      <c r="L561" s="70">
        <v>256434</v>
      </c>
      <c r="M561" s="70">
        <f t="shared" si="7"/>
        <v>256434</v>
      </c>
      <c r="N561" s="68" t="s">
        <v>26</v>
      </c>
      <c r="O561" s="68" t="s">
        <v>52</v>
      </c>
      <c r="P561" s="68">
        <v>751410000</v>
      </c>
      <c r="Q561" s="68" t="s">
        <v>53</v>
      </c>
      <c r="R561" s="68">
        <v>0</v>
      </c>
      <c r="S561" s="71"/>
      <c r="T561" s="68"/>
    </row>
    <row r="562" spans="1:20" ht="30" customHeight="1" x14ac:dyDescent="0.25">
      <c r="A562" s="68">
        <v>551</v>
      </c>
      <c r="B562" s="68" t="s">
        <v>35</v>
      </c>
      <c r="C562" s="68" t="s">
        <v>226</v>
      </c>
      <c r="D562" s="68" t="s">
        <v>322</v>
      </c>
      <c r="E562" s="73" t="s">
        <v>323</v>
      </c>
      <c r="F562" s="68" t="s">
        <v>324</v>
      </c>
      <c r="G562" s="68" t="s">
        <v>1294</v>
      </c>
      <c r="H562" s="76" t="s">
        <v>63</v>
      </c>
      <c r="I562" s="68" t="s">
        <v>1202</v>
      </c>
      <c r="J562" s="68" t="s">
        <v>194</v>
      </c>
      <c r="K562" s="70">
        <v>1</v>
      </c>
      <c r="L562" s="70">
        <v>299173</v>
      </c>
      <c r="M562" s="70">
        <f t="shared" si="7"/>
        <v>299173</v>
      </c>
      <c r="N562" s="68" t="s">
        <v>26</v>
      </c>
      <c r="O562" s="68" t="s">
        <v>52</v>
      </c>
      <c r="P562" s="68">
        <v>751410000</v>
      </c>
      <c r="Q562" s="68" t="s">
        <v>53</v>
      </c>
      <c r="R562" s="68">
        <v>0</v>
      </c>
      <c r="S562" s="71"/>
      <c r="T562" s="68"/>
    </row>
    <row r="563" spans="1:20" ht="30" customHeight="1" x14ac:dyDescent="0.25">
      <c r="A563" s="68">
        <v>552</v>
      </c>
      <c r="B563" s="68" t="s">
        <v>35</v>
      </c>
      <c r="C563" s="68" t="s">
        <v>226</v>
      </c>
      <c r="D563" s="68" t="s">
        <v>322</v>
      </c>
      <c r="E563" s="73" t="s">
        <v>323</v>
      </c>
      <c r="F563" s="68" t="s">
        <v>324</v>
      </c>
      <c r="G563" s="68" t="s">
        <v>1295</v>
      </c>
      <c r="H563" s="76" t="s">
        <v>63</v>
      </c>
      <c r="I563" s="68" t="s">
        <v>1202</v>
      </c>
      <c r="J563" s="68" t="s">
        <v>194</v>
      </c>
      <c r="K563" s="70">
        <v>1</v>
      </c>
      <c r="L563" s="70">
        <v>470129</v>
      </c>
      <c r="M563" s="70">
        <f t="shared" si="7"/>
        <v>470129</v>
      </c>
      <c r="N563" s="68" t="s">
        <v>26</v>
      </c>
      <c r="O563" s="68" t="s">
        <v>52</v>
      </c>
      <c r="P563" s="68">
        <v>751410000</v>
      </c>
      <c r="Q563" s="68" t="s">
        <v>53</v>
      </c>
      <c r="R563" s="68">
        <v>0</v>
      </c>
      <c r="S563" s="71"/>
      <c r="T563" s="68"/>
    </row>
    <row r="564" spans="1:20" ht="30" customHeight="1" x14ac:dyDescent="0.25">
      <c r="A564" s="68">
        <v>553</v>
      </c>
      <c r="B564" s="68" t="s">
        <v>35</v>
      </c>
      <c r="C564" s="68" t="s">
        <v>226</v>
      </c>
      <c r="D564" s="68" t="s">
        <v>322</v>
      </c>
      <c r="E564" s="73" t="s">
        <v>323</v>
      </c>
      <c r="F564" s="68" t="s">
        <v>324</v>
      </c>
      <c r="G564" s="68" t="s">
        <v>1296</v>
      </c>
      <c r="H564" s="76" t="s">
        <v>63</v>
      </c>
      <c r="I564" s="68" t="s">
        <v>1202</v>
      </c>
      <c r="J564" s="68" t="s">
        <v>194</v>
      </c>
      <c r="K564" s="70">
        <v>1</v>
      </c>
      <c r="L564" s="70">
        <v>299173</v>
      </c>
      <c r="M564" s="70">
        <f t="shared" si="7"/>
        <v>299173</v>
      </c>
      <c r="N564" s="68" t="s">
        <v>26</v>
      </c>
      <c r="O564" s="68" t="s">
        <v>52</v>
      </c>
      <c r="P564" s="68">
        <v>751410000</v>
      </c>
      <c r="Q564" s="68" t="s">
        <v>53</v>
      </c>
      <c r="R564" s="68">
        <v>0</v>
      </c>
      <c r="S564" s="71"/>
      <c r="T564" s="68"/>
    </row>
    <row r="565" spans="1:20" ht="30" customHeight="1" x14ac:dyDescent="0.25">
      <c r="A565" s="68">
        <v>554</v>
      </c>
      <c r="B565" s="68" t="s">
        <v>35</v>
      </c>
      <c r="C565" s="68" t="s">
        <v>226</v>
      </c>
      <c r="D565" s="68" t="s">
        <v>322</v>
      </c>
      <c r="E565" s="73" t="s">
        <v>323</v>
      </c>
      <c r="F565" s="68" t="s">
        <v>324</v>
      </c>
      <c r="G565" s="68" t="s">
        <v>1297</v>
      </c>
      <c r="H565" s="76" t="s">
        <v>63</v>
      </c>
      <c r="I565" s="68" t="s">
        <v>1202</v>
      </c>
      <c r="J565" s="68" t="s">
        <v>194</v>
      </c>
      <c r="K565" s="70">
        <v>1</v>
      </c>
      <c r="L565" s="70">
        <v>341912</v>
      </c>
      <c r="M565" s="70">
        <f t="shared" si="7"/>
        <v>341912</v>
      </c>
      <c r="N565" s="68" t="s">
        <v>26</v>
      </c>
      <c r="O565" s="68" t="s">
        <v>52</v>
      </c>
      <c r="P565" s="68">
        <v>751410000</v>
      </c>
      <c r="Q565" s="68" t="s">
        <v>53</v>
      </c>
      <c r="R565" s="68">
        <v>0</v>
      </c>
      <c r="S565" s="71"/>
      <c r="T565" s="68"/>
    </row>
    <row r="566" spans="1:20" ht="30" customHeight="1" x14ac:dyDescent="0.25">
      <c r="A566" s="68">
        <v>555</v>
      </c>
      <c r="B566" s="68" t="s">
        <v>35</v>
      </c>
      <c r="C566" s="68" t="s">
        <v>226</v>
      </c>
      <c r="D566" s="68" t="s">
        <v>322</v>
      </c>
      <c r="E566" s="73" t="s">
        <v>323</v>
      </c>
      <c r="F566" s="68" t="s">
        <v>324</v>
      </c>
      <c r="G566" s="68" t="s">
        <v>1298</v>
      </c>
      <c r="H566" s="76" t="s">
        <v>63</v>
      </c>
      <c r="I566" s="68" t="s">
        <v>1202</v>
      </c>
      <c r="J566" s="68" t="s">
        <v>194</v>
      </c>
      <c r="K566" s="70">
        <v>1</v>
      </c>
      <c r="L566" s="70">
        <v>299173</v>
      </c>
      <c r="M566" s="70">
        <f t="shared" si="7"/>
        <v>299173</v>
      </c>
      <c r="N566" s="68" t="s">
        <v>26</v>
      </c>
      <c r="O566" s="68" t="s">
        <v>52</v>
      </c>
      <c r="P566" s="68">
        <v>751410000</v>
      </c>
      <c r="Q566" s="68" t="s">
        <v>53</v>
      </c>
      <c r="R566" s="68">
        <v>0</v>
      </c>
      <c r="S566" s="71"/>
      <c r="T566" s="68"/>
    </row>
    <row r="567" spans="1:20" ht="30" customHeight="1" x14ac:dyDescent="0.25">
      <c r="A567" s="68">
        <v>556</v>
      </c>
      <c r="B567" s="68" t="s">
        <v>35</v>
      </c>
      <c r="C567" s="68" t="s">
        <v>226</v>
      </c>
      <c r="D567" s="68" t="s">
        <v>322</v>
      </c>
      <c r="E567" s="73" t="s">
        <v>323</v>
      </c>
      <c r="F567" s="68" t="s">
        <v>324</v>
      </c>
      <c r="G567" s="68" t="s">
        <v>1300</v>
      </c>
      <c r="H567" s="76" t="s">
        <v>63</v>
      </c>
      <c r="I567" s="68" t="s">
        <v>1202</v>
      </c>
      <c r="J567" s="68" t="s">
        <v>194</v>
      </c>
      <c r="K567" s="70">
        <v>1</v>
      </c>
      <c r="L567" s="70">
        <v>854780</v>
      </c>
      <c r="M567" s="70">
        <f t="shared" si="7"/>
        <v>854780</v>
      </c>
      <c r="N567" s="68" t="s">
        <v>26</v>
      </c>
      <c r="O567" s="68" t="s">
        <v>52</v>
      </c>
      <c r="P567" s="68">
        <v>751410000</v>
      </c>
      <c r="Q567" s="68" t="s">
        <v>53</v>
      </c>
      <c r="R567" s="68">
        <v>0</v>
      </c>
      <c r="S567" s="71"/>
      <c r="T567" s="68"/>
    </row>
    <row r="568" spans="1:20" ht="30" customHeight="1" x14ac:dyDescent="0.25">
      <c r="A568" s="68">
        <v>557</v>
      </c>
      <c r="B568" s="68" t="s">
        <v>35</v>
      </c>
      <c r="C568" s="68" t="s">
        <v>226</v>
      </c>
      <c r="D568" s="68" t="s">
        <v>322</v>
      </c>
      <c r="E568" s="73" t="s">
        <v>323</v>
      </c>
      <c r="F568" s="68" t="s">
        <v>324</v>
      </c>
      <c r="G568" s="68" t="s">
        <v>1301</v>
      </c>
      <c r="H568" s="76" t="s">
        <v>63</v>
      </c>
      <c r="I568" s="68" t="s">
        <v>1202</v>
      </c>
      <c r="J568" s="68" t="s">
        <v>194</v>
      </c>
      <c r="K568" s="70">
        <v>1</v>
      </c>
      <c r="L568" s="70">
        <v>320542.5</v>
      </c>
      <c r="M568" s="70">
        <f t="shared" si="7"/>
        <v>320542.5</v>
      </c>
      <c r="N568" s="68" t="s">
        <v>26</v>
      </c>
      <c r="O568" s="68" t="s">
        <v>52</v>
      </c>
      <c r="P568" s="68">
        <v>751410000</v>
      </c>
      <c r="Q568" s="68" t="s">
        <v>53</v>
      </c>
      <c r="R568" s="68">
        <v>0</v>
      </c>
      <c r="S568" s="71"/>
      <c r="T568" s="68"/>
    </row>
    <row r="569" spans="1:20" ht="30" customHeight="1" x14ac:dyDescent="0.25">
      <c r="A569" s="68">
        <v>558</v>
      </c>
      <c r="B569" s="68" t="s">
        <v>35</v>
      </c>
      <c r="C569" s="68" t="s">
        <v>226</v>
      </c>
      <c r="D569" s="68" t="s">
        <v>322</v>
      </c>
      <c r="E569" s="73" t="s">
        <v>323</v>
      </c>
      <c r="F569" s="68" t="s">
        <v>324</v>
      </c>
      <c r="G569" s="68" t="s">
        <v>1302</v>
      </c>
      <c r="H569" s="76" t="s">
        <v>63</v>
      </c>
      <c r="I569" s="68" t="s">
        <v>1202</v>
      </c>
      <c r="J569" s="68" t="s">
        <v>194</v>
      </c>
      <c r="K569" s="70">
        <v>1</v>
      </c>
      <c r="L569" s="70">
        <v>363281.5</v>
      </c>
      <c r="M569" s="70">
        <f t="shared" si="7"/>
        <v>363281.5</v>
      </c>
      <c r="N569" s="68" t="s">
        <v>26</v>
      </c>
      <c r="O569" s="68" t="s">
        <v>52</v>
      </c>
      <c r="P569" s="68">
        <v>751410000</v>
      </c>
      <c r="Q569" s="68" t="s">
        <v>53</v>
      </c>
      <c r="R569" s="68">
        <v>0</v>
      </c>
      <c r="S569" s="71"/>
      <c r="T569" s="68"/>
    </row>
    <row r="570" spans="1:20" ht="30" customHeight="1" x14ac:dyDescent="0.25">
      <c r="A570" s="68">
        <v>559</v>
      </c>
      <c r="B570" s="68" t="s">
        <v>35</v>
      </c>
      <c r="C570" s="68" t="s">
        <v>226</v>
      </c>
      <c r="D570" s="68" t="s">
        <v>322</v>
      </c>
      <c r="E570" s="73" t="s">
        <v>323</v>
      </c>
      <c r="F570" s="68" t="s">
        <v>324</v>
      </c>
      <c r="G570" s="68" t="s">
        <v>1303</v>
      </c>
      <c r="H570" s="76" t="s">
        <v>63</v>
      </c>
      <c r="I570" s="68" t="s">
        <v>1202</v>
      </c>
      <c r="J570" s="68" t="s">
        <v>194</v>
      </c>
      <c r="K570" s="70">
        <v>1</v>
      </c>
      <c r="L570" s="70">
        <v>384651</v>
      </c>
      <c r="M570" s="70">
        <f t="shared" si="7"/>
        <v>384651</v>
      </c>
      <c r="N570" s="68" t="s">
        <v>26</v>
      </c>
      <c r="O570" s="68" t="s">
        <v>52</v>
      </c>
      <c r="P570" s="68">
        <v>751410000</v>
      </c>
      <c r="Q570" s="68" t="s">
        <v>53</v>
      </c>
      <c r="R570" s="68">
        <v>0</v>
      </c>
      <c r="S570" s="71"/>
      <c r="T570" s="68"/>
    </row>
    <row r="571" spans="1:20" ht="30" customHeight="1" x14ac:dyDescent="0.25">
      <c r="A571" s="68">
        <v>560</v>
      </c>
      <c r="B571" s="68" t="s">
        <v>35</v>
      </c>
      <c r="C571" s="68" t="s">
        <v>226</v>
      </c>
      <c r="D571" s="68" t="s">
        <v>322</v>
      </c>
      <c r="E571" s="73" t="s">
        <v>323</v>
      </c>
      <c r="F571" s="68" t="s">
        <v>324</v>
      </c>
      <c r="G571" s="68" t="s">
        <v>1304</v>
      </c>
      <c r="H571" s="76" t="s">
        <v>63</v>
      </c>
      <c r="I571" s="68" t="s">
        <v>1202</v>
      </c>
      <c r="J571" s="68" t="s">
        <v>194</v>
      </c>
      <c r="K571" s="70">
        <v>1</v>
      </c>
      <c r="L571" s="70">
        <v>256434</v>
      </c>
      <c r="M571" s="70">
        <f t="shared" si="7"/>
        <v>256434</v>
      </c>
      <c r="N571" s="68" t="s">
        <v>26</v>
      </c>
      <c r="O571" s="68" t="s">
        <v>52</v>
      </c>
      <c r="P571" s="68">
        <v>751410000</v>
      </c>
      <c r="Q571" s="68" t="s">
        <v>53</v>
      </c>
      <c r="R571" s="68">
        <v>0</v>
      </c>
      <c r="S571" s="71"/>
      <c r="T571" s="68"/>
    </row>
    <row r="572" spans="1:20" ht="30" customHeight="1" x14ac:dyDescent="0.25">
      <c r="A572" s="68">
        <v>561</v>
      </c>
      <c r="B572" s="68" t="s">
        <v>35</v>
      </c>
      <c r="C572" s="68" t="s">
        <v>226</v>
      </c>
      <c r="D572" s="68" t="s">
        <v>322</v>
      </c>
      <c r="E572" s="73" t="s">
        <v>323</v>
      </c>
      <c r="F572" s="68" t="s">
        <v>324</v>
      </c>
      <c r="G572" s="68" t="s">
        <v>1305</v>
      </c>
      <c r="H572" s="76" t="s">
        <v>63</v>
      </c>
      <c r="I572" s="68" t="s">
        <v>1202</v>
      </c>
      <c r="J572" s="68" t="s">
        <v>194</v>
      </c>
      <c r="K572" s="70">
        <v>1</v>
      </c>
      <c r="L572" s="70">
        <v>299173</v>
      </c>
      <c r="M572" s="70">
        <f t="shared" si="7"/>
        <v>299173</v>
      </c>
      <c r="N572" s="68" t="s">
        <v>26</v>
      </c>
      <c r="O572" s="68" t="s">
        <v>52</v>
      </c>
      <c r="P572" s="68">
        <v>751410000</v>
      </c>
      <c r="Q572" s="68" t="s">
        <v>53</v>
      </c>
      <c r="R572" s="68">
        <v>0</v>
      </c>
      <c r="S572" s="71"/>
      <c r="T572" s="68"/>
    </row>
    <row r="573" spans="1:20" ht="30" customHeight="1" x14ac:dyDescent="0.25">
      <c r="A573" s="68">
        <v>562</v>
      </c>
      <c r="B573" s="68" t="s">
        <v>35</v>
      </c>
      <c r="C573" s="68" t="s">
        <v>226</v>
      </c>
      <c r="D573" s="68" t="s">
        <v>322</v>
      </c>
      <c r="E573" s="73" t="s">
        <v>323</v>
      </c>
      <c r="F573" s="68" t="s">
        <v>324</v>
      </c>
      <c r="G573" s="68" t="s">
        <v>1306</v>
      </c>
      <c r="H573" s="76" t="s">
        <v>63</v>
      </c>
      <c r="I573" s="68" t="s">
        <v>1202</v>
      </c>
      <c r="J573" s="68" t="s">
        <v>194</v>
      </c>
      <c r="K573" s="70">
        <v>1</v>
      </c>
      <c r="L573" s="70">
        <v>341912</v>
      </c>
      <c r="M573" s="70">
        <f t="shared" si="7"/>
        <v>341912</v>
      </c>
      <c r="N573" s="68" t="s">
        <v>26</v>
      </c>
      <c r="O573" s="68" t="s">
        <v>52</v>
      </c>
      <c r="P573" s="68">
        <v>751410000</v>
      </c>
      <c r="Q573" s="68" t="s">
        <v>53</v>
      </c>
      <c r="R573" s="68">
        <v>0</v>
      </c>
      <c r="S573" s="71"/>
      <c r="T573" s="68"/>
    </row>
    <row r="574" spans="1:20" ht="30" customHeight="1" x14ac:dyDescent="0.25">
      <c r="A574" s="68">
        <v>563</v>
      </c>
      <c r="B574" s="68" t="s">
        <v>35</v>
      </c>
      <c r="C574" s="68" t="s">
        <v>226</v>
      </c>
      <c r="D574" s="68" t="s">
        <v>322</v>
      </c>
      <c r="E574" s="73" t="s">
        <v>323</v>
      </c>
      <c r="F574" s="68" t="s">
        <v>324</v>
      </c>
      <c r="G574" s="68" t="s">
        <v>1307</v>
      </c>
      <c r="H574" s="76" t="s">
        <v>63</v>
      </c>
      <c r="I574" s="68" t="s">
        <v>1202</v>
      </c>
      <c r="J574" s="68" t="s">
        <v>194</v>
      </c>
      <c r="K574" s="70">
        <v>1</v>
      </c>
      <c r="L574" s="70">
        <v>299173</v>
      </c>
      <c r="M574" s="70">
        <f t="shared" si="7"/>
        <v>299173</v>
      </c>
      <c r="N574" s="68" t="s">
        <v>26</v>
      </c>
      <c r="O574" s="68" t="s">
        <v>52</v>
      </c>
      <c r="P574" s="68">
        <v>751410000</v>
      </c>
      <c r="Q574" s="68" t="s">
        <v>53</v>
      </c>
      <c r="R574" s="68">
        <v>0</v>
      </c>
      <c r="S574" s="71"/>
      <c r="T574" s="68"/>
    </row>
    <row r="575" spans="1:20" ht="30" customHeight="1" x14ac:dyDescent="0.25">
      <c r="A575" s="68">
        <v>564</v>
      </c>
      <c r="B575" s="68" t="s">
        <v>35</v>
      </c>
      <c r="C575" s="68" t="s">
        <v>226</v>
      </c>
      <c r="D575" s="68" t="s">
        <v>322</v>
      </c>
      <c r="E575" s="73" t="s">
        <v>323</v>
      </c>
      <c r="F575" s="68" t="s">
        <v>324</v>
      </c>
      <c r="G575" s="68" t="s">
        <v>1308</v>
      </c>
      <c r="H575" s="76" t="s">
        <v>63</v>
      </c>
      <c r="I575" s="68" t="s">
        <v>1202</v>
      </c>
      <c r="J575" s="68" t="s">
        <v>194</v>
      </c>
      <c r="K575" s="70">
        <v>1</v>
      </c>
      <c r="L575" s="70">
        <v>384651</v>
      </c>
      <c r="M575" s="70">
        <f t="shared" si="7"/>
        <v>384651</v>
      </c>
      <c r="N575" s="68" t="s">
        <v>26</v>
      </c>
      <c r="O575" s="68" t="s">
        <v>52</v>
      </c>
      <c r="P575" s="68">
        <v>751410000</v>
      </c>
      <c r="Q575" s="68" t="s">
        <v>53</v>
      </c>
      <c r="R575" s="68">
        <v>0</v>
      </c>
      <c r="S575" s="71"/>
      <c r="T575" s="68"/>
    </row>
    <row r="576" spans="1:20" ht="30" customHeight="1" x14ac:dyDescent="0.25">
      <c r="A576" s="68">
        <v>565</v>
      </c>
      <c r="B576" s="68" t="s">
        <v>35</v>
      </c>
      <c r="C576" s="68" t="s">
        <v>226</v>
      </c>
      <c r="D576" s="68" t="s">
        <v>322</v>
      </c>
      <c r="E576" s="73" t="s">
        <v>323</v>
      </c>
      <c r="F576" s="68" t="s">
        <v>324</v>
      </c>
      <c r="G576" s="68" t="s">
        <v>1309</v>
      </c>
      <c r="H576" s="76" t="s">
        <v>63</v>
      </c>
      <c r="I576" s="68" t="s">
        <v>1202</v>
      </c>
      <c r="J576" s="68" t="s">
        <v>194</v>
      </c>
      <c r="K576" s="70">
        <v>1</v>
      </c>
      <c r="L576" s="70">
        <v>299173</v>
      </c>
      <c r="M576" s="70">
        <f t="shared" si="7"/>
        <v>299173</v>
      </c>
      <c r="N576" s="68" t="s">
        <v>26</v>
      </c>
      <c r="O576" s="68" t="s">
        <v>52</v>
      </c>
      <c r="P576" s="68">
        <v>751410000</v>
      </c>
      <c r="Q576" s="68" t="s">
        <v>53</v>
      </c>
      <c r="R576" s="68">
        <v>0</v>
      </c>
      <c r="S576" s="71"/>
      <c r="T576" s="68"/>
    </row>
    <row r="577" spans="1:20" ht="30" customHeight="1" x14ac:dyDescent="0.25">
      <c r="A577" s="68">
        <v>566</v>
      </c>
      <c r="B577" s="68" t="s">
        <v>35</v>
      </c>
      <c r="C577" s="68" t="s">
        <v>226</v>
      </c>
      <c r="D577" s="68" t="s">
        <v>322</v>
      </c>
      <c r="E577" s="73" t="s">
        <v>323</v>
      </c>
      <c r="F577" s="68" t="s">
        <v>324</v>
      </c>
      <c r="G577" s="68" t="s">
        <v>1310</v>
      </c>
      <c r="H577" s="76" t="s">
        <v>63</v>
      </c>
      <c r="I577" s="68" t="s">
        <v>1202</v>
      </c>
      <c r="J577" s="68" t="s">
        <v>194</v>
      </c>
      <c r="K577" s="70">
        <v>1</v>
      </c>
      <c r="L577" s="70">
        <v>341912</v>
      </c>
      <c r="M577" s="70">
        <f t="shared" si="7"/>
        <v>341912</v>
      </c>
      <c r="N577" s="68" t="s">
        <v>26</v>
      </c>
      <c r="O577" s="68" t="s">
        <v>52</v>
      </c>
      <c r="P577" s="68">
        <v>751410000</v>
      </c>
      <c r="Q577" s="68" t="s">
        <v>53</v>
      </c>
      <c r="R577" s="68">
        <v>0</v>
      </c>
      <c r="S577" s="71"/>
      <c r="T577" s="68"/>
    </row>
    <row r="578" spans="1:20" ht="30" customHeight="1" x14ac:dyDescent="0.25">
      <c r="A578" s="68">
        <v>567</v>
      </c>
      <c r="B578" s="68" t="s">
        <v>35</v>
      </c>
      <c r="C578" s="68" t="s">
        <v>226</v>
      </c>
      <c r="D578" s="68" t="s">
        <v>322</v>
      </c>
      <c r="E578" s="73" t="s">
        <v>323</v>
      </c>
      <c r="F578" s="68" t="s">
        <v>324</v>
      </c>
      <c r="G578" s="68" t="s">
        <v>1311</v>
      </c>
      <c r="H578" s="76" t="s">
        <v>63</v>
      </c>
      <c r="I578" s="68" t="s">
        <v>1202</v>
      </c>
      <c r="J578" s="68" t="s">
        <v>194</v>
      </c>
      <c r="K578" s="70">
        <v>1</v>
      </c>
      <c r="L578" s="70">
        <v>320542.5</v>
      </c>
      <c r="M578" s="70">
        <f t="shared" si="7"/>
        <v>320542.5</v>
      </c>
      <c r="N578" s="68" t="s">
        <v>26</v>
      </c>
      <c r="O578" s="68" t="s">
        <v>52</v>
      </c>
      <c r="P578" s="68">
        <v>751410000</v>
      </c>
      <c r="Q578" s="68" t="s">
        <v>53</v>
      </c>
      <c r="R578" s="68">
        <v>0</v>
      </c>
      <c r="S578" s="71"/>
      <c r="T578" s="68"/>
    </row>
    <row r="579" spans="1:20" ht="30" customHeight="1" x14ac:dyDescent="0.25">
      <c r="A579" s="68">
        <v>568</v>
      </c>
      <c r="B579" s="68" t="s">
        <v>35</v>
      </c>
      <c r="C579" s="68" t="s">
        <v>226</v>
      </c>
      <c r="D579" s="68" t="s">
        <v>322</v>
      </c>
      <c r="E579" s="73" t="s">
        <v>323</v>
      </c>
      <c r="F579" s="68" t="s">
        <v>324</v>
      </c>
      <c r="G579" s="68" t="s">
        <v>1312</v>
      </c>
      <c r="H579" s="76" t="s">
        <v>63</v>
      </c>
      <c r="I579" s="68" t="s">
        <v>1202</v>
      </c>
      <c r="J579" s="68" t="s">
        <v>194</v>
      </c>
      <c r="K579" s="70">
        <v>1</v>
      </c>
      <c r="L579" s="70">
        <v>363281.5</v>
      </c>
      <c r="M579" s="70">
        <f t="shared" si="7"/>
        <v>363281.5</v>
      </c>
      <c r="N579" s="68" t="s">
        <v>26</v>
      </c>
      <c r="O579" s="68" t="s">
        <v>52</v>
      </c>
      <c r="P579" s="68">
        <v>751410000</v>
      </c>
      <c r="Q579" s="68" t="s">
        <v>53</v>
      </c>
      <c r="R579" s="68">
        <v>0</v>
      </c>
      <c r="S579" s="71"/>
      <c r="T579" s="68"/>
    </row>
    <row r="580" spans="1:20" ht="30" customHeight="1" x14ac:dyDescent="0.25">
      <c r="A580" s="68">
        <v>569</v>
      </c>
      <c r="B580" s="68" t="s">
        <v>35</v>
      </c>
      <c r="C580" s="68" t="s">
        <v>226</v>
      </c>
      <c r="D580" s="68" t="s">
        <v>322</v>
      </c>
      <c r="E580" s="73" t="s">
        <v>323</v>
      </c>
      <c r="F580" s="68" t="s">
        <v>324</v>
      </c>
      <c r="G580" s="68" t="s">
        <v>1313</v>
      </c>
      <c r="H580" s="76" t="s">
        <v>63</v>
      </c>
      <c r="I580" s="68" t="s">
        <v>1202</v>
      </c>
      <c r="J580" s="68" t="s">
        <v>194</v>
      </c>
      <c r="K580" s="70">
        <v>1</v>
      </c>
      <c r="L580" s="70">
        <v>384651</v>
      </c>
      <c r="M580" s="70">
        <f t="shared" si="7"/>
        <v>384651</v>
      </c>
      <c r="N580" s="68" t="s">
        <v>26</v>
      </c>
      <c r="O580" s="68" t="s">
        <v>52</v>
      </c>
      <c r="P580" s="68">
        <v>751410000</v>
      </c>
      <c r="Q580" s="68" t="s">
        <v>53</v>
      </c>
      <c r="R580" s="68">
        <v>0</v>
      </c>
      <c r="S580" s="71"/>
      <c r="T580" s="68"/>
    </row>
    <row r="581" spans="1:20" ht="30" customHeight="1" x14ac:dyDescent="0.25">
      <c r="A581" s="68">
        <v>570</v>
      </c>
      <c r="B581" s="68" t="s">
        <v>35</v>
      </c>
      <c r="C581" s="68" t="s">
        <v>226</v>
      </c>
      <c r="D581" s="68" t="s">
        <v>322</v>
      </c>
      <c r="E581" s="73" t="s">
        <v>323</v>
      </c>
      <c r="F581" s="68" t="s">
        <v>324</v>
      </c>
      <c r="G581" s="68" t="s">
        <v>1314</v>
      </c>
      <c r="H581" s="76" t="s">
        <v>63</v>
      </c>
      <c r="I581" s="68" t="s">
        <v>1202</v>
      </c>
      <c r="J581" s="68" t="s">
        <v>194</v>
      </c>
      <c r="K581" s="70">
        <v>1</v>
      </c>
      <c r="L581" s="70">
        <v>299173</v>
      </c>
      <c r="M581" s="70">
        <f t="shared" si="7"/>
        <v>299173</v>
      </c>
      <c r="N581" s="68" t="s">
        <v>26</v>
      </c>
      <c r="O581" s="68" t="s">
        <v>52</v>
      </c>
      <c r="P581" s="68">
        <v>751410000</v>
      </c>
      <c r="Q581" s="68" t="s">
        <v>53</v>
      </c>
      <c r="R581" s="68">
        <v>0</v>
      </c>
      <c r="S581" s="71"/>
      <c r="T581" s="68"/>
    </row>
    <row r="582" spans="1:20" ht="30" customHeight="1" x14ac:dyDescent="0.25">
      <c r="A582" s="68">
        <v>571</v>
      </c>
      <c r="B582" s="68" t="s">
        <v>35</v>
      </c>
      <c r="C582" s="68" t="s">
        <v>226</v>
      </c>
      <c r="D582" s="68" t="s">
        <v>322</v>
      </c>
      <c r="E582" s="73" t="s">
        <v>323</v>
      </c>
      <c r="F582" s="68" t="s">
        <v>324</v>
      </c>
      <c r="G582" s="68" t="s">
        <v>1315</v>
      </c>
      <c r="H582" s="76" t="s">
        <v>63</v>
      </c>
      <c r="I582" s="68" t="s">
        <v>1202</v>
      </c>
      <c r="J582" s="68" t="s">
        <v>194</v>
      </c>
      <c r="K582" s="70">
        <v>1</v>
      </c>
      <c r="L582" s="70">
        <v>299173</v>
      </c>
      <c r="M582" s="70">
        <f t="shared" si="7"/>
        <v>299173</v>
      </c>
      <c r="N582" s="68" t="s">
        <v>26</v>
      </c>
      <c r="O582" s="68" t="s">
        <v>52</v>
      </c>
      <c r="P582" s="68">
        <v>751410000</v>
      </c>
      <c r="Q582" s="68" t="s">
        <v>53</v>
      </c>
      <c r="R582" s="68">
        <v>0</v>
      </c>
      <c r="S582" s="71"/>
      <c r="T582" s="68"/>
    </row>
    <row r="583" spans="1:20" ht="30" customHeight="1" x14ac:dyDescent="0.25">
      <c r="A583" s="68">
        <v>572</v>
      </c>
      <c r="B583" s="68" t="s">
        <v>35</v>
      </c>
      <c r="C583" s="68" t="s">
        <v>226</v>
      </c>
      <c r="D583" s="68" t="s">
        <v>322</v>
      </c>
      <c r="E583" s="73" t="s">
        <v>323</v>
      </c>
      <c r="F583" s="68" t="s">
        <v>324</v>
      </c>
      <c r="G583" s="68" t="s">
        <v>1316</v>
      </c>
      <c r="H583" s="76" t="s">
        <v>63</v>
      </c>
      <c r="I583" s="68" t="s">
        <v>1202</v>
      </c>
      <c r="J583" s="68" t="s">
        <v>194</v>
      </c>
      <c r="K583" s="70">
        <v>1</v>
      </c>
      <c r="L583" s="70">
        <v>299173</v>
      </c>
      <c r="M583" s="70">
        <f t="shared" si="7"/>
        <v>299173</v>
      </c>
      <c r="N583" s="68" t="s">
        <v>26</v>
      </c>
      <c r="O583" s="68" t="s">
        <v>52</v>
      </c>
      <c r="P583" s="68">
        <v>751410000</v>
      </c>
      <c r="Q583" s="68" t="s">
        <v>53</v>
      </c>
      <c r="R583" s="68">
        <v>0</v>
      </c>
      <c r="S583" s="71"/>
      <c r="T583" s="68"/>
    </row>
    <row r="584" spans="1:20" ht="30" customHeight="1" x14ac:dyDescent="0.25">
      <c r="A584" s="68">
        <v>573</v>
      </c>
      <c r="B584" s="68" t="s">
        <v>35</v>
      </c>
      <c r="C584" s="68" t="s">
        <v>226</v>
      </c>
      <c r="D584" s="68" t="s">
        <v>322</v>
      </c>
      <c r="E584" s="73" t="s">
        <v>323</v>
      </c>
      <c r="F584" s="68" t="s">
        <v>324</v>
      </c>
      <c r="G584" s="68" t="s">
        <v>1317</v>
      </c>
      <c r="H584" s="76" t="s">
        <v>63</v>
      </c>
      <c r="I584" s="68" t="s">
        <v>1202</v>
      </c>
      <c r="J584" s="68" t="s">
        <v>194</v>
      </c>
      <c r="K584" s="70">
        <v>1</v>
      </c>
      <c r="L584" s="70">
        <v>341912</v>
      </c>
      <c r="M584" s="70">
        <f t="shared" si="7"/>
        <v>341912</v>
      </c>
      <c r="N584" s="68" t="s">
        <v>26</v>
      </c>
      <c r="O584" s="68" t="s">
        <v>52</v>
      </c>
      <c r="P584" s="68">
        <v>751410000</v>
      </c>
      <c r="Q584" s="68" t="s">
        <v>53</v>
      </c>
      <c r="R584" s="68">
        <v>0</v>
      </c>
      <c r="S584" s="71"/>
      <c r="T584" s="68"/>
    </row>
    <row r="585" spans="1:20" ht="30" customHeight="1" x14ac:dyDescent="0.25">
      <c r="A585" s="68">
        <v>574</v>
      </c>
      <c r="B585" s="68" t="s">
        <v>35</v>
      </c>
      <c r="C585" s="68" t="s">
        <v>226</v>
      </c>
      <c r="D585" s="68" t="s">
        <v>322</v>
      </c>
      <c r="E585" s="73" t="s">
        <v>323</v>
      </c>
      <c r="F585" s="68" t="s">
        <v>324</v>
      </c>
      <c r="G585" s="68" t="s">
        <v>1318</v>
      </c>
      <c r="H585" s="76" t="s">
        <v>63</v>
      </c>
      <c r="I585" s="68" t="s">
        <v>1202</v>
      </c>
      <c r="J585" s="68" t="s">
        <v>194</v>
      </c>
      <c r="K585" s="70">
        <v>1</v>
      </c>
      <c r="L585" s="70">
        <v>341912</v>
      </c>
      <c r="M585" s="70">
        <f t="shared" si="7"/>
        <v>341912</v>
      </c>
      <c r="N585" s="68" t="s">
        <v>26</v>
      </c>
      <c r="O585" s="68" t="s">
        <v>52</v>
      </c>
      <c r="P585" s="68">
        <v>751410000</v>
      </c>
      <c r="Q585" s="68" t="s">
        <v>53</v>
      </c>
      <c r="R585" s="68">
        <v>0</v>
      </c>
      <c r="S585" s="71"/>
      <c r="T585" s="68"/>
    </row>
    <row r="586" spans="1:20" ht="30" customHeight="1" x14ac:dyDescent="0.25">
      <c r="A586" s="68">
        <v>575</v>
      </c>
      <c r="B586" s="68" t="s">
        <v>35</v>
      </c>
      <c r="C586" s="68" t="s">
        <v>226</v>
      </c>
      <c r="D586" s="68" t="s">
        <v>322</v>
      </c>
      <c r="E586" s="73" t="s">
        <v>323</v>
      </c>
      <c r="F586" s="68" t="s">
        <v>324</v>
      </c>
      <c r="G586" s="68" t="s">
        <v>1319</v>
      </c>
      <c r="H586" s="76" t="s">
        <v>63</v>
      </c>
      <c r="I586" s="68" t="s">
        <v>1202</v>
      </c>
      <c r="J586" s="68" t="s">
        <v>194</v>
      </c>
      <c r="K586" s="70">
        <v>1</v>
      </c>
      <c r="L586" s="70">
        <v>384651</v>
      </c>
      <c r="M586" s="70">
        <f t="shared" si="7"/>
        <v>384651</v>
      </c>
      <c r="N586" s="68" t="s">
        <v>26</v>
      </c>
      <c r="O586" s="68" t="s">
        <v>52</v>
      </c>
      <c r="P586" s="68">
        <v>751410000</v>
      </c>
      <c r="Q586" s="68" t="s">
        <v>53</v>
      </c>
      <c r="R586" s="68">
        <v>0</v>
      </c>
      <c r="S586" s="71"/>
      <c r="T586" s="68"/>
    </row>
    <row r="587" spans="1:20" ht="30" customHeight="1" x14ac:dyDescent="0.25">
      <c r="A587" s="68">
        <v>576</v>
      </c>
      <c r="B587" s="68" t="s">
        <v>35</v>
      </c>
      <c r="C587" s="68" t="s">
        <v>226</v>
      </c>
      <c r="D587" s="68" t="s">
        <v>322</v>
      </c>
      <c r="E587" s="73" t="s">
        <v>323</v>
      </c>
      <c r="F587" s="68" t="s">
        <v>324</v>
      </c>
      <c r="G587" s="68" t="s">
        <v>1320</v>
      </c>
      <c r="H587" s="76" t="s">
        <v>63</v>
      </c>
      <c r="I587" s="68" t="s">
        <v>1202</v>
      </c>
      <c r="J587" s="68" t="s">
        <v>194</v>
      </c>
      <c r="K587" s="70">
        <v>1</v>
      </c>
      <c r="L587" s="70">
        <v>341912</v>
      </c>
      <c r="M587" s="70">
        <f t="shared" si="7"/>
        <v>341912</v>
      </c>
      <c r="N587" s="68" t="s">
        <v>26</v>
      </c>
      <c r="O587" s="68" t="s">
        <v>52</v>
      </c>
      <c r="P587" s="68">
        <v>751410000</v>
      </c>
      <c r="Q587" s="68" t="s">
        <v>53</v>
      </c>
      <c r="R587" s="68">
        <v>0</v>
      </c>
      <c r="S587" s="71"/>
      <c r="T587" s="68"/>
    </row>
    <row r="588" spans="1:20" ht="30" customHeight="1" x14ac:dyDescent="0.25">
      <c r="A588" s="68">
        <v>577</v>
      </c>
      <c r="B588" s="68" t="s">
        <v>35</v>
      </c>
      <c r="C588" s="68" t="s">
        <v>226</v>
      </c>
      <c r="D588" s="68" t="s">
        <v>322</v>
      </c>
      <c r="E588" s="73" t="s">
        <v>323</v>
      </c>
      <c r="F588" s="68" t="s">
        <v>324</v>
      </c>
      <c r="G588" s="68" t="s">
        <v>1321</v>
      </c>
      <c r="H588" s="76" t="s">
        <v>63</v>
      </c>
      <c r="I588" s="68" t="s">
        <v>1202</v>
      </c>
      <c r="J588" s="68" t="s">
        <v>194</v>
      </c>
      <c r="K588" s="70">
        <v>1</v>
      </c>
      <c r="L588" s="70">
        <v>320542.5</v>
      </c>
      <c r="M588" s="70">
        <f t="shared" si="7"/>
        <v>320542.5</v>
      </c>
      <c r="N588" s="68" t="s">
        <v>26</v>
      </c>
      <c r="O588" s="68" t="s">
        <v>52</v>
      </c>
      <c r="P588" s="68">
        <v>751410000</v>
      </c>
      <c r="Q588" s="68" t="s">
        <v>53</v>
      </c>
      <c r="R588" s="68">
        <v>0</v>
      </c>
      <c r="S588" s="71"/>
      <c r="T588" s="68"/>
    </row>
    <row r="589" spans="1:20" ht="30" customHeight="1" x14ac:dyDescent="0.25">
      <c r="A589" s="68">
        <v>578</v>
      </c>
      <c r="B589" s="68" t="s">
        <v>35</v>
      </c>
      <c r="C589" s="68" t="s">
        <v>226</v>
      </c>
      <c r="D589" s="68" t="s">
        <v>322</v>
      </c>
      <c r="E589" s="73" t="s">
        <v>323</v>
      </c>
      <c r="F589" s="68" t="s">
        <v>324</v>
      </c>
      <c r="G589" s="68" t="s">
        <v>1322</v>
      </c>
      <c r="H589" s="76" t="s">
        <v>63</v>
      </c>
      <c r="I589" s="68" t="s">
        <v>1202</v>
      </c>
      <c r="J589" s="68" t="s">
        <v>194</v>
      </c>
      <c r="K589" s="70">
        <v>1</v>
      </c>
      <c r="L589" s="70">
        <v>384651</v>
      </c>
      <c r="M589" s="70">
        <f t="shared" si="7"/>
        <v>384651</v>
      </c>
      <c r="N589" s="68" t="s">
        <v>26</v>
      </c>
      <c r="O589" s="68" t="s">
        <v>52</v>
      </c>
      <c r="P589" s="68">
        <v>751410000</v>
      </c>
      <c r="Q589" s="68" t="s">
        <v>53</v>
      </c>
      <c r="R589" s="68">
        <v>0</v>
      </c>
      <c r="S589" s="71"/>
      <c r="T589" s="68"/>
    </row>
    <row r="590" spans="1:20" ht="30" customHeight="1" x14ac:dyDescent="0.25">
      <c r="A590" s="68">
        <v>579</v>
      </c>
      <c r="B590" s="68" t="s">
        <v>35</v>
      </c>
      <c r="C590" s="68" t="s">
        <v>226</v>
      </c>
      <c r="D590" s="68" t="s">
        <v>322</v>
      </c>
      <c r="E590" s="73" t="s">
        <v>323</v>
      </c>
      <c r="F590" s="68" t="s">
        <v>324</v>
      </c>
      <c r="G590" s="68" t="s">
        <v>1323</v>
      </c>
      <c r="H590" s="76" t="s">
        <v>63</v>
      </c>
      <c r="I590" s="68" t="s">
        <v>1202</v>
      </c>
      <c r="J590" s="68" t="s">
        <v>194</v>
      </c>
      <c r="K590" s="70">
        <v>1</v>
      </c>
      <c r="L590" s="70">
        <v>427390</v>
      </c>
      <c r="M590" s="70">
        <f t="shared" si="7"/>
        <v>427390</v>
      </c>
      <c r="N590" s="68" t="s">
        <v>26</v>
      </c>
      <c r="O590" s="68" t="s">
        <v>52</v>
      </c>
      <c r="P590" s="68">
        <v>751410000</v>
      </c>
      <c r="Q590" s="68" t="s">
        <v>53</v>
      </c>
      <c r="R590" s="68">
        <v>0</v>
      </c>
      <c r="S590" s="71"/>
      <c r="T590" s="68"/>
    </row>
    <row r="591" spans="1:20" ht="30" customHeight="1" x14ac:dyDescent="0.25">
      <c r="A591" s="68">
        <v>580</v>
      </c>
      <c r="B591" s="68" t="s">
        <v>35</v>
      </c>
      <c r="C591" s="68" t="s">
        <v>226</v>
      </c>
      <c r="D591" s="68" t="s">
        <v>322</v>
      </c>
      <c r="E591" s="73" t="s">
        <v>323</v>
      </c>
      <c r="F591" s="68" t="s">
        <v>324</v>
      </c>
      <c r="G591" s="68" t="s">
        <v>1324</v>
      </c>
      <c r="H591" s="76" t="s">
        <v>63</v>
      </c>
      <c r="I591" s="68" t="s">
        <v>1202</v>
      </c>
      <c r="J591" s="68" t="s">
        <v>194</v>
      </c>
      <c r="K591" s="70">
        <v>1</v>
      </c>
      <c r="L591" s="70">
        <v>299173</v>
      </c>
      <c r="M591" s="70">
        <f t="shared" si="7"/>
        <v>299173</v>
      </c>
      <c r="N591" s="68" t="s">
        <v>26</v>
      </c>
      <c r="O591" s="68" t="s">
        <v>52</v>
      </c>
      <c r="P591" s="68">
        <v>751410000</v>
      </c>
      <c r="Q591" s="68" t="s">
        <v>53</v>
      </c>
      <c r="R591" s="68">
        <v>0</v>
      </c>
      <c r="S591" s="71"/>
      <c r="T591" s="68"/>
    </row>
    <row r="592" spans="1:20" ht="30" customHeight="1" x14ac:dyDescent="0.25">
      <c r="A592" s="68">
        <v>581</v>
      </c>
      <c r="B592" s="68" t="s">
        <v>35</v>
      </c>
      <c r="C592" s="68" t="s">
        <v>226</v>
      </c>
      <c r="D592" s="68" t="s">
        <v>322</v>
      </c>
      <c r="E592" s="73" t="s">
        <v>323</v>
      </c>
      <c r="F592" s="68" t="s">
        <v>324</v>
      </c>
      <c r="G592" s="68" t="s">
        <v>1325</v>
      </c>
      <c r="H592" s="76" t="s">
        <v>63</v>
      </c>
      <c r="I592" s="68" t="s">
        <v>1202</v>
      </c>
      <c r="J592" s="68" t="s">
        <v>194</v>
      </c>
      <c r="K592" s="70">
        <v>1</v>
      </c>
      <c r="L592" s="70">
        <v>341912</v>
      </c>
      <c r="M592" s="70">
        <f t="shared" si="7"/>
        <v>341912</v>
      </c>
      <c r="N592" s="68" t="s">
        <v>26</v>
      </c>
      <c r="O592" s="68" t="s">
        <v>52</v>
      </c>
      <c r="P592" s="68">
        <v>751410000</v>
      </c>
      <c r="Q592" s="68" t="s">
        <v>53</v>
      </c>
      <c r="R592" s="68">
        <v>0</v>
      </c>
      <c r="S592" s="71"/>
      <c r="T592" s="68"/>
    </row>
    <row r="593" spans="1:20" ht="30" customHeight="1" x14ac:dyDescent="0.25">
      <c r="A593" s="68">
        <v>582</v>
      </c>
      <c r="B593" s="68" t="s">
        <v>35</v>
      </c>
      <c r="C593" s="68" t="s">
        <v>226</v>
      </c>
      <c r="D593" s="68" t="s">
        <v>322</v>
      </c>
      <c r="E593" s="73" t="s">
        <v>323</v>
      </c>
      <c r="F593" s="68" t="s">
        <v>324</v>
      </c>
      <c r="G593" s="68" t="s">
        <v>1326</v>
      </c>
      <c r="H593" s="76" t="s">
        <v>63</v>
      </c>
      <c r="I593" s="68" t="s">
        <v>1202</v>
      </c>
      <c r="J593" s="68" t="s">
        <v>194</v>
      </c>
      <c r="K593" s="70">
        <v>1</v>
      </c>
      <c r="L593" s="70">
        <v>341912</v>
      </c>
      <c r="M593" s="70">
        <f t="shared" si="7"/>
        <v>341912</v>
      </c>
      <c r="N593" s="68" t="s">
        <v>26</v>
      </c>
      <c r="O593" s="68" t="s">
        <v>52</v>
      </c>
      <c r="P593" s="68">
        <v>751410000</v>
      </c>
      <c r="Q593" s="68" t="s">
        <v>53</v>
      </c>
      <c r="R593" s="68">
        <v>0</v>
      </c>
      <c r="S593" s="71"/>
      <c r="T593" s="68"/>
    </row>
    <row r="594" spans="1:20" ht="30" customHeight="1" x14ac:dyDescent="0.25">
      <c r="A594" s="68">
        <v>583</v>
      </c>
      <c r="B594" s="68" t="s">
        <v>35</v>
      </c>
      <c r="C594" s="68" t="s">
        <v>226</v>
      </c>
      <c r="D594" s="68" t="s">
        <v>322</v>
      </c>
      <c r="E594" s="73" t="s">
        <v>323</v>
      </c>
      <c r="F594" s="68" t="s">
        <v>324</v>
      </c>
      <c r="G594" s="68" t="s">
        <v>1327</v>
      </c>
      <c r="H594" s="76" t="s">
        <v>63</v>
      </c>
      <c r="I594" s="68" t="s">
        <v>1202</v>
      </c>
      <c r="J594" s="68" t="s">
        <v>194</v>
      </c>
      <c r="K594" s="70">
        <v>1</v>
      </c>
      <c r="L594" s="70">
        <v>341912</v>
      </c>
      <c r="M594" s="70">
        <f t="shared" si="7"/>
        <v>341912</v>
      </c>
      <c r="N594" s="68" t="s">
        <v>26</v>
      </c>
      <c r="O594" s="68" t="s">
        <v>52</v>
      </c>
      <c r="P594" s="68">
        <v>751410000</v>
      </c>
      <c r="Q594" s="68" t="s">
        <v>53</v>
      </c>
      <c r="R594" s="68">
        <v>0</v>
      </c>
      <c r="S594" s="71"/>
      <c r="T594" s="68"/>
    </row>
    <row r="595" spans="1:20" ht="30" customHeight="1" x14ac:dyDescent="0.25">
      <c r="A595" s="68">
        <v>584</v>
      </c>
      <c r="B595" s="68" t="s">
        <v>35</v>
      </c>
      <c r="C595" s="68" t="s">
        <v>226</v>
      </c>
      <c r="D595" s="68" t="s">
        <v>322</v>
      </c>
      <c r="E595" s="73" t="s">
        <v>323</v>
      </c>
      <c r="F595" s="68" t="s">
        <v>324</v>
      </c>
      <c r="G595" s="68" t="s">
        <v>1328</v>
      </c>
      <c r="H595" s="76" t="s">
        <v>63</v>
      </c>
      <c r="I595" s="68" t="s">
        <v>1202</v>
      </c>
      <c r="J595" s="68" t="s">
        <v>194</v>
      </c>
      <c r="K595" s="70">
        <v>1</v>
      </c>
      <c r="L595" s="70">
        <v>299173</v>
      </c>
      <c r="M595" s="70">
        <f t="shared" si="7"/>
        <v>299173</v>
      </c>
      <c r="N595" s="68" t="s">
        <v>26</v>
      </c>
      <c r="O595" s="68" t="s">
        <v>52</v>
      </c>
      <c r="P595" s="68">
        <v>751410000</v>
      </c>
      <c r="Q595" s="68" t="s">
        <v>53</v>
      </c>
      <c r="R595" s="68">
        <v>0</v>
      </c>
      <c r="S595" s="71"/>
      <c r="T595" s="68"/>
    </row>
    <row r="596" spans="1:20" ht="30" customHeight="1" x14ac:dyDescent="0.25">
      <c r="A596" s="68">
        <v>585</v>
      </c>
      <c r="B596" s="68" t="s">
        <v>35</v>
      </c>
      <c r="C596" s="68" t="s">
        <v>226</v>
      </c>
      <c r="D596" s="68" t="s">
        <v>322</v>
      </c>
      <c r="E596" s="73" t="s">
        <v>323</v>
      </c>
      <c r="F596" s="68" t="s">
        <v>324</v>
      </c>
      <c r="G596" s="68" t="s">
        <v>1329</v>
      </c>
      <c r="H596" s="76" t="s">
        <v>63</v>
      </c>
      <c r="I596" s="68" t="s">
        <v>1202</v>
      </c>
      <c r="J596" s="68" t="s">
        <v>194</v>
      </c>
      <c r="K596" s="70">
        <v>1</v>
      </c>
      <c r="L596" s="70">
        <v>341912</v>
      </c>
      <c r="M596" s="70">
        <f t="shared" si="7"/>
        <v>341912</v>
      </c>
      <c r="N596" s="68" t="s">
        <v>26</v>
      </c>
      <c r="O596" s="68" t="s">
        <v>52</v>
      </c>
      <c r="P596" s="68">
        <v>751410000</v>
      </c>
      <c r="Q596" s="68" t="s">
        <v>53</v>
      </c>
      <c r="R596" s="68">
        <v>0</v>
      </c>
      <c r="S596" s="71"/>
      <c r="T596" s="68"/>
    </row>
    <row r="597" spans="1:20" ht="30" customHeight="1" x14ac:dyDescent="0.25">
      <c r="A597" s="68">
        <v>586</v>
      </c>
      <c r="B597" s="68" t="s">
        <v>35</v>
      </c>
      <c r="C597" s="68" t="s">
        <v>226</v>
      </c>
      <c r="D597" s="68" t="s">
        <v>322</v>
      </c>
      <c r="E597" s="73" t="s">
        <v>323</v>
      </c>
      <c r="F597" s="68" t="s">
        <v>324</v>
      </c>
      <c r="G597" s="68" t="s">
        <v>1330</v>
      </c>
      <c r="H597" s="76" t="s">
        <v>63</v>
      </c>
      <c r="I597" s="68" t="s">
        <v>1202</v>
      </c>
      <c r="J597" s="68" t="s">
        <v>194</v>
      </c>
      <c r="K597" s="70">
        <v>1</v>
      </c>
      <c r="L597" s="70">
        <v>277803.5</v>
      </c>
      <c r="M597" s="70">
        <f t="shared" si="7"/>
        <v>277803.5</v>
      </c>
      <c r="N597" s="68" t="s">
        <v>26</v>
      </c>
      <c r="O597" s="68" t="s">
        <v>52</v>
      </c>
      <c r="P597" s="68">
        <v>751410000</v>
      </c>
      <c r="Q597" s="68" t="s">
        <v>53</v>
      </c>
      <c r="R597" s="68">
        <v>0</v>
      </c>
      <c r="S597" s="71"/>
      <c r="T597" s="68"/>
    </row>
    <row r="598" spans="1:20" ht="30" customHeight="1" x14ac:dyDescent="0.25">
      <c r="A598" s="68">
        <v>587</v>
      </c>
      <c r="B598" s="68" t="s">
        <v>35</v>
      </c>
      <c r="C598" s="68" t="s">
        <v>226</v>
      </c>
      <c r="D598" s="68" t="s">
        <v>322</v>
      </c>
      <c r="E598" s="73" t="s">
        <v>323</v>
      </c>
      <c r="F598" s="68" t="s">
        <v>324</v>
      </c>
      <c r="G598" s="68" t="s">
        <v>1331</v>
      </c>
      <c r="H598" s="76" t="s">
        <v>63</v>
      </c>
      <c r="I598" s="68" t="s">
        <v>1202</v>
      </c>
      <c r="J598" s="68" t="s">
        <v>194</v>
      </c>
      <c r="K598" s="70">
        <v>1</v>
      </c>
      <c r="L598" s="70">
        <v>320542.5</v>
      </c>
      <c r="M598" s="70">
        <f t="shared" si="7"/>
        <v>320542.5</v>
      </c>
      <c r="N598" s="68" t="s">
        <v>26</v>
      </c>
      <c r="O598" s="68" t="s">
        <v>52</v>
      </c>
      <c r="P598" s="68">
        <v>751410000</v>
      </c>
      <c r="Q598" s="68" t="s">
        <v>53</v>
      </c>
      <c r="R598" s="68">
        <v>0</v>
      </c>
      <c r="S598" s="71"/>
      <c r="T598" s="68"/>
    </row>
    <row r="599" spans="1:20" ht="30" customHeight="1" x14ac:dyDescent="0.25">
      <c r="A599" s="68">
        <v>588</v>
      </c>
      <c r="B599" s="68" t="s">
        <v>35</v>
      </c>
      <c r="C599" s="68" t="s">
        <v>9</v>
      </c>
      <c r="D599" s="68" t="s">
        <v>1366</v>
      </c>
      <c r="E599" s="73" t="s">
        <v>1367</v>
      </c>
      <c r="F599" s="68" t="s">
        <v>1369</v>
      </c>
      <c r="G599" s="68" t="s">
        <v>1367</v>
      </c>
      <c r="H599" s="76" t="s">
        <v>58</v>
      </c>
      <c r="I599" s="68"/>
      <c r="J599" s="68" t="s">
        <v>835</v>
      </c>
      <c r="K599" s="70">
        <v>3</v>
      </c>
      <c r="L599" s="70">
        <v>105000</v>
      </c>
      <c r="M599" s="70">
        <f t="shared" si="7"/>
        <v>315000</v>
      </c>
      <c r="N599" s="68" t="s">
        <v>26</v>
      </c>
      <c r="O599" s="68" t="s">
        <v>52</v>
      </c>
      <c r="P599" s="68">
        <v>751410000</v>
      </c>
      <c r="Q599" s="68" t="s">
        <v>53</v>
      </c>
      <c r="R599" s="68">
        <v>0</v>
      </c>
      <c r="S599" s="71"/>
      <c r="T599" s="68"/>
    </row>
    <row r="600" spans="1:20" ht="30" customHeight="1" x14ac:dyDescent="0.25">
      <c r="A600" s="68">
        <v>589</v>
      </c>
      <c r="B600" s="68" t="s">
        <v>35</v>
      </c>
      <c r="C600" s="68" t="s">
        <v>9</v>
      </c>
      <c r="D600" s="68" t="s">
        <v>322</v>
      </c>
      <c r="E600" s="73" t="s">
        <v>323</v>
      </c>
      <c r="F600" s="68" t="s">
        <v>324</v>
      </c>
      <c r="G600" s="68" t="s">
        <v>1368</v>
      </c>
      <c r="H600" s="76" t="s">
        <v>63</v>
      </c>
      <c r="I600" s="68" t="s">
        <v>1202</v>
      </c>
      <c r="J600" s="68" t="s">
        <v>194</v>
      </c>
      <c r="K600" s="70">
        <v>1</v>
      </c>
      <c r="L600" s="70">
        <v>238397.5</v>
      </c>
      <c r="M600" s="70">
        <f>K600*L600</f>
        <v>238397.5</v>
      </c>
      <c r="N600" s="68" t="s">
        <v>26</v>
      </c>
      <c r="O600" s="68" t="s">
        <v>52</v>
      </c>
      <c r="P600" s="68">
        <v>751410000</v>
      </c>
      <c r="Q600" s="68" t="s">
        <v>53</v>
      </c>
      <c r="R600" s="68">
        <v>0</v>
      </c>
      <c r="S600" s="71"/>
      <c r="T600" s="68"/>
    </row>
    <row r="601" spans="1:20" ht="30" customHeight="1" x14ac:dyDescent="0.25">
      <c r="A601" s="68">
        <v>590</v>
      </c>
      <c r="B601" s="68" t="s">
        <v>35</v>
      </c>
      <c r="C601" s="68" t="s">
        <v>9</v>
      </c>
      <c r="D601" s="68" t="s">
        <v>322</v>
      </c>
      <c r="E601" s="73" t="s">
        <v>323</v>
      </c>
      <c r="F601" s="68" t="s">
        <v>324</v>
      </c>
      <c r="G601" s="68" t="s">
        <v>1370</v>
      </c>
      <c r="H601" s="76" t="s">
        <v>63</v>
      </c>
      <c r="I601" s="68" t="s">
        <v>1202</v>
      </c>
      <c r="J601" s="68" t="s">
        <v>194</v>
      </c>
      <c r="K601" s="70">
        <v>1</v>
      </c>
      <c r="L601" s="70">
        <v>238397.5</v>
      </c>
      <c r="M601" s="70">
        <f t="shared" ref="M601:M664" si="8">K601*L601</f>
        <v>238397.5</v>
      </c>
      <c r="N601" s="68" t="s">
        <v>26</v>
      </c>
      <c r="O601" s="68" t="s">
        <v>52</v>
      </c>
      <c r="P601" s="68">
        <v>751410000</v>
      </c>
      <c r="Q601" s="68" t="s">
        <v>53</v>
      </c>
      <c r="R601" s="68">
        <v>0</v>
      </c>
      <c r="S601" s="71"/>
      <c r="T601" s="68"/>
    </row>
    <row r="602" spans="1:20" ht="30" customHeight="1" x14ac:dyDescent="0.25">
      <c r="A602" s="68">
        <v>591</v>
      </c>
      <c r="B602" s="68" t="s">
        <v>35</v>
      </c>
      <c r="C602" s="68" t="s">
        <v>9</v>
      </c>
      <c r="D602" s="68" t="s">
        <v>322</v>
      </c>
      <c r="E602" s="73" t="s">
        <v>323</v>
      </c>
      <c r="F602" s="68" t="s">
        <v>324</v>
      </c>
      <c r="G602" s="68" t="s">
        <v>1371</v>
      </c>
      <c r="H602" s="76" t="s">
        <v>63</v>
      </c>
      <c r="I602" s="68" t="s">
        <v>1202</v>
      </c>
      <c r="J602" s="68" t="s">
        <v>194</v>
      </c>
      <c r="K602" s="70">
        <v>1</v>
      </c>
      <c r="L602" s="70">
        <v>303415</v>
      </c>
      <c r="M602" s="70">
        <f t="shared" si="8"/>
        <v>303415</v>
      </c>
      <c r="N602" s="68" t="s">
        <v>26</v>
      </c>
      <c r="O602" s="68" t="s">
        <v>52</v>
      </c>
      <c r="P602" s="68">
        <v>751410000</v>
      </c>
      <c r="Q602" s="68" t="s">
        <v>53</v>
      </c>
      <c r="R602" s="68">
        <v>0</v>
      </c>
      <c r="S602" s="71"/>
      <c r="T602" s="68"/>
    </row>
    <row r="603" spans="1:20" ht="30" customHeight="1" x14ac:dyDescent="0.25">
      <c r="A603" s="68">
        <v>592</v>
      </c>
      <c r="B603" s="68" t="s">
        <v>35</v>
      </c>
      <c r="C603" s="68" t="s">
        <v>9</v>
      </c>
      <c r="D603" s="68" t="s">
        <v>322</v>
      </c>
      <c r="E603" s="73" t="s">
        <v>323</v>
      </c>
      <c r="F603" s="68" t="s">
        <v>324</v>
      </c>
      <c r="G603" s="68" t="s">
        <v>1372</v>
      </c>
      <c r="H603" s="76" t="s">
        <v>63</v>
      </c>
      <c r="I603" s="68" t="s">
        <v>1202</v>
      </c>
      <c r="J603" s="68" t="s">
        <v>194</v>
      </c>
      <c r="K603" s="70">
        <v>1</v>
      </c>
      <c r="L603" s="70">
        <v>260070</v>
      </c>
      <c r="M603" s="70">
        <f t="shared" si="8"/>
        <v>260070</v>
      </c>
      <c r="N603" s="68" t="s">
        <v>26</v>
      </c>
      <c r="O603" s="68" t="s">
        <v>52</v>
      </c>
      <c r="P603" s="68">
        <v>751410000</v>
      </c>
      <c r="Q603" s="68" t="s">
        <v>53</v>
      </c>
      <c r="R603" s="68">
        <v>0</v>
      </c>
      <c r="S603" s="71"/>
      <c r="T603" s="68"/>
    </row>
    <row r="604" spans="1:20" ht="30" customHeight="1" x14ac:dyDescent="0.25">
      <c r="A604" s="68">
        <v>593</v>
      </c>
      <c r="B604" s="68" t="s">
        <v>35</v>
      </c>
      <c r="C604" s="68" t="s">
        <v>9</v>
      </c>
      <c r="D604" s="68" t="s">
        <v>322</v>
      </c>
      <c r="E604" s="73" t="s">
        <v>323</v>
      </c>
      <c r="F604" s="68" t="s">
        <v>324</v>
      </c>
      <c r="G604" s="68" t="s">
        <v>1373</v>
      </c>
      <c r="H604" s="76" t="s">
        <v>63</v>
      </c>
      <c r="I604" s="68" t="s">
        <v>1202</v>
      </c>
      <c r="J604" s="68" t="s">
        <v>194</v>
      </c>
      <c r="K604" s="70">
        <v>1</v>
      </c>
      <c r="L604" s="70">
        <v>238397.5</v>
      </c>
      <c r="M604" s="70">
        <f t="shared" si="8"/>
        <v>238397.5</v>
      </c>
      <c r="N604" s="68" t="s">
        <v>26</v>
      </c>
      <c r="O604" s="68" t="s">
        <v>52</v>
      </c>
      <c r="P604" s="68">
        <v>751410000</v>
      </c>
      <c r="Q604" s="68" t="s">
        <v>53</v>
      </c>
      <c r="R604" s="68">
        <v>0</v>
      </c>
      <c r="S604" s="71"/>
      <c r="T604" s="68"/>
    </row>
    <row r="605" spans="1:20" ht="30" customHeight="1" x14ac:dyDescent="0.25">
      <c r="A605" s="68">
        <v>594</v>
      </c>
      <c r="B605" s="68" t="s">
        <v>35</v>
      </c>
      <c r="C605" s="68" t="s">
        <v>9</v>
      </c>
      <c r="D605" s="68" t="s">
        <v>322</v>
      </c>
      <c r="E605" s="73" t="s">
        <v>323</v>
      </c>
      <c r="F605" s="68" t="s">
        <v>324</v>
      </c>
      <c r="G605" s="68" t="s">
        <v>1374</v>
      </c>
      <c r="H605" s="76" t="s">
        <v>63</v>
      </c>
      <c r="I605" s="68" t="s">
        <v>1202</v>
      </c>
      <c r="J605" s="68" t="s">
        <v>194</v>
      </c>
      <c r="K605" s="70">
        <v>1</v>
      </c>
      <c r="L605" s="70">
        <v>238397.5</v>
      </c>
      <c r="M605" s="70">
        <f t="shared" si="8"/>
        <v>238397.5</v>
      </c>
      <c r="N605" s="68" t="s">
        <v>26</v>
      </c>
      <c r="O605" s="68" t="s">
        <v>52</v>
      </c>
      <c r="P605" s="68">
        <v>751410000</v>
      </c>
      <c r="Q605" s="68" t="s">
        <v>53</v>
      </c>
      <c r="R605" s="68">
        <v>0</v>
      </c>
      <c r="S605" s="71"/>
      <c r="T605" s="68"/>
    </row>
    <row r="606" spans="1:20" ht="30" customHeight="1" x14ac:dyDescent="0.25">
      <c r="A606" s="68">
        <v>595</v>
      </c>
      <c r="B606" s="68" t="s">
        <v>35</v>
      </c>
      <c r="C606" s="68" t="s">
        <v>9</v>
      </c>
      <c r="D606" s="68" t="s">
        <v>322</v>
      </c>
      <c r="E606" s="73" t="s">
        <v>323</v>
      </c>
      <c r="F606" s="68" t="s">
        <v>324</v>
      </c>
      <c r="G606" s="68" t="s">
        <v>1375</v>
      </c>
      <c r="H606" s="76" t="s">
        <v>63</v>
      </c>
      <c r="I606" s="68" t="s">
        <v>1202</v>
      </c>
      <c r="J606" s="68" t="s">
        <v>194</v>
      </c>
      <c r="K606" s="70">
        <v>1</v>
      </c>
      <c r="L606" s="70">
        <v>260070</v>
      </c>
      <c r="M606" s="70">
        <f t="shared" si="8"/>
        <v>260070</v>
      </c>
      <c r="N606" s="68" t="s">
        <v>26</v>
      </c>
      <c r="O606" s="68" t="s">
        <v>52</v>
      </c>
      <c r="P606" s="68">
        <v>751410000</v>
      </c>
      <c r="Q606" s="68" t="s">
        <v>53</v>
      </c>
      <c r="R606" s="68">
        <v>0</v>
      </c>
      <c r="S606" s="71"/>
      <c r="T606" s="68"/>
    </row>
    <row r="607" spans="1:20" ht="30" customHeight="1" x14ac:dyDescent="0.25">
      <c r="A607" s="68">
        <v>596</v>
      </c>
      <c r="B607" s="68" t="s">
        <v>35</v>
      </c>
      <c r="C607" s="68" t="s">
        <v>9</v>
      </c>
      <c r="D607" s="68" t="s">
        <v>322</v>
      </c>
      <c r="E607" s="73" t="s">
        <v>323</v>
      </c>
      <c r="F607" s="68" t="s">
        <v>324</v>
      </c>
      <c r="G607" s="68" t="s">
        <v>1376</v>
      </c>
      <c r="H607" s="76" t="s">
        <v>63</v>
      </c>
      <c r="I607" s="68" t="s">
        <v>1202</v>
      </c>
      <c r="J607" s="68" t="s">
        <v>194</v>
      </c>
      <c r="K607" s="70">
        <v>1</v>
      </c>
      <c r="L607" s="70">
        <v>281742.5</v>
      </c>
      <c r="M607" s="70">
        <f t="shared" si="8"/>
        <v>281742.5</v>
      </c>
      <c r="N607" s="68" t="s">
        <v>26</v>
      </c>
      <c r="O607" s="68" t="s">
        <v>52</v>
      </c>
      <c r="P607" s="68">
        <v>751410000</v>
      </c>
      <c r="Q607" s="68" t="s">
        <v>53</v>
      </c>
      <c r="R607" s="68">
        <v>0</v>
      </c>
      <c r="S607" s="71"/>
      <c r="T607" s="68"/>
    </row>
    <row r="608" spans="1:20" ht="30" customHeight="1" x14ac:dyDescent="0.25">
      <c r="A608" s="68">
        <v>597</v>
      </c>
      <c r="B608" s="68" t="s">
        <v>35</v>
      </c>
      <c r="C608" s="68" t="s">
        <v>9</v>
      </c>
      <c r="D608" s="68" t="s">
        <v>322</v>
      </c>
      <c r="E608" s="73" t="s">
        <v>323</v>
      </c>
      <c r="F608" s="68" t="s">
        <v>324</v>
      </c>
      <c r="G608" s="68" t="s">
        <v>1377</v>
      </c>
      <c r="H608" s="76" t="s">
        <v>63</v>
      </c>
      <c r="I608" s="68" t="s">
        <v>1202</v>
      </c>
      <c r="J608" s="68" t="s">
        <v>194</v>
      </c>
      <c r="K608" s="70">
        <v>1</v>
      </c>
      <c r="L608" s="70">
        <v>303415</v>
      </c>
      <c r="M608" s="70">
        <f t="shared" si="8"/>
        <v>303415</v>
      </c>
      <c r="N608" s="68" t="s">
        <v>26</v>
      </c>
      <c r="O608" s="68" t="s">
        <v>52</v>
      </c>
      <c r="P608" s="68">
        <v>751410000</v>
      </c>
      <c r="Q608" s="68" t="s">
        <v>53</v>
      </c>
      <c r="R608" s="68">
        <v>0</v>
      </c>
      <c r="S608" s="71"/>
      <c r="T608" s="68"/>
    </row>
    <row r="609" spans="1:20" ht="30" customHeight="1" x14ac:dyDescent="0.25">
      <c r="A609" s="68">
        <v>598</v>
      </c>
      <c r="B609" s="68" t="s">
        <v>35</v>
      </c>
      <c r="C609" s="68" t="s">
        <v>9</v>
      </c>
      <c r="D609" s="68" t="s">
        <v>322</v>
      </c>
      <c r="E609" s="73" t="s">
        <v>323</v>
      </c>
      <c r="F609" s="68" t="s">
        <v>324</v>
      </c>
      <c r="G609" s="68" t="s">
        <v>1378</v>
      </c>
      <c r="H609" s="76" t="s">
        <v>63</v>
      </c>
      <c r="I609" s="68" t="s">
        <v>1202</v>
      </c>
      <c r="J609" s="68" t="s">
        <v>194</v>
      </c>
      <c r="K609" s="70">
        <v>1</v>
      </c>
      <c r="L609" s="70">
        <v>260070</v>
      </c>
      <c r="M609" s="70">
        <f t="shared" si="8"/>
        <v>260070</v>
      </c>
      <c r="N609" s="68" t="s">
        <v>26</v>
      </c>
      <c r="O609" s="68" t="s">
        <v>52</v>
      </c>
      <c r="P609" s="68">
        <v>751410000</v>
      </c>
      <c r="Q609" s="68" t="s">
        <v>53</v>
      </c>
      <c r="R609" s="68">
        <v>0</v>
      </c>
      <c r="S609" s="71"/>
      <c r="T609" s="68"/>
    </row>
    <row r="610" spans="1:20" ht="30" customHeight="1" x14ac:dyDescent="0.25">
      <c r="A610" s="68">
        <v>599</v>
      </c>
      <c r="B610" s="68" t="s">
        <v>35</v>
      </c>
      <c r="C610" s="68" t="s">
        <v>9</v>
      </c>
      <c r="D610" s="68" t="s">
        <v>322</v>
      </c>
      <c r="E610" s="73" t="s">
        <v>323</v>
      </c>
      <c r="F610" s="68" t="s">
        <v>324</v>
      </c>
      <c r="G610" s="68" t="s">
        <v>1379</v>
      </c>
      <c r="H610" s="76" t="s">
        <v>63</v>
      </c>
      <c r="I610" s="68" t="s">
        <v>1202</v>
      </c>
      <c r="J610" s="68" t="s">
        <v>194</v>
      </c>
      <c r="K610" s="70">
        <v>1</v>
      </c>
      <c r="L610" s="70">
        <v>281742.5</v>
      </c>
      <c r="M610" s="70">
        <f t="shared" si="8"/>
        <v>281742.5</v>
      </c>
      <c r="N610" s="68" t="s">
        <v>26</v>
      </c>
      <c r="O610" s="68" t="s">
        <v>52</v>
      </c>
      <c r="P610" s="68">
        <v>751410000</v>
      </c>
      <c r="Q610" s="68" t="s">
        <v>53</v>
      </c>
      <c r="R610" s="68">
        <v>0</v>
      </c>
      <c r="S610" s="71"/>
      <c r="T610" s="68"/>
    </row>
    <row r="611" spans="1:20" ht="30" customHeight="1" x14ac:dyDescent="0.25">
      <c r="A611" s="68">
        <v>600</v>
      </c>
      <c r="B611" s="68" t="s">
        <v>35</v>
      </c>
      <c r="C611" s="68" t="s">
        <v>9</v>
      </c>
      <c r="D611" s="68" t="s">
        <v>322</v>
      </c>
      <c r="E611" s="73" t="s">
        <v>323</v>
      </c>
      <c r="F611" s="68" t="s">
        <v>324</v>
      </c>
      <c r="G611" s="68" t="s">
        <v>1380</v>
      </c>
      <c r="H611" s="76" t="s">
        <v>63</v>
      </c>
      <c r="I611" s="68" t="s">
        <v>1202</v>
      </c>
      <c r="J611" s="68" t="s">
        <v>194</v>
      </c>
      <c r="K611" s="70">
        <v>1</v>
      </c>
      <c r="L611" s="70">
        <v>260070</v>
      </c>
      <c r="M611" s="70">
        <f t="shared" si="8"/>
        <v>260070</v>
      </c>
      <c r="N611" s="68" t="s">
        <v>26</v>
      </c>
      <c r="O611" s="68" t="s">
        <v>52</v>
      </c>
      <c r="P611" s="68">
        <v>751410000</v>
      </c>
      <c r="Q611" s="68" t="s">
        <v>53</v>
      </c>
      <c r="R611" s="68">
        <v>0</v>
      </c>
      <c r="S611" s="71"/>
      <c r="T611" s="68"/>
    </row>
    <row r="612" spans="1:20" ht="30" customHeight="1" x14ac:dyDescent="0.25">
      <c r="A612" s="68">
        <v>601</v>
      </c>
      <c r="B612" s="68" t="s">
        <v>35</v>
      </c>
      <c r="C612" s="68" t="s">
        <v>9</v>
      </c>
      <c r="D612" s="68" t="s">
        <v>322</v>
      </c>
      <c r="E612" s="73" t="s">
        <v>323</v>
      </c>
      <c r="F612" s="68" t="s">
        <v>324</v>
      </c>
      <c r="G612" s="68" t="s">
        <v>1381</v>
      </c>
      <c r="H612" s="76" t="s">
        <v>63</v>
      </c>
      <c r="I612" s="68" t="s">
        <v>1202</v>
      </c>
      <c r="J612" s="68" t="s">
        <v>194</v>
      </c>
      <c r="K612" s="70">
        <v>1</v>
      </c>
      <c r="L612" s="70">
        <v>216725</v>
      </c>
      <c r="M612" s="70">
        <f t="shared" si="8"/>
        <v>216725</v>
      </c>
      <c r="N612" s="68" t="s">
        <v>26</v>
      </c>
      <c r="O612" s="68" t="s">
        <v>52</v>
      </c>
      <c r="P612" s="68">
        <v>751410000</v>
      </c>
      <c r="Q612" s="68" t="s">
        <v>53</v>
      </c>
      <c r="R612" s="68">
        <v>0</v>
      </c>
      <c r="S612" s="71"/>
      <c r="T612" s="68"/>
    </row>
    <row r="613" spans="1:20" ht="30" customHeight="1" x14ac:dyDescent="0.25">
      <c r="A613" s="68">
        <v>602</v>
      </c>
      <c r="B613" s="68" t="s">
        <v>35</v>
      </c>
      <c r="C613" s="68" t="s">
        <v>9</v>
      </c>
      <c r="D613" s="68" t="s">
        <v>322</v>
      </c>
      <c r="E613" s="73" t="s">
        <v>323</v>
      </c>
      <c r="F613" s="68" t="s">
        <v>324</v>
      </c>
      <c r="G613" s="68" t="s">
        <v>1382</v>
      </c>
      <c r="H613" s="76" t="s">
        <v>63</v>
      </c>
      <c r="I613" s="68" t="s">
        <v>1202</v>
      </c>
      <c r="J613" s="68" t="s">
        <v>194</v>
      </c>
      <c r="K613" s="70">
        <v>1</v>
      </c>
      <c r="L613" s="70">
        <v>195052.5</v>
      </c>
      <c r="M613" s="70">
        <f t="shared" si="8"/>
        <v>195052.5</v>
      </c>
      <c r="N613" s="68" t="s">
        <v>26</v>
      </c>
      <c r="O613" s="68" t="s">
        <v>52</v>
      </c>
      <c r="P613" s="68">
        <v>751410000</v>
      </c>
      <c r="Q613" s="68" t="s">
        <v>53</v>
      </c>
      <c r="R613" s="68">
        <v>0</v>
      </c>
      <c r="S613" s="71"/>
      <c r="T613" s="68"/>
    </row>
    <row r="614" spans="1:20" ht="30" customHeight="1" x14ac:dyDescent="0.25">
      <c r="A614" s="68">
        <v>603</v>
      </c>
      <c r="B614" s="68" t="s">
        <v>35</v>
      </c>
      <c r="C614" s="68" t="s">
        <v>9</v>
      </c>
      <c r="D614" s="68" t="s">
        <v>322</v>
      </c>
      <c r="E614" s="73" t="s">
        <v>323</v>
      </c>
      <c r="F614" s="68" t="s">
        <v>324</v>
      </c>
      <c r="G614" s="68" t="s">
        <v>1383</v>
      </c>
      <c r="H614" s="76" t="s">
        <v>63</v>
      </c>
      <c r="I614" s="68" t="s">
        <v>1202</v>
      </c>
      <c r="J614" s="68" t="s">
        <v>194</v>
      </c>
      <c r="K614" s="70">
        <v>1</v>
      </c>
      <c r="L614" s="70">
        <v>260070</v>
      </c>
      <c r="M614" s="70">
        <f t="shared" si="8"/>
        <v>260070</v>
      </c>
      <c r="N614" s="68" t="s">
        <v>26</v>
      </c>
      <c r="O614" s="68" t="s">
        <v>52</v>
      </c>
      <c r="P614" s="68">
        <v>751410000</v>
      </c>
      <c r="Q614" s="68" t="s">
        <v>53</v>
      </c>
      <c r="R614" s="68">
        <v>0</v>
      </c>
      <c r="S614" s="71"/>
      <c r="T614" s="68"/>
    </row>
    <row r="615" spans="1:20" ht="30" customHeight="1" x14ac:dyDescent="0.25">
      <c r="A615" s="68">
        <v>604</v>
      </c>
      <c r="B615" s="68" t="s">
        <v>35</v>
      </c>
      <c r="C615" s="68" t="s">
        <v>9</v>
      </c>
      <c r="D615" s="68" t="s">
        <v>322</v>
      </c>
      <c r="E615" s="73" t="s">
        <v>323</v>
      </c>
      <c r="F615" s="68" t="s">
        <v>324</v>
      </c>
      <c r="G615" s="68" t="s">
        <v>1384</v>
      </c>
      <c r="H615" s="76" t="s">
        <v>63</v>
      </c>
      <c r="I615" s="68" t="s">
        <v>1202</v>
      </c>
      <c r="J615" s="68" t="s">
        <v>194</v>
      </c>
      <c r="K615" s="70">
        <v>1</v>
      </c>
      <c r="L615" s="70">
        <v>238397.5</v>
      </c>
      <c r="M615" s="70">
        <f t="shared" si="8"/>
        <v>238397.5</v>
      </c>
      <c r="N615" s="68" t="s">
        <v>26</v>
      </c>
      <c r="O615" s="68" t="s">
        <v>52</v>
      </c>
      <c r="P615" s="68">
        <v>751410000</v>
      </c>
      <c r="Q615" s="68" t="s">
        <v>53</v>
      </c>
      <c r="R615" s="68">
        <v>0</v>
      </c>
      <c r="S615" s="71"/>
      <c r="T615" s="68"/>
    </row>
    <row r="616" spans="1:20" ht="30" customHeight="1" x14ac:dyDescent="0.25">
      <c r="A616" s="68">
        <v>605</v>
      </c>
      <c r="B616" s="68" t="s">
        <v>35</v>
      </c>
      <c r="C616" s="68" t="s">
        <v>9</v>
      </c>
      <c r="D616" s="68" t="s">
        <v>322</v>
      </c>
      <c r="E616" s="73" t="s">
        <v>323</v>
      </c>
      <c r="F616" s="68" t="s">
        <v>324</v>
      </c>
      <c r="G616" s="68" t="s">
        <v>1385</v>
      </c>
      <c r="H616" s="76" t="s">
        <v>63</v>
      </c>
      <c r="I616" s="68" t="s">
        <v>1202</v>
      </c>
      <c r="J616" s="68" t="s">
        <v>194</v>
      </c>
      <c r="K616" s="70">
        <v>1</v>
      </c>
      <c r="L616" s="70">
        <v>281742.5</v>
      </c>
      <c r="M616" s="70">
        <f t="shared" si="8"/>
        <v>281742.5</v>
      </c>
      <c r="N616" s="68" t="s">
        <v>26</v>
      </c>
      <c r="O616" s="68" t="s">
        <v>52</v>
      </c>
      <c r="P616" s="68">
        <v>751410000</v>
      </c>
      <c r="Q616" s="68" t="s">
        <v>53</v>
      </c>
      <c r="R616" s="68">
        <v>0</v>
      </c>
      <c r="S616" s="71"/>
      <c r="T616" s="68"/>
    </row>
    <row r="617" spans="1:20" ht="30" customHeight="1" x14ac:dyDescent="0.25">
      <c r="A617" s="68">
        <v>606</v>
      </c>
      <c r="B617" s="68" t="s">
        <v>35</v>
      </c>
      <c r="C617" s="68" t="s">
        <v>9</v>
      </c>
      <c r="D617" s="68" t="s">
        <v>322</v>
      </c>
      <c r="E617" s="73" t="s">
        <v>323</v>
      </c>
      <c r="F617" s="68" t="s">
        <v>324</v>
      </c>
      <c r="G617" s="68" t="s">
        <v>1386</v>
      </c>
      <c r="H617" s="76" t="s">
        <v>63</v>
      </c>
      <c r="I617" s="68" t="s">
        <v>1202</v>
      </c>
      <c r="J617" s="68" t="s">
        <v>194</v>
      </c>
      <c r="K617" s="70">
        <v>1</v>
      </c>
      <c r="L617" s="70">
        <v>303415</v>
      </c>
      <c r="M617" s="70">
        <f t="shared" si="8"/>
        <v>303415</v>
      </c>
      <c r="N617" s="68" t="s">
        <v>26</v>
      </c>
      <c r="O617" s="68" t="s">
        <v>52</v>
      </c>
      <c r="P617" s="68">
        <v>751410000</v>
      </c>
      <c r="Q617" s="68" t="s">
        <v>53</v>
      </c>
      <c r="R617" s="68">
        <v>0</v>
      </c>
      <c r="S617" s="71"/>
      <c r="T617" s="68"/>
    </row>
    <row r="618" spans="1:20" ht="30" customHeight="1" x14ac:dyDescent="0.25">
      <c r="A618" s="68">
        <v>607</v>
      </c>
      <c r="B618" s="68" t="s">
        <v>35</v>
      </c>
      <c r="C618" s="68" t="s">
        <v>9</v>
      </c>
      <c r="D618" s="68" t="s">
        <v>322</v>
      </c>
      <c r="E618" s="73" t="s">
        <v>323</v>
      </c>
      <c r="F618" s="68" t="s">
        <v>324</v>
      </c>
      <c r="G618" s="68" t="s">
        <v>1387</v>
      </c>
      <c r="H618" s="76" t="s">
        <v>63</v>
      </c>
      <c r="I618" s="68" t="s">
        <v>1202</v>
      </c>
      <c r="J618" s="68" t="s">
        <v>194</v>
      </c>
      <c r="K618" s="70">
        <v>1</v>
      </c>
      <c r="L618" s="70">
        <v>238397.5</v>
      </c>
      <c r="M618" s="70">
        <f t="shared" si="8"/>
        <v>238397.5</v>
      </c>
      <c r="N618" s="68" t="s">
        <v>26</v>
      </c>
      <c r="O618" s="68" t="s">
        <v>52</v>
      </c>
      <c r="P618" s="68">
        <v>751410000</v>
      </c>
      <c r="Q618" s="68" t="s">
        <v>53</v>
      </c>
      <c r="R618" s="68">
        <v>0</v>
      </c>
      <c r="S618" s="71"/>
      <c r="T618" s="68"/>
    </row>
    <row r="619" spans="1:20" ht="30" customHeight="1" x14ac:dyDescent="0.25">
      <c r="A619" s="68">
        <v>608</v>
      </c>
      <c r="B619" s="68" t="s">
        <v>35</v>
      </c>
      <c r="C619" s="68" t="s">
        <v>9</v>
      </c>
      <c r="D619" s="68" t="s">
        <v>322</v>
      </c>
      <c r="E619" s="73" t="s">
        <v>323</v>
      </c>
      <c r="F619" s="68" t="s">
        <v>324</v>
      </c>
      <c r="G619" s="68" t="s">
        <v>1388</v>
      </c>
      <c r="H619" s="76" t="s">
        <v>63</v>
      </c>
      <c r="I619" s="68" t="s">
        <v>1202</v>
      </c>
      <c r="J619" s="68" t="s">
        <v>194</v>
      </c>
      <c r="K619" s="70">
        <v>1</v>
      </c>
      <c r="L619" s="70">
        <v>260070</v>
      </c>
      <c r="M619" s="70">
        <f t="shared" si="8"/>
        <v>260070</v>
      </c>
      <c r="N619" s="68" t="s">
        <v>26</v>
      </c>
      <c r="O619" s="68" t="s">
        <v>52</v>
      </c>
      <c r="P619" s="68">
        <v>751410000</v>
      </c>
      <c r="Q619" s="68" t="s">
        <v>53</v>
      </c>
      <c r="R619" s="68">
        <v>0</v>
      </c>
      <c r="S619" s="71"/>
      <c r="T619" s="68"/>
    </row>
    <row r="620" spans="1:20" ht="30" customHeight="1" x14ac:dyDescent="0.25">
      <c r="A620" s="68">
        <v>609</v>
      </c>
      <c r="B620" s="68" t="s">
        <v>35</v>
      </c>
      <c r="C620" s="68" t="s">
        <v>9</v>
      </c>
      <c r="D620" s="68" t="s">
        <v>322</v>
      </c>
      <c r="E620" s="73" t="s">
        <v>323</v>
      </c>
      <c r="F620" s="68" t="s">
        <v>324</v>
      </c>
      <c r="G620" s="68" t="s">
        <v>1389</v>
      </c>
      <c r="H620" s="76" t="s">
        <v>63</v>
      </c>
      <c r="I620" s="68" t="s">
        <v>1202</v>
      </c>
      <c r="J620" s="68" t="s">
        <v>194</v>
      </c>
      <c r="K620" s="70">
        <v>1</v>
      </c>
      <c r="L620" s="70">
        <v>260070</v>
      </c>
      <c r="M620" s="70">
        <f t="shared" si="8"/>
        <v>260070</v>
      </c>
      <c r="N620" s="68" t="s">
        <v>26</v>
      </c>
      <c r="O620" s="68" t="s">
        <v>52</v>
      </c>
      <c r="P620" s="68">
        <v>751410000</v>
      </c>
      <c r="Q620" s="68" t="s">
        <v>53</v>
      </c>
      <c r="R620" s="68">
        <v>0</v>
      </c>
      <c r="S620" s="71"/>
      <c r="T620" s="68"/>
    </row>
    <row r="621" spans="1:20" ht="30" customHeight="1" x14ac:dyDescent="0.25">
      <c r="A621" s="68">
        <v>610</v>
      </c>
      <c r="B621" s="68" t="s">
        <v>35</v>
      </c>
      <c r="C621" s="68" t="s">
        <v>9</v>
      </c>
      <c r="D621" s="68" t="s">
        <v>322</v>
      </c>
      <c r="E621" s="73" t="s">
        <v>323</v>
      </c>
      <c r="F621" s="68" t="s">
        <v>324</v>
      </c>
      <c r="G621" s="68" t="s">
        <v>1390</v>
      </c>
      <c r="H621" s="76" t="s">
        <v>63</v>
      </c>
      <c r="I621" s="68" t="s">
        <v>1202</v>
      </c>
      <c r="J621" s="68" t="s">
        <v>194</v>
      </c>
      <c r="K621" s="70">
        <v>1</v>
      </c>
      <c r="L621" s="70">
        <v>260070</v>
      </c>
      <c r="M621" s="70">
        <f t="shared" si="8"/>
        <v>260070</v>
      </c>
      <c r="N621" s="68" t="s">
        <v>26</v>
      </c>
      <c r="O621" s="68" t="s">
        <v>52</v>
      </c>
      <c r="P621" s="68">
        <v>751410000</v>
      </c>
      <c r="Q621" s="68" t="s">
        <v>53</v>
      </c>
      <c r="R621" s="68">
        <v>0</v>
      </c>
      <c r="S621" s="71"/>
      <c r="T621" s="68"/>
    </row>
    <row r="622" spans="1:20" ht="30" customHeight="1" x14ac:dyDescent="0.25">
      <c r="A622" s="68">
        <v>611</v>
      </c>
      <c r="B622" s="68" t="s">
        <v>35</v>
      </c>
      <c r="C622" s="68" t="s">
        <v>9</v>
      </c>
      <c r="D622" s="68" t="s">
        <v>322</v>
      </c>
      <c r="E622" s="73" t="s">
        <v>323</v>
      </c>
      <c r="F622" s="68" t="s">
        <v>324</v>
      </c>
      <c r="G622" s="68" t="s">
        <v>1391</v>
      </c>
      <c r="H622" s="76" t="s">
        <v>63</v>
      </c>
      <c r="I622" s="68" t="s">
        <v>1202</v>
      </c>
      <c r="J622" s="68" t="s">
        <v>194</v>
      </c>
      <c r="K622" s="70">
        <v>1</v>
      </c>
      <c r="L622" s="70">
        <v>866900</v>
      </c>
      <c r="M622" s="70">
        <f t="shared" si="8"/>
        <v>866900</v>
      </c>
      <c r="N622" s="68" t="s">
        <v>26</v>
      </c>
      <c r="O622" s="68" t="s">
        <v>52</v>
      </c>
      <c r="P622" s="68">
        <v>751410000</v>
      </c>
      <c r="Q622" s="68" t="s">
        <v>53</v>
      </c>
      <c r="R622" s="68">
        <v>0</v>
      </c>
      <c r="S622" s="71"/>
      <c r="T622" s="68"/>
    </row>
    <row r="623" spans="1:20" ht="30" customHeight="1" x14ac:dyDescent="0.25">
      <c r="A623" s="68">
        <v>612</v>
      </c>
      <c r="B623" s="68" t="s">
        <v>35</v>
      </c>
      <c r="C623" s="68" t="s">
        <v>9</v>
      </c>
      <c r="D623" s="68" t="s">
        <v>322</v>
      </c>
      <c r="E623" s="73" t="s">
        <v>323</v>
      </c>
      <c r="F623" s="68" t="s">
        <v>324</v>
      </c>
      <c r="G623" s="68" t="s">
        <v>1392</v>
      </c>
      <c r="H623" s="76" t="s">
        <v>63</v>
      </c>
      <c r="I623" s="68" t="s">
        <v>1202</v>
      </c>
      <c r="J623" s="68" t="s">
        <v>194</v>
      </c>
      <c r="K623" s="70">
        <v>1</v>
      </c>
      <c r="L623" s="70">
        <v>866900</v>
      </c>
      <c r="M623" s="70">
        <f t="shared" si="8"/>
        <v>866900</v>
      </c>
      <c r="N623" s="68" t="s">
        <v>26</v>
      </c>
      <c r="O623" s="68" t="s">
        <v>52</v>
      </c>
      <c r="P623" s="68">
        <v>751410000</v>
      </c>
      <c r="Q623" s="68" t="s">
        <v>53</v>
      </c>
      <c r="R623" s="68">
        <v>0</v>
      </c>
      <c r="S623" s="71"/>
      <c r="T623" s="68"/>
    </row>
    <row r="624" spans="1:20" ht="30" customHeight="1" x14ac:dyDescent="0.25">
      <c r="A624" s="68">
        <v>613</v>
      </c>
      <c r="B624" s="68" t="s">
        <v>35</v>
      </c>
      <c r="C624" s="68" t="s">
        <v>9</v>
      </c>
      <c r="D624" s="68" t="s">
        <v>322</v>
      </c>
      <c r="E624" s="73" t="s">
        <v>323</v>
      </c>
      <c r="F624" s="68" t="s">
        <v>324</v>
      </c>
      <c r="G624" s="68" t="s">
        <v>1393</v>
      </c>
      <c r="H624" s="76" t="s">
        <v>63</v>
      </c>
      <c r="I624" s="68" t="s">
        <v>1202</v>
      </c>
      <c r="J624" s="68" t="s">
        <v>194</v>
      </c>
      <c r="K624" s="70">
        <v>1</v>
      </c>
      <c r="L624" s="70">
        <v>433450</v>
      </c>
      <c r="M624" s="70">
        <f t="shared" si="8"/>
        <v>433450</v>
      </c>
      <c r="N624" s="68" t="s">
        <v>26</v>
      </c>
      <c r="O624" s="68" t="s">
        <v>52</v>
      </c>
      <c r="P624" s="68">
        <v>751410000</v>
      </c>
      <c r="Q624" s="68" t="s">
        <v>53</v>
      </c>
      <c r="R624" s="68">
        <v>0</v>
      </c>
      <c r="S624" s="71"/>
      <c r="T624" s="68"/>
    </row>
    <row r="625" spans="1:20" ht="30" customHeight="1" x14ac:dyDescent="0.25">
      <c r="A625" s="68">
        <v>614</v>
      </c>
      <c r="B625" s="68" t="s">
        <v>35</v>
      </c>
      <c r="C625" s="68" t="s">
        <v>9</v>
      </c>
      <c r="D625" s="68" t="s">
        <v>322</v>
      </c>
      <c r="E625" s="73" t="s">
        <v>323</v>
      </c>
      <c r="F625" s="68" t="s">
        <v>324</v>
      </c>
      <c r="G625" s="68" t="s">
        <v>1394</v>
      </c>
      <c r="H625" s="76" t="s">
        <v>63</v>
      </c>
      <c r="I625" s="68" t="s">
        <v>1202</v>
      </c>
      <c r="J625" s="68" t="s">
        <v>194</v>
      </c>
      <c r="K625" s="70">
        <v>1</v>
      </c>
      <c r="L625" s="70">
        <v>433450</v>
      </c>
      <c r="M625" s="70">
        <f t="shared" si="8"/>
        <v>433450</v>
      </c>
      <c r="N625" s="68" t="s">
        <v>26</v>
      </c>
      <c r="O625" s="68" t="s">
        <v>52</v>
      </c>
      <c r="P625" s="68">
        <v>751410000</v>
      </c>
      <c r="Q625" s="68" t="s">
        <v>53</v>
      </c>
      <c r="R625" s="68">
        <v>0</v>
      </c>
      <c r="S625" s="71"/>
      <c r="T625" s="68"/>
    </row>
    <row r="626" spans="1:20" ht="30" customHeight="1" x14ac:dyDescent="0.25">
      <c r="A626" s="68">
        <v>615</v>
      </c>
      <c r="B626" s="68" t="s">
        <v>35</v>
      </c>
      <c r="C626" s="68" t="s">
        <v>9</v>
      </c>
      <c r="D626" s="68" t="s">
        <v>322</v>
      </c>
      <c r="E626" s="73" t="s">
        <v>323</v>
      </c>
      <c r="F626" s="68" t="s">
        <v>324</v>
      </c>
      <c r="G626" s="68" t="s">
        <v>1395</v>
      </c>
      <c r="H626" s="76" t="s">
        <v>63</v>
      </c>
      <c r="I626" s="68" t="s">
        <v>1202</v>
      </c>
      <c r="J626" s="68" t="s">
        <v>194</v>
      </c>
      <c r="K626" s="70">
        <v>1</v>
      </c>
      <c r="L626" s="70">
        <v>433450</v>
      </c>
      <c r="M626" s="70">
        <f t="shared" si="8"/>
        <v>433450</v>
      </c>
      <c r="N626" s="68" t="s">
        <v>26</v>
      </c>
      <c r="O626" s="68" t="s">
        <v>52</v>
      </c>
      <c r="P626" s="68">
        <v>751410000</v>
      </c>
      <c r="Q626" s="68" t="s">
        <v>53</v>
      </c>
      <c r="R626" s="68">
        <v>0</v>
      </c>
      <c r="S626" s="71"/>
      <c r="T626" s="68"/>
    </row>
    <row r="627" spans="1:20" ht="30" customHeight="1" x14ac:dyDescent="0.25">
      <c r="A627" s="68">
        <v>616</v>
      </c>
      <c r="B627" s="68" t="s">
        <v>35</v>
      </c>
      <c r="C627" s="68" t="s">
        <v>9</v>
      </c>
      <c r="D627" s="68" t="s">
        <v>322</v>
      </c>
      <c r="E627" s="73" t="s">
        <v>323</v>
      </c>
      <c r="F627" s="68" t="s">
        <v>324</v>
      </c>
      <c r="G627" s="68" t="s">
        <v>1396</v>
      </c>
      <c r="H627" s="76" t="s">
        <v>63</v>
      </c>
      <c r="I627" s="68" t="s">
        <v>1202</v>
      </c>
      <c r="J627" s="68" t="s">
        <v>194</v>
      </c>
      <c r="K627" s="70">
        <v>1</v>
      </c>
      <c r="L627" s="70">
        <v>433450</v>
      </c>
      <c r="M627" s="70">
        <f t="shared" si="8"/>
        <v>433450</v>
      </c>
      <c r="N627" s="68" t="s">
        <v>26</v>
      </c>
      <c r="O627" s="68" t="s">
        <v>52</v>
      </c>
      <c r="P627" s="68">
        <v>751410000</v>
      </c>
      <c r="Q627" s="68" t="s">
        <v>53</v>
      </c>
      <c r="R627" s="68">
        <v>0</v>
      </c>
      <c r="S627" s="71"/>
      <c r="T627" s="68"/>
    </row>
    <row r="628" spans="1:20" ht="30" customHeight="1" x14ac:dyDescent="0.25">
      <c r="A628" s="68">
        <v>617</v>
      </c>
      <c r="B628" s="68" t="s">
        <v>35</v>
      </c>
      <c r="C628" s="68" t="s">
        <v>9</v>
      </c>
      <c r="D628" s="68" t="s">
        <v>322</v>
      </c>
      <c r="E628" s="73" t="s">
        <v>323</v>
      </c>
      <c r="F628" s="68" t="s">
        <v>324</v>
      </c>
      <c r="G628" s="68" t="s">
        <v>1397</v>
      </c>
      <c r="H628" s="76" t="s">
        <v>63</v>
      </c>
      <c r="I628" s="68" t="s">
        <v>1202</v>
      </c>
      <c r="J628" s="68" t="s">
        <v>194</v>
      </c>
      <c r="K628" s="70">
        <v>1</v>
      </c>
      <c r="L628" s="70">
        <v>433450</v>
      </c>
      <c r="M628" s="70">
        <f t="shared" si="8"/>
        <v>433450</v>
      </c>
      <c r="N628" s="68" t="s">
        <v>26</v>
      </c>
      <c r="O628" s="68" t="s">
        <v>52</v>
      </c>
      <c r="P628" s="68">
        <v>751410000</v>
      </c>
      <c r="Q628" s="68" t="s">
        <v>53</v>
      </c>
      <c r="R628" s="68">
        <v>0</v>
      </c>
      <c r="S628" s="71"/>
      <c r="T628" s="68"/>
    </row>
    <row r="629" spans="1:20" ht="30" customHeight="1" x14ac:dyDescent="0.25">
      <c r="A629" s="68">
        <v>618</v>
      </c>
      <c r="B629" s="68" t="s">
        <v>35</v>
      </c>
      <c r="C629" s="68" t="s">
        <v>9</v>
      </c>
      <c r="D629" s="68" t="s">
        <v>322</v>
      </c>
      <c r="E629" s="73" t="s">
        <v>323</v>
      </c>
      <c r="F629" s="68" t="s">
        <v>324</v>
      </c>
      <c r="G629" s="68" t="s">
        <v>1398</v>
      </c>
      <c r="H629" s="76" t="s">
        <v>63</v>
      </c>
      <c r="I629" s="68" t="s">
        <v>1202</v>
      </c>
      <c r="J629" s="68" t="s">
        <v>194</v>
      </c>
      <c r="K629" s="70">
        <v>1</v>
      </c>
      <c r="L629" s="70">
        <v>433450</v>
      </c>
      <c r="M629" s="70">
        <f t="shared" si="8"/>
        <v>433450</v>
      </c>
      <c r="N629" s="68" t="s">
        <v>26</v>
      </c>
      <c r="O629" s="68" t="s">
        <v>52</v>
      </c>
      <c r="P629" s="68">
        <v>751410000</v>
      </c>
      <c r="Q629" s="68" t="s">
        <v>53</v>
      </c>
      <c r="R629" s="68">
        <v>0</v>
      </c>
      <c r="S629" s="71"/>
      <c r="T629" s="68"/>
    </row>
    <row r="630" spans="1:20" ht="30" customHeight="1" x14ac:dyDescent="0.25">
      <c r="A630" s="68">
        <v>619</v>
      </c>
      <c r="B630" s="68" t="s">
        <v>35</v>
      </c>
      <c r="C630" s="68" t="s">
        <v>9</v>
      </c>
      <c r="D630" s="68" t="s">
        <v>322</v>
      </c>
      <c r="E630" s="73" t="s">
        <v>323</v>
      </c>
      <c r="F630" s="68" t="s">
        <v>324</v>
      </c>
      <c r="G630" s="68" t="s">
        <v>1399</v>
      </c>
      <c r="H630" s="76" t="s">
        <v>63</v>
      </c>
      <c r="I630" s="68" t="s">
        <v>1202</v>
      </c>
      <c r="J630" s="68" t="s">
        <v>194</v>
      </c>
      <c r="K630" s="70">
        <v>1</v>
      </c>
      <c r="L630" s="70">
        <v>866900</v>
      </c>
      <c r="M630" s="70">
        <f t="shared" si="8"/>
        <v>866900</v>
      </c>
      <c r="N630" s="68" t="s">
        <v>26</v>
      </c>
      <c r="O630" s="68" t="s">
        <v>52</v>
      </c>
      <c r="P630" s="68">
        <v>751410000</v>
      </c>
      <c r="Q630" s="68" t="s">
        <v>53</v>
      </c>
      <c r="R630" s="68">
        <v>0</v>
      </c>
      <c r="S630" s="71"/>
      <c r="T630" s="68"/>
    </row>
    <row r="631" spans="1:20" ht="30" customHeight="1" x14ac:dyDescent="0.25">
      <c r="A631" s="68">
        <v>620</v>
      </c>
      <c r="B631" s="68" t="s">
        <v>35</v>
      </c>
      <c r="C631" s="68" t="s">
        <v>9</v>
      </c>
      <c r="D631" s="68" t="s">
        <v>322</v>
      </c>
      <c r="E631" s="73" t="s">
        <v>323</v>
      </c>
      <c r="F631" s="68" t="s">
        <v>324</v>
      </c>
      <c r="G631" s="68" t="s">
        <v>1400</v>
      </c>
      <c r="H631" s="76" t="s">
        <v>63</v>
      </c>
      <c r="I631" s="68" t="s">
        <v>1202</v>
      </c>
      <c r="J631" s="68" t="s">
        <v>194</v>
      </c>
      <c r="K631" s="70">
        <v>1</v>
      </c>
      <c r="L631" s="70">
        <v>866900</v>
      </c>
      <c r="M631" s="70">
        <f t="shared" si="8"/>
        <v>866900</v>
      </c>
      <c r="N631" s="68" t="s">
        <v>26</v>
      </c>
      <c r="O631" s="68" t="s">
        <v>52</v>
      </c>
      <c r="P631" s="68">
        <v>751410000</v>
      </c>
      <c r="Q631" s="68" t="s">
        <v>53</v>
      </c>
      <c r="R631" s="68">
        <v>0</v>
      </c>
      <c r="S631" s="71"/>
      <c r="T631" s="68"/>
    </row>
    <row r="632" spans="1:20" ht="30" customHeight="1" x14ac:dyDescent="0.25">
      <c r="A632" s="68">
        <v>621</v>
      </c>
      <c r="B632" s="68" t="s">
        <v>35</v>
      </c>
      <c r="C632" s="68" t="s">
        <v>9</v>
      </c>
      <c r="D632" s="68" t="s">
        <v>322</v>
      </c>
      <c r="E632" s="73" t="s">
        <v>323</v>
      </c>
      <c r="F632" s="68" t="s">
        <v>324</v>
      </c>
      <c r="G632" s="68" t="s">
        <v>1401</v>
      </c>
      <c r="H632" s="76" t="s">
        <v>63</v>
      </c>
      <c r="I632" s="68" t="s">
        <v>1202</v>
      </c>
      <c r="J632" s="68" t="s">
        <v>194</v>
      </c>
      <c r="K632" s="70">
        <v>1</v>
      </c>
      <c r="L632" s="70">
        <v>433450</v>
      </c>
      <c r="M632" s="70">
        <f t="shared" si="8"/>
        <v>433450</v>
      </c>
      <c r="N632" s="68" t="s">
        <v>26</v>
      </c>
      <c r="O632" s="68" t="s">
        <v>52</v>
      </c>
      <c r="P632" s="68">
        <v>751410000</v>
      </c>
      <c r="Q632" s="68" t="s">
        <v>53</v>
      </c>
      <c r="R632" s="68">
        <v>0</v>
      </c>
      <c r="S632" s="71"/>
      <c r="T632" s="68"/>
    </row>
    <row r="633" spans="1:20" ht="30" customHeight="1" x14ac:dyDescent="0.25">
      <c r="A633" s="68">
        <v>622</v>
      </c>
      <c r="B633" s="68" t="s">
        <v>35</v>
      </c>
      <c r="C633" s="68" t="s">
        <v>9</v>
      </c>
      <c r="D633" s="68" t="s">
        <v>322</v>
      </c>
      <c r="E633" s="73" t="s">
        <v>323</v>
      </c>
      <c r="F633" s="68" t="s">
        <v>324</v>
      </c>
      <c r="G633" s="68" t="s">
        <v>1402</v>
      </c>
      <c r="H633" s="76" t="s">
        <v>63</v>
      </c>
      <c r="I633" s="68" t="s">
        <v>1202</v>
      </c>
      <c r="J633" s="68" t="s">
        <v>194</v>
      </c>
      <c r="K633" s="70">
        <v>1</v>
      </c>
      <c r="L633" s="70">
        <v>866900</v>
      </c>
      <c r="M633" s="70">
        <f t="shared" si="8"/>
        <v>866900</v>
      </c>
      <c r="N633" s="68" t="s">
        <v>26</v>
      </c>
      <c r="O633" s="68" t="s">
        <v>52</v>
      </c>
      <c r="P633" s="68">
        <v>751410000</v>
      </c>
      <c r="Q633" s="68" t="s">
        <v>53</v>
      </c>
      <c r="R633" s="68">
        <v>0</v>
      </c>
      <c r="S633" s="71"/>
      <c r="T633" s="68"/>
    </row>
    <row r="634" spans="1:20" ht="30" customHeight="1" x14ac:dyDescent="0.25">
      <c r="A634" s="68">
        <v>623</v>
      </c>
      <c r="B634" s="68" t="s">
        <v>35</v>
      </c>
      <c r="C634" s="68" t="s">
        <v>9</v>
      </c>
      <c r="D634" s="68" t="s">
        <v>322</v>
      </c>
      <c r="E634" s="73" t="s">
        <v>323</v>
      </c>
      <c r="F634" s="68" t="s">
        <v>324</v>
      </c>
      <c r="G634" s="68" t="s">
        <v>1403</v>
      </c>
      <c r="H634" s="76" t="s">
        <v>63</v>
      </c>
      <c r="I634" s="68" t="s">
        <v>1202</v>
      </c>
      <c r="J634" s="68" t="s">
        <v>194</v>
      </c>
      <c r="K634" s="70">
        <v>1</v>
      </c>
      <c r="L634" s="70">
        <v>866900</v>
      </c>
      <c r="M634" s="70">
        <f t="shared" si="8"/>
        <v>866900</v>
      </c>
      <c r="N634" s="68" t="s">
        <v>26</v>
      </c>
      <c r="O634" s="68" t="s">
        <v>52</v>
      </c>
      <c r="P634" s="68">
        <v>751410000</v>
      </c>
      <c r="Q634" s="68" t="s">
        <v>53</v>
      </c>
      <c r="R634" s="68">
        <v>0</v>
      </c>
      <c r="S634" s="71"/>
      <c r="T634" s="68"/>
    </row>
    <row r="635" spans="1:20" ht="30" customHeight="1" x14ac:dyDescent="0.25">
      <c r="A635" s="68">
        <v>624</v>
      </c>
      <c r="B635" s="68" t="s">
        <v>35</v>
      </c>
      <c r="C635" s="68" t="s">
        <v>9</v>
      </c>
      <c r="D635" s="68" t="s">
        <v>322</v>
      </c>
      <c r="E635" s="73" t="s">
        <v>323</v>
      </c>
      <c r="F635" s="68" t="s">
        <v>324</v>
      </c>
      <c r="G635" s="68" t="s">
        <v>1404</v>
      </c>
      <c r="H635" s="76" t="s">
        <v>63</v>
      </c>
      <c r="I635" s="68" t="s">
        <v>1202</v>
      </c>
      <c r="J635" s="68" t="s">
        <v>194</v>
      </c>
      <c r="K635" s="70">
        <v>1</v>
      </c>
      <c r="L635" s="70">
        <v>433450</v>
      </c>
      <c r="M635" s="70">
        <f t="shared" si="8"/>
        <v>433450</v>
      </c>
      <c r="N635" s="68" t="s">
        <v>26</v>
      </c>
      <c r="O635" s="68" t="s">
        <v>52</v>
      </c>
      <c r="P635" s="68">
        <v>751410000</v>
      </c>
      <c r="Q635" s="68" t="s">
        <v>53</v>
      </c>
      <c r="R635" s="68">
        <v>0</v>
      </c>
      <c r="S635" s="71"/>
      <c r="T635" s="68"/>
    </row>
    <row r="636" spans="1:20" ht="30" customHeight="1" x14ac:dyDescent="0.25">
      <c r="A636" s="68">
        <v>625</v>
      </c>
      <c r="B636" s="68" t="s">
        <v>35</v>
      </c>
      <c r="C636" s="68" t="s">
        <v>9</v>
      </c>
      <c r="D636" s="68" t="s">
        <v>322</v>
      </c>
      <c r="E636" s="73" t="s">
        <v>323</v>
      </c>
      <c r="F636" s="68" t="s">
        <v>324</v>
      </c>
      <c r="G636" s="68" t="s">
        <v>1405</v>
      </c>
      <c r="H636" s="76" t="s">
        <v>63</v>
      </c>
      <c r="I636" s="68" t="s">
        <v>1202</v>
      </c>
      <c r="J636" s="68" t="s">
        <v>194</v>
      </c>
      <c r="K636" s="70">
        <v>1</v>
      </c>
      <c r="L636" s="70">
        <v>866900</v>
      </c>
      <c r="M636" s="70">
        <f t="shared" si="8"/>
        <v>866900</v>
      </c>
      <c r="N636" s="68" t="s">
        <v>26</v>
      </c>
      <c r="O636" s="68" t="s">
        <v>52</v>
      </c>
      <c r="P636" s="68">
        <v>751410000</v>
      </c>
      <c r="Q636" s="68" t="s">
        <v>53</v>
      </c>
      <c r="R636" s="68">
        <v>0</v>
      </c>
      <c r="S636" s="71"/>
      <c r="T636" s="68"/>
    </row>
    <row r="637" spans="1:20" ht="30" customHeight="1" x14ac:dyDescent="0.25">
      <c r="A637" s="68">
        <v>626</v>
      </c>
      <c r="B637" s="68" t="s">
        <v>35</v>
      </c>
      <c r="C637" s="68" t="s">
        <v>9</v>
      </c>
      <c r="D637" s="68" t="s">
        <v>322</v>
      </c>
      <c r="E637" s="73" t="s">
        <v>323</v>
      </c>
      <c r="F637" s="68" t="s">
        <v>324</v>
      </c>
      <c r="G637" s="68" t="s">
        <v>1406</v>
      </c>
      <c r="H637" s="76" t="s">
        <v>63</v>
      </c>
      <c r="I637" s="68" t="s">
        <v>1202</v>
      </c>
      <c r="J637" s="68" t="s">
        <v>194</v>
      </c>
      <c r="K637" s="70">
        <v>1</v>
      </c>
      <c r="L637" s="70">
        <v>433450</v>
      </c>
      <c r="M637" s="70">
        <f t="shared" si="8"/>
        <v>433450</v>
      </c>
      <c r="N637" s="68" t="s">
        <v>26</v>
      </c>
      <c r="O637" s="68" t="s">
        <v>52</v>
      </c>
      <c r="P637" s="68">
        <v>751410000</v>
      </c>
      <c r="Q637" s="68" t="s">
        <v>53</v>
      </c>
      <c r="R637" s="68">
        <v>0</v>
      </c>
      <c r="S637" s="71"/>
      <c r="T637" s="68"/>
    </row>
    <row r="638" spans="1:20" ht="30" customHeight="1" x14ac:dyDescent="0.25">
      <c r="A638" s="68">
        <v>627</v>
      </c>
      <c r="B638" s="68" t="s">
        <v>35</v>
      </c>
      <c r="C638" s="68" t="s">
        <v>9</v>
      </c>
      <c r="D638" s="68" t="s">
        <v>322</v>
      </c>
      <c r="E638" s="73" t="s">
        <v>323</v>
      </c>
      <c r="F638" s="68" t="s">
        <v>324</v>
      </c>
      <c r="G638" s="68" t="s">
        <v>1407</v>
      </c>
      <c r="H638" s="76" t="s">
        <v>63</v>
      </c>
      <c r="I638" s="68" t="s">
        <v>1202</v>
      </c>
      <c r="J638" s="68" t="s">
        <v>194</v>
      </c>
      <c r="K638" s="70">
        <v>1</v>
      </c>
      <c r="L638" s="70">
        <v>866900</v>
      </c>
      <c r="M638" s="70">
        <f t="shared" si="8"/>
        <v>866900</v>
      </c>
      <c r="N638" s="68" t="s">
        <v>26</v>
      </c>
      <c r="O638" s="68" t="s">
        <v>52</v>
      </c>
      <c r="P638" s="68">
        <v>751410000</v>
      </c>
      <c r="Q638" s="68" t="s">
        <v>53</v>
      </c>
      <c r="R638" s="68">
        <v>0</v>
      </c>
      <c r="S638" s="71"/>
      <c r="T638" s="68"/>
    </row>
    <row r="639" spans="1:20" ht="30" customHeight="1" x14ac:dyDescent="0.25">
      <c r="A639" s="68">
        <v>628</v>
      </c>
      <c r="B639" s="68" t="s">
        <v>35</v>
      </c>
      <c r="C639" s="68" t="s">
        <v>9</v>
      </c>
      <c r="D639" s="68" t="s">
        <v>322</v>
      </c>
      <c r="E639" s="73" t="s">
        <v>323</v>
      </c>
      <c r="F639" s="68" t="s">
        <v>324</v>
      </c>
      <c r="G639" s="68" t="s">
        <v>1408</v>
      </c>
      <c r="H639" s="76" t="s">
        <v>63</v>
      </c>
      <c r="I639" s="68" t="s">
        <v>1202</v>
      </c>
      <c r="J639" s="68" t="s">
        <v>194</v>
      </c>
      <c r="K639" s="70">
        <v>1</v>
      </c>
      <c r="L639" s="70">
        <v>866900</v>
      </c>
      <c r="M639" s="70">
        <f t="shared" si="8"/>
        <v>866900</v>
      </c>
      <c r="N639" s="68" t="s">
        <v>26</v>
      </c>
      <c r="O639" s="68" t="s">
        <v>52</v>
      </c>
      <c r="P639" s="68">
        <v>751410000</v>
      </c>
      <c r="Q639" s="68" t="s">
        <v>53</v>
      </c>
      <c r="R639" s="68">
        <v>0</v>
      </c>
      <c r="S639" s="71"/>
      <c r="T639" s="68"/>
    </row>
    <row r="640" spans="1:20" ht="30" customHeight="1" x14ac:dyDescent="0.25">
      <c r="A640" s="68">
        <v>629</v>
      </c>
      <c r="B640" s="68" t="s">
        <v>35</v>
      </c>
      <c r="C640" s="68" t="s">
        <v>9</v>
      </c>
      <c r="D640" s="68" t="s">
        <v>322</v>
      </c>
      <c r="E640" s="73" t="s">
        <v>323</v>
      </c>
      <c r="F640" s="68" t="s">
        <v>324</v>
      </c>
      <c r="G640" s="68" t="s">
        <v>1409</v>
      </c>
      <c r="H640" s="76" t="s">
        <v>63</v>
      </c>
      <c r="I640" s="68" t="s">
        <v>1202</v>
      </c>
      <c r="J640" s="68" t="s">
        <v>194</v>
      </c>
      <c r="K640" s="70">
        <v>1</v>
      </c>
      <c r="L640" s="70">
        <v>866900</v>
      </c>
      <c r="M640" s="70">
        <f t="shared" si="8"/>
        <v>866900</v>
      </c>
      <c r="N640" s="68" t="s">
        <v>26</v>
      </c>
      <c r="O640" s="68" t="s">
        <v>52</v>
      </c>
      <c r="P640" s="68">
        <v>751410000</v>
      </c>
      <c r="Q640" s="68" t="s">
        <v>53</v>
      </c>
      <c r="R640" s="68">
        <v>0</v>
      </c>
      <c r="S640" s="71"/>
      <c r="T640" s="68"/>
    </row>
    <row r="641" spans="1:20" ht="30" customHeight="1" x14ac:dyDescent="0.25">
      <c r="A641" s="68">
        <v>630</v>
      </c>
      <c r="B641" s="68" t="s">
        <v>35</v>
      </c>
      <c r="C641" s="68" t="s">
        <v>9</v>
      </c>
      <c r="D641" s="68" t="s">
        <v>322</v>
      </c>
      <c r="E641" s="73" t="s">
        <v>323</v>
      </c>
      <c r="F641" s="68" t="s">
        <v>324</v>
      </c>
      <c r="G641" s="68" t="s">
        <v>1410</v>
      </c>
      <c r="H641" s="76" t="s">
        <v>63</v>
      </c>
      <c r="I641" s="68" t="s">
        <v>1202</v>
      </c>
      <c r="J641" s="68" t="s">
        <v>194</v>
      </c>
      <c r="K641" s="70">
        <v>1</v>
      </c>
      <c r="L641" s="70">
        <v>866900</v>
      </c>
      <c r="M641" s="70">
        <f t="shared" si="8"/>
        <v>866900</v>
      </c>
      <c r="N641" s="68" t="s">
        <v>26</v>
      </c>
      <c r="O641" s="68" t="s">
        <v>52</v>
      </c>
      <c r="P641" s="68">
        <v>751410000</v>
      </c>
      <c r="Q641" s="68" t="s">
        <v>53</v>
      </c>
      <c r="R641" s="68">
        <v>0</v>
      </c>
      <c r="S641" s="71"/>
      <c r="T641" s="68"/>
    </row>
    <row r="642" spans="1:20" ht="30" customHeight="1" x14ac:dyDescent="0.25">
      <c r="A642" s="68">
        <v>631</v>
      </c>
      <c r="B642" s="68" t="s">
        <v>35</v>
      </c>
      <c r="C642" s="68" t="s">
        <v>226</v>
      </c>
      <c r="D642" s="68" t="s">
        <v>1411</v>
      </c>
      <c r="E642" s="73" t="s">
        <v>1412</v>
      </c>
      <c r="F642" s="68" t="s">
        <v>1413</v>
      </c>
      <c r="G642" s="68" t="s">
        <v>1412</v>
      </c>
      <c r="H642" s="76" t="s">
        <v>58</v>
      </c>
      <c r="I642" s="68"/>
      <c r="J642" s="68" t="s">
        <v>194</v>
      </c>
      <c r="K642" s="70">
        <v>1</v>
      </c>
      <c r="L642" s="70">
        <v>100000</v>
      </c>
      <c r="M642" s="70">
        <f t="shared" si="8"/>
        <v>100000</v>
      </c>
      <c r="N642" s="68" t="s">
        <v>26</v>
      </c>
      <c r="O642" s="68" t="s">
        <v>52</v>
      </c>
      <c r="P642" s="68">
        <v>751410000</v>
      </c>
      <c r="Q642" s="68" t="s">
        <v>53</v>
      </c>
      <c r="R642" s="68">
        <v>0</v>
      </c>
      <c r="S642" s="71"/>
      <c r="T642" s="68"/>
    </row>
    <row r="643" spans="1:20" ht="30" customHeight="1" x14ac:dyDescent="0.25">
      <c r="A643" s="68">
        <v>632</v>
      </c>
      <c r="B643" s="68" t="s">
        <v>35</v>
      </c>
      <c r="C643" s="68" t="s">
        <v>9</v>
      </c>
      <c r="D643" s="68" t="s">
        <v>1420</v>
      </c>
      <c r="E643" s="73" t="s">
        <v>1421</v>
      </c>
      <c r="F643" s="68" t="s">
        <v>1422</v>
      </c>
      <c r="G643" s="68" t="s">
        <v>1423</v>
      </c>
      <c r="H643" s="76" t="s">
        <v>1771</v>
      </c>
      <c r="I643" s="68"/>
      <c r="J643" s="68" t="s">
        <v>835</v>
      </c>
      <c r="K643" s="70">
        <v>10</v>
      </c>
      <c r="L643" s="70">
        <v>400</v>
      </c>
      <c r="M643" s="70">
        <f t="shared" si="8"/>
        <v>4000</v>
      </c>
      <c r="N643" s="68" t="s">
        <v>27</v>
      </c>
      <c r="O643" s="68" t="s">
        <v>52</v>
      </c>
      <c r="P643" s="68">
        <v>751410000</v>
      </c>
      <c r="Q643" s="68" t="s">
        <v>53</v>
      </c>
      <c r="R643" s="68">
        <v>0</v>
      </c>
      <c r="S643" s="71"/>
      <c r="T643" s="68"/>
    </row>
    <row r="644" spans="1:20" ht="30" customHeight="1" x14ac:dyDescent="0.25">
      <c r="A644" s="68">
        <v>633</v>
      </c>
      <c r="B644" s="68" t="s">
        <v>35</v>
      </c>
      <c r="C644" s="68" t="s">
        <v>9</v>
      </c>
      <c r="D644" s="68" t="s">
        <v>1424</v>
      </c>
      <c r="E644" s="73" t="s">
        <v>1425</v>
      </c>
      <c r="F644" s="68" t="s">
        <v>1427</v>
      </c>
      <c r="G644" s="68" t="s">
        <v>1426</v>
      </c>
      <c r="H644" s="76" t="s">
        <v>58</v>
      </c>
      <c r="I644" s="68"/>
      <c r="J644" s="68" t="s">
        <v>1428</v>
      </c>
      <c r="K644" s="70">
        <v>2</v>
      </c>
      <c r="L644" s="70">
        <v>4000</v>
      </c>
      <c r="M644" s="70">
        <f t="shared" si="8"/>
        <v>8000</v>
      </c>
      <c r="N644" s="68" t="s">
        <v>26</v>
      </c>
      <c r="O644" s="68" t="s">
        <v>52</v>
      </c>
      <c r="P644" s="68">
        <v>751410000</v>
      </c>
      <c r="Q644" s="68" t="s">
        <v>53</v>
      </c>
      <c r="R644" s="68">
        <v>0</v>
      </c>
      <c r="S644" s="71"/>
      <c r="T644" s="68"/>
    </row>
    <row r="645" spans="1:20" ht="30" customHeight="1" x14ac:dyDescent="0.25">
      <c r="A645" s="68">
        <v>634</v>
      </c>
      <c r="B645" s="68" t="s">
        <v>35</v>
      </c>
      <c r="C645" s="68" t="s">
        <v>9</v>
      </c>
      <c r="D645" s="68" t="s">
        <v>1429</v>
      </c>
      <c r="E645" s="73" t="s">
        <v>1430</v>
      </c>
      <c r="F645" s="68" t="s">
        <v>1431</v>
      </c>
      <c r="G645" s="68" t="s">
        <v>1432</v>
      </c>
      <c r="H645" s="76" t="s">
        <v>1771</v>
      </c>
      <c r="I645" s="68"/>
      <c r="J645" s="68" t="s">
        <v>835</v>
      </c>
      <c r="K645" s="70">
        <v>10</v>
      </c>
      <c r="L645" s="70">
        <v>200</v>
      </c>
      <c r="M645" s="70">
        <f t="shared" si="8"/>
        <v>2000</v>
      </c>
      <c r="N645" s="68" t="s">
        <v>27</v>
      </c>
      <c r="O645" s="68" t="s">
        <v>52</v>
      </c>
      <c r="P645" s="68">
        <v>751410000</v>
      </c>
      <c r="Q645" s="68" t="s">
        <v>53</v>
      </c>
      <c r="R645" s="68">
        <v>0</v>
      </c>
      <c r="S645" s="71"/>
      <c r="T645" s="68"/>
    </row>
    <row r="646" spans="1:20" ht="30" customHeight="1" x14ac:dyDescent="0.25">
      <c r="A646" s="68">
        <v>635</v>
      </c>
      <c r="B646" s="68" t="s">
        <v>35</v>
      </c>
      <c r="C646" s="68" t="s">
        <v>9</v>
      </c>
      <c r="D646" s="68" t="s">
        <v>1429</v>
      </c>
      <c r="E646" s="73" t="s">
        <v>1430</v>
      </c>
      <c r="F646" s="68" t="s">
        <v>1431</v>
      </c>
      <c r="G646" s="68" t="s">
        <v>1656</v>
      </c>
      <c r="H646" s="76" t="s">
        <v>1771</v>
      </c>
      <c r="I646" s="68"/>
      <c r="J646" s="68" t="s">
        <v>835</v>
      </c>
      <c r="K646" s="70">
        <v>10</v>
      </c>
      <c r="L646" s="70">
        <v>300</v>
      </c>
      <c r="M646" s="70">
        <f t="shared" si="8"/>
        <v>3000</v>
      </c>
      <c r="N646" s="68" t="s">
        <v>27</v>
      </c>
      <c r="O646" s="68" t="s">
        <v>52</v>
      </c>
      <c r="P646" s="68">
        <v>751410000</v>
      </c>
      <c r="Q646" s="68" t="s">
        <v>53</v>
      </c>
      <c r="R646" s="68">
        <v>0</v>
      </c>
      <c r="S646" s="71"/>
      <c r="T646" s="68"/>
    </row>
    <row r="647" spans="1:20" ht="30" customHeight="1" x14ac:dyDescent="0.25">
      <c r="A647" s="68">
        <v>636</v>
      </c>
      <c r="B647" s="68" t="s">
        <v>35</v>
      </c>
      <c r="C647" s="68" t="s">
        <v>9</v>
      </c>
      <c r="D647" s="68" t="s">
        <v>1433</v>
      </c>
      <c r="E647" s="73" t="s">
        <v>1434</v>
      </c>
      <c r="F647" s="68" t="s">
        <v>1481</v>
      </c>
      <c r="G647" s="68" t="s">
        <v>1435</v>
      </c>
      <c r="H647" s="76" t="s">
        <v>1771</v>
      </c>
      <c r="I647" s="68"/>
      <c r="J647" s="68" t="s">
        <v>1428</v>
      </c>
      <c r="K647" s="70">
        <v>5</v>
      </c>
      <c r="L647" s="70">
        <v>4000</v>
      </c>
      <c r="M647" s="70">
        <f t="shared" si="8"/>
        <v>20000</v>
      </c>
      <c r="N647" s="68" t="s">
        <v>27</v>
      </c>
      <c r="O647" s="68" t="s">
        <v>52</v>
      </c>
      <c r="P647" s="68">
        <v>751410000</v>
      </c>
      <c r="Q647" s="68" t="s">
        <v>53</v>
      </c>
      <c r="R647" s="68">
        <v>0</v>
      </c>
      <c r="S647" s="71"/>
      <c r="T647" s="68"/>
    </row>
    <row r="648" spans="1:20" ht="30" customHeight="1" x14ac:dyDescent="0.25">
      <c r="A648" s="68">
        <v>637</v>
      </c>
      <c r="B648" s="68" t="s">
        <v>35</v>
      </c>
      <c r="C648" s="68" t="s">
        <v>9</v>
      </c>
      <c r="D648" s="68" t="s">
        <v>1466</v>
      </c>
      <c r="E648" s="73" t="s">
        <v>1453</v>
      </c>
      <c r="F648" s="68" t="s">
        <v>1482</v>
      </c>
      <c r="G648" s="68" t="s">
        <v>1436</v>
      </c>
      <c r="H648" s="76" t="s">
        <v>58</v>
      </c>
      <c r="I648" s="68"/>
      <c r="J648" s="68" t="s">
        <v>835</v>
      </c>
      <c r="K648" s="70">
        <v>1</v>
      </c>
      <c r="L648" s="70">
        <v>4000</v>
      </c>
      <c r="M648" s="70">
        <f t="shared" si="8"/>
        <v>4000</v>
      </c>
      <c r="N648" s="68" t="s">
        <v>26</v>
      </c>
      <c r="O648" s="68" t="s">
        <v>52</v>
      </c>
      <c r="P648" s="68">
        <v>751410000</v>
      </c>
      <c r="Q648" s="68" t="s">
        <v>53</v>
      </c>
      <c r="R648" s="68">
        <v>0</v>
      </c>
      <c r="S648" s="71"/>
      <c r="T648" s="68"/>
    </row>
    <row r="649" spans="1:20" ht="30" customHeight="1" x14ac:dyDescent="0.25">
      <c r="A649" s="68">
        <v>638</v>
      </c>
      <c r="B649" s="68" t="s">
        <v>35</v>
      </c>
      <c r="C649" s="68" t="s">
        <v>9</v>
      </c>
      <c r="D649" s="68" t="s">
        <v>1467</v>
      </c>
      <c r="E649" s="73" t="s">
        <v>861</v>
      </c>
      <c r="F649" s="68" t="s">
        <v>1483</v>
      </c>
      <c r="G649" s="68" t="s">
        <v>1875</v>
      </c>
      <c r="H649" s="76" t="s">
        <v>58</v>
      </c>
      <c r="I649" s="68"/>
      <c r="J649" s="68" t="s">
        <v>835</v>
      </c>
      <c r="K649" s="70">
        <v>15</v>
      </c>
      <c r="L649" s="70">
        <v>1350</v>
      </c>
      <c r="M649" s="70">
        <f t="shared" si="8"/>
        <v>20250</v>
      </c>
      <c r="N649" s="68" t="s">
        <v>26</v>
      </c>
      <c r="O649" s="68" t="s">
        <v>52</v>
      </c>
      <c r="P649" s="68">
        <v>751410000</v>
      </c>
      <c r="Q649" s="68" t="s">
        <v>53</v>
      </c>
      <c r="R649" s="68">
        <v>0</v>
      </c>
      <c r="S649" s="71"/>
      <c r="T649" s="68"/>
    </row>
    <row r="650" spans="1:20" ht="30" customHeight="1" x14ac:dyDescent="0.25">
      <c r="A650" s="68">
        <v>639</v>
      </c>
      <c r="B650" s="68" t="s">
        <v>35</v>
      </c>
      <c r="C650" s="68" t="s">
        <v>9</v>
      </c>
      <c r="D650" s="68" t="s">
        <v>1468</v>
      </c>
      <c r="E650" s="73" t="s">
        <v>1454</v>
      </c>
      <c r="F650" s="68" t="s">
        <v>1484</v>
      </c>
      <c r="G650" s="68" t="s">
        <v>1437</v>
      </c>
      <c r="H650" s="76" t="s">
        <v>1771</v>
      </c>
      <c r="I650" s="68"/>
      <c r="J650" s="91" t="s">
        <v>835</v>
      </c>
      <c r="K650" s="70">
        <v>15</v>
      </c>
      <c r="L650" s="70">
        <v>2550</v>
      </c>
      <c r="M650" s="70">
        <f t="shared" si="8"/>
        <v>38250</v>
      </c>
      <c r="N650" s="68" t="s">
        <v>27</v>
      </c>
      <c r="O650" s="68" t="s">
        <v>52</v>
      </c>
      <c r="P650" s="68">
        <v>751410000</v>
      </c>
      <c r="Q650" s="68" t="s">
        <v>53</v>
      </c>
      <c r="R650" s="68">
        <v>0</v>
      </c>
      <c r="S650" s="71"/>
      <c r="T650" s="68"/>
    </row>
    <row r="651" spans="1:20" ht="30" customHeight="1" x14ac:dyDescent="0.25">
      <c r="A651" s="68">
        <v>640</v>
      </c>
      <c r="B651" s="68" t="s">
        <v>35</v>
      </c>
      <c r="C651" s="68" t="s">
        <v>9</v>
      </c>
      <c r="D651" s="68" t="s">
        <v>716</v>
      </c>
      <c r="E651" s="73" t="s">
        <v>1455</v>
      </c>
      <c r="F651" s="68" t="s">
        <v>717</v>
      </c>
      <c r="G651" s="68" t="s">
        <v>1438</v>
      </c>
      <c r="H651" s="76" t="s">
        <v>1771</v>
      </c>
      <c r="I651" s="68"/>
      <c r="J651" s="91" t="s">
        <v>835</v>
      </c>
      <c r="K651" s="70">
        <v>2</v>
      </c>
      <c r="L651" s="70">
        <v>2000</v>
      </c>
      <c r="M651" s="70">
        <f t="shared" si="8"/>
        <v>4000</v>
      </c>
      <c r="N651" s="68" t="s">
        <v>27</v>
      </c>
      <c r="O651" s="68" t="s">
        <v>52</v>
      </c>
      <c r="P651" s="68">
        <v>751410000</v>
      </c>
      <c r="Q651" s="68" t="s">
        <v>53</v>
      </c>
      <c r="R651" s="68">
        <v>0</v>
      </c>
      <c r="S651" s="71"/>
      <c r="T651" s="68"/>
    </row>
    <row r="652" spans="1:20" ht="30" customHeight="1" x14ac:dyDescent="0.25">
      <c r="A652" s="68">
        <v>641</v>
      </c>
      <c r="B652" s="68" t="s">
        <v>35</v>
      </c>
      <c r="C652" s="68" t="s">
        <v>9</v>
      </c>
      <c r="D652" s="68" t="s">
        <v>1469</v>
      </c>
      <c r="E652" s="73" t="s">
        <v>1456</v>
      </c>
      <c r="F652" s="68" t="s">
        <v>1485</v>
      </c>
      <c r="G652" s="68" t="s">
        <v>1439</v>
      </c>
      <c r="H652" s="76" t="s">
        <v>1771</v>
      </c>
      <c r="I652" s="68"/>
      <c r="J652" s="68" t="s">
        <v>1419</v>
      </c>
      <c r="K652" s="70">
        <v>50</v>
      </c>
      <c r="L652" s="70">
        <v>700</v>
      </c>
      <c r="M652" s="70">
        <f t="shared" si="8"/>
        <v>35000</v>
      </c>
      <c r="N652" s="68" t="s">
        <v>27</v>
      </c>
      <c r="O652" s="68" t="s">
        <v>52</v>
      </c>
      <c r="P652" s="68">
        <v>751410000</v>
      </c>
      <c r="Q652" s="68" t="s">
        <v>53</v>
      </c>
      <c r="R652" s="68">
        <v>0</v>
      </c>
      <c r="S652" s="71"/>
      <c r="T652" s="68"/>
    </row>
    <row r="653" spans="1:20" ht="30" customHeight="1" x14ac:dyDescent="0.25">
      <c r="A653" s="68">
        <v>642</v>
      </c>
      <c r="B653" s="68" t="s">
        <v>35</v>
      </c>
      <c r="C653" s="68" t="s">
        <v>9</v>
      </c>
      <c r="D653" s="68" t="s">
        <v>1469</v>
      </c>
      <c r="E653" s="73" t="s">
        <v>1457</v>
      </c>
      <c r="F653" s="68" t="s">
        <v>1485</v>
      </c>
      <c r="G653" s="68" t="s">
        <v>1440</v>
      </c>
      <c r="H653" s="76" t="s">
        <v>1771</v>
      </c>
      <c r="I653" s="68"/>
      <c r="J653" s="68" t="s">
        <v>1419</v>
      </c>
      <c r="K653" s="70">
        <v>15</v>
      </c>
      <c r="L653" s="70">
        <v>700</v>
      </c>
      <c r="M653" s="70">
        <f t="shared" si="8"/>
        <v>10500</v>
      </c>
      <c r="N653" s="68" t="s">
        <v>27</v>
      </c>
      <c r="O653" s="68" t="s">
        <v>52</v>
      </c>
      <c r="P653" s="68">
        <v>751410000</v>
      </c>
      <c r="Q653" s="68" t="s">
        <v>53</v>
      </c>
      <c r="R653" s="68">
        <v>0</v>
      </c>
      <c r="S653" s="71"/>
      <c r="T653" s="68"/>
    </row>
    <row r="654" spans="1:20" ht="30" customHeight="1" x14ac:dyDescent="0.25">
      <c r="A654" s="68">
        <v>643</v>
      </c>
      <c r="B654" s="68" t="s">
        <v>35</v>
      </c>
      <c r="C654" s="68" t="s">
        <v>9</v>
      </c>
      <c r="D654" s="68" t="s">
        <v>1470</v>
      </c>
      <c r="E654" s="73" t="s">
        <v>1458</v>
      </c>
      <c r="F654" s="68" t="s">
        <v>1486</v>
      </c>
      <c r="G654" s="68" t="s">
        <v>1441</v>
      </c>
      <c r="H654" s="76" t="s">
        <v>58</v>
      </c>
      <c r="I654" s="68"/>
      <c r="J654" s="68" t="s">
        <v>835</v>
      </c>
      <c r="K654" s="70">
        <v>10</v>
      </c>
      <c r="L654" s="70">
        <v>3000</v>
      </c>
      <c r="M654" s="70">
        <f t="shared" si="8"/>
        <v>30000</v>
      </c>
      <c r="N654" s="68" t="s">
        <v>26</v>
      </c>
      <c r="O654" s="68" t="s">
        <v>52</v>
      </c>
      <c r="P654" s="68">
        <v>751410000</v>
      </c>
      <c r="Q654" s="68" t="s">
        <v>53</v>
      </c>
      <c r="R654" s="68">
        <v>0</v>
      </c>
      <c r="S654" s="71"/>
      <c r="T654" s="68"/>
    </row>
    <row r="655" spans="1:20" ht="30" customHeight="1" x14ac:dyDescent="0.25">
      <c r="A655" s="68">
        <v>644</v>
      </c>
      <c r="B655" s="68" t="s">
        <v>35</v>
      </c>
      <c r="C655" s="68" t="s">
        <v>9</v>
      </c>
      <c r="D655" s="68" t="s">
        <v>1471</v>
      </c>
      <c r="E655" s="73" t="s">
        <v>1488</v>
      </c>
      <c r="F655" s="68" t="s">
        <v>1487</v>
      </c>
      <c r="G655" s="68" t="s">
        <v>1442</v>
      </c>
      <c r="H655" s="76" t="s">
        <v>58</v>
      </c>
      <c r="I655" s="68"/>
      <c r="J655" s="68" t="s">
        <v>835</v>
      </c>
      <c r="K655" s="70">
        <v>1</v>
      </c>
      <c r="L655" s="70">
        <v>80000</v>
      </c>
      <c r="M655" s="70">
        <f t="shared" si="8"/>
        <v>80000</v>
      </c>
      <c r="N655" s="68" t="s">
        <v>26</v>
      </c>
      <c r="O655" s="68" t="s">
        <v>52</v>
      </c>
      <c r="P655" s="68">
        <v>751410000</v>
      </c>
      <c r="Q655" s="68" t="s">
        <v>53</v>
      </c>
      <c r="R655" s="68">
        <v>0</v>
      </c>
      <c r="S655" s="71"/>
      <c r="T655" s="68"/>
    </row>
    <row r="656" spans="1:20" ht="30" customHeight="1" x14ac:dyDescent="0.25">
      <c r="A656" s="68">
        <v>645</v>
      </c>
      <c r="B656" s="68" t="s">
        <v>35</v>
      </c>
      <c r="C656" s="68" t="s">
        <v>9</v>
      </c>
      <c r="D656" s="68" t="s">
        <v>1472</v>
      </c>
      <c r="E656" s="73" t="s">
        <v>1490</v>
      </c>
      <c r="F656" s="68" t="s">
        <v>1489</v>
      </c>
      <c r="G656" s="68" t="s">
        <v>1443</v>
      </c>
      <c r="H656" s="76" t="s">
        <v>58</v>
      </c>
      <c r="I656" s="68"/>
      <c r="J656" s="68" t="s">
        <v>835</v>
      </c>
      <c r="K656" s="70">
        <v>5</v>
      </c>
      <c r="L656" s="70">
        <v>3000</v>
      </c>
      <c r="M656" s="70">
        <f t="shared" si="8"/>
        <v>15000</v>
      </c>
      <c r="N656" s="68" t="s">
        <v>26</v>
      </c>
      <c r="O656" s="68" t="s">
        <v>52</v>
      </c>
      <c r="P656" s="68">
        <v>751410000</v>
      </c>
      <c r="Q656" s="68" t="s">
        <v>53</v>
      </c>
      <c r="R656" s="68">
        <v>0</v>
      </c>
      <c r="S656" s="71"/>
      <c r="T656" s="68"/>
    </row>
    <row r="657" spans="1:20" ht="30" customHeight="1" x14ac:dyDescent="0.25">
      <c r="A657" s="68">
        <v>646</v>
      </c>
      <c r="B657" s="68" t="s">
        <v>35</v>
      </c>
      <c r="C657" s="68" t="s">
        <v>9</v>
      </c>
      <c r="D657" s="68" t="s">
        <v>684</v>
      </c>
      <c r="E657" s="73" t="s">
        <v>1459</v>
      </c>
      <c r="F657" s="68" t="s">
        <v>1058</v>
      </c>
      <c r="G657" s="68" t="s">
        <v>1058</v>
      </c>
      <c r="H657" s="76" t="s">
        <v>1771</v>
      </c>
      <c r="I657" s="68"/>
      <c r="J657" s="68" t="s">
        <v>835</v>
      </c>
      <c r="K657" s="70">
        <v>1</v>
      </c>
      <c r="L657" s="70">
        <v>3492.36</v>
      </c>
      <c r="M657" s="70">
        <f t="shared" si="8"/>
        <v>3492.36</v>
      </c>
      <c r="N657" s="68" t="s">
        <v>29</v>
      </c>
      <c r="O657" s="68" t="s">
        <v>52</v>
      </c>
      <c r="P657" s="68">
        <v>751410000</v>
      </c>
      <c r="Q657" s="68" t="s">
        <v>53</v>
      </c>
      <c r="R657" s="68">
        <v>0</v>
      </c>
      <c r="S657" s="71"/>
      <c r="T657" s="68"/>
    </row>
    <row r="658" spans="1:20" ht="30" customHeight="1" x14ac:dyDescent="0.25">
      <c r="A658" s="68">
        <v>647</v>
      </c>
      <c r="B658" s="68" t="s">
        <v>35</v>
      </c>
      <c r="C658" s="68" t="s">
        <v>9</v>
      </c>
      <c r="D658" s="68" t="s">
        <v>1473</v>
      </c>
      <c r="E658" s="73" t="s">
        <v>1492</v>
      </c>
      <c r="F658" s="68" t="s">
        <v>1491</v>
      </c>
      <c r="G658" s="68" t="s">
        <v>1444</v>
      </c>
      <c r="H658" s="76" t="s">
        <v>1771</v>
      </c>
      <c r="I658" s="68"/>
      <c r="J658" s="68" t="s">
        <v>835</v>
      </c>
      <c r="K658" s="70">
        <v>2</v>
      </c>
      <c r="L658" s="70">
        <v>2200</v>
      </c>
      <c r="M658" s="70">
        <f t="shared" si="8"/>
        <v>4400</v>
      </c>
      <c r="N658" s="68" t="s">
        <v>29</v>
      </c>
      <c r="O658" s="68" t="s">
        <v>52</v>
      </c>
      <c r="P658" s="68">
        <v>751410000</v>
      </c>
      <c r="Q658" s="68" t="s">
        <v>53</v>
      </c>
      <c r="R658" s="68">
        <v>0</v>
      </c>
      <c r="S658" s="71"/>
      <c r="T658" s="68"/>
    </row>
    <row r="659" spans="1:20" ht="30" customHeight="1" x14ac:dyDescent="0.25">
      <c r="A659" s="68">
        <v>648</v>
      </c>
      <c r="B659" s="68" t="s">
        <v>35</v>
      </c>
      <c r="C659" s="68" t="s">
        <v>9</v>
      </c>
      <c r="D659" s="68" t="s">
        <v>1474</v>
      </c>
      <c r="E659" s="73" t="s">
        <v>646</v>
      </c>
      <c r="F659" s="68" t="s">
        <v>1493</v>
      </c>
      <c r="G659" s="68" t="s">
        <v>1445</v>
      </c>
      <c r="H659" s="76" t="s">
        <v>1771</v>
      </c>
      <c r="I659" s="68"/>
      <c r="J659" s="68" t="s">
        <v>835</v>
      </c>
      <c r="K659" s="70">
        <v>2</v>
      </c>
      <c r="L659" s="70">
        <v>5000</v>
      </c>
      <c r="M659" s="70">
        <f t="shared" si="8"/>
        <v>10000</v>
      </c>
      <c r="N659" s="68" t="s">
        <v>29</v>
      </c>
      <c r="O659" s="68" t="s">
        <v>52</v>
      </c>
      <c r="P659" s="68">
        <v>751410000</v>
      </c>
      <c r="Q659" s="68" t="s">
        <v>53</v>
      </c>
      <c r="R659" s="68">
        <v>0</v>
      </c>
      <c r="S659" s="71"/>
      <c r="T659" s="68"/>
    </row>
    <row r="660" spans="1:20" ht="30" customHeight="1" x14ac:dyDescent="0.25">
      <c r="A660" s="68">
        <v>649</v>
      </c>
      <c r="B660" s="68" t="s">
        <v>35</v>
      </c>
      <c r="C660" s="68" t="s">
        <v>9</v>
      </c>
      <c r="D660" s="68" t="s">
        <v>645</v>
      </c>
      <c r="E660" s="73" t="s">
        <v>646</v>
      </c>
      <c r="F660" s="68" t="s">
        <v>1037</v>
      </c>
      <c r="G660" s="68" t="s">
        <v>1037</v>
      </c>
      <c r="H660" s="76" t="s">
        <v>1771</v>
      </c>
      <c r="I660" s="68"/>
      <c r="J660" s="68" t="s">
        <v>835</v>
      </c>
      <c r="K660" s="70">
        <v>5</v>
      </c>
      <c r="L660" s="70">
        <v>4300</v>
      </c>
      <c r="M660" s="70">
        <f t="shared" si="8"/>
        <v>21500</v>
      </c>
      <c r="N660" s="68" t="s">
        <v>29</v>
      </c>
      <c r="O660" s="68" t="s">
        <v>52</v>
      </c>
      <c r="P660" s="68">
        <v>751410000</v>
      </c>
      <c r="Q660" s="68" t="s">
        <v>53</v>
      </c>
      <c r="R660" s="68">
        <v>0</v>
      </c>
      <c r="S660" s="71"/>
      <c r="T660" s="68"/>
    </row>
    <row r="661" spans="1:20" ht="30" customHeight="1" x14ac:dyDescent="0.25">
      <c r="A661" s="68">
        <v>650</v>
      </c>
      <c r="B661" s="68" t="s">
        <v>35</v>
      </c>
      <c r="C661" s="68" t="s">
        <v>9</v>
      </c>
      <c r="D661" s="68" t="s">
        <v>1475</v>
      </c>
      <c r="E661" s="73" t="s">
        <v>1460</v>
      </c>
      <c r="F661" s="68" t="s">
        <v>1494</v>
      </c>
      <c r="G661" s="68" t="s">
        <v>1446</v>
      </c>
      <c r="H661" s="76" t="s">
        <v>1771</v>
      </c>
      <c r="I661" s="68"/>
      <c r="J661" s="68" t="s">
        <v>835</v>
      </c>
      <c r="K661" s="70">
        <v>3</v>
      </c>
      <c r="L661" s="70">
        <v>80</v>
      </c>
      <c r="M661" s="70">
        <f t="shared" si="8"/>
        <v>240</v>
      </c>
      <c r="N661" s="68" t="s">
        <v>29</v>
      </c>
      <c r="O661" s="68" t="s">
        <v>52</v>
      </c>
      <c r="P661" s="68">
        <v>751410000</v>
      </c>
      <c r="Q661" s="68" t="s">
        <v>53</v>
      </c>
      <c r="R661" s="68">
        <v>0</v>
      </c>
      <c r="S661" s="71"/>
      <c r="T661" s="68"/>
    </row>
    <row r="662" spans="1:20" ht="30" customHeight="1" x14ac:dyDescent="0.25">
      <c r="A662" s="68">
        <v>651</v>
      </c>
      <c r="B662" s="68" t="s">
        <v>35</v>
      </c>
      <c r="C662" s="68" t="s">
        <v>9</v>
      </c>
      <c r="D662" s="68" t="s">
        <v>639</v>
      </c>
      <c r="E662" s="73" t="s">
        <v>640</v>
      </c>
      <c r="F662" s="68" t="s">
        <v>1035</v>
      </c>
      <c r="G662" s="68" t="s">
        <v>1447</v>
      </c>
      <c r="H662" s="76" t="s">
        <v>1771</v>
      </c>
      <c r="I662" s="68"/>
      <c r="J662" s="68" t="s">
        <v>835</v>
      </c>
      <c r="K662" s="70">
        <v>10</v>
      </c>
      <c r="L662" s="70">
        <v>150</v>
      </c>
      <c r="M662" s="70">
        <f t="shared" si="8"/>
        <v>1500</v>
      </c>
      <c r="N662" s="68" t="s">
        <v>29</v>
      </c>
      <c r="O662" s="68" t="s">
        <v>52</v>
      </c>
      <c r="P662" s="68">
        <v>751410000</v>
      </c>
      <c r="Q662" s="68" t="s">
        <v>53</v>
      </c>
      <c r="R662" s="68">
        <v>0</v>
      </c>
      <c r="S662" s="71"/>
      <c r="T662" s="68"/>
    </row>
    <row r="663" spans="1:20" ht="30" customHeight="1" x14ac:dyDescent="0.25">
      <c r="A663" s="68">
        <v>652</v>
      </c>
      <c r="B663" s="68" t="s">
        <v>35</v>
      </c>
      <c r="C663" s="68" t="s">
        <v>9</v>
      </c>
      <c r="D663" s="68" t="s">
        <v>639</v>
      </c>
      <c r="E663" s="73" t="s">
        <v>640</v>
      </c>
      <c r="F663" s="68" t="s">
        <v>1035</v>
      </c>
      <c r="G663" s="68" t="s">
        <v>647</v>
      </c>
      <c r="H663" s="76" t="s">
        <v>1771</v>
      </c>
      <c r="I663" s="68"/>
      <c r="J663" s="68" t="s">
        <v>835</v>
      </c>
      <c r="K663" s="70">
        <v>8</v>
      </c>
      <c r="L663" s="70">
        <v>90</v>
      </c>
      <c r="M663" s="70">
        <f t="shared" si="8"/>
        <v>720</v>
      </c>
      <c r="N663" s="68" t="s">
        <v>29</v>
      </c>
      <c r="O663" s="68" t="s">
        <v>52</v>
      </c>
      <c r="P663" s="68">
        <v>751410000</v>
      </c>
      <c r="Q663" s="68" t="s">
        <v>53</v>
      </c>
      <c r="R663" s="68">
        <v>0</v>
      </c>
      <c r="S663" s="71"/>
      <c r="T663" s="68"/>
    </row>
    <row r="664" spans="1:20" ht="30" customHeight="1" x14ac:dyDescent="0.25">
      <c r="A664" s="68">
        <v>653</v>
      </c>
      <c r="B664" s="68" t="s">
        <v>35</v>
      </c>
      <c r="C664" s="68" t="s">
        <v>9</v>
      </c>
      <c r="D664" s="68" t="s">
        <v>1476</v>
      </c>
      <c r="E664" s="73" t="s">
        <v>1461</v>
      </c>
      <c r="F664" s="68" t="s">
        <v>1495</v>
      </c>
      <c r="G664" s="68" t="s">
        <v>1448</v>
      </c>
      <c r="H664" s="76" t="s">
        <v>1771</v>
      </c>
      <c r="I664" s="68"/>
      <c r="J664" s="68" t="s">
        <v>835</v>
      </c>
      <c r="K664" s="70">
        <v>18</v>
      </c>
      <c r="L664" s="70">
        <v>1300</v>
      </c>
      <c r="M664" s="70">
        <f t="shared" si="8"/>
        <v>23400</v>
      </c>
      <c r="N664" s="68" t="s">
        <v>29</v>
      </c>
      <c r="O664" s="68" t="s">
        <v>52</v>
      </c>
      <c r="P664" s="68">
        <v>751410000</v>
      </c>
      <c r="Q664" s="68" t="s">
        <v>53</v>
      </c>
      <c r="R664" s="68">
        <v>0</v>
      </c>
      <c r="S664" s="71"/>
      <c r="T664" s="68"/>
    </row>
    <row r="665" spans="1:20" ht="30" customHeight="1" x14ac:dyDescent="0.25">
      <c r="A665" s="68">
        <v>654</v>
      </c>
      <c r="B665" s="68" t="s">
        <v>35</v>
      </c>
      <c r="C665" s="68" t="s">
        <v>9</v>
      </c>
      <c r="D665" s="68" t="s">
        <v>1477</v>
      </c>
      <c r="E665" s="73" t="s">
        <v>1462</v>
      </c>
      <c r="F665" s="68" t="s">
        <v>1496</v>
      </c>
      <c r="G665" s="68" t="s">
        <v>1449</v>
      </c>
      <c r="H665" s="76" t="s">
        <v>1771</v>
      </c>
      <c r="I665" s="68"/>
      <c r="J665" s="68" t="s">
        <v>835</v>
      </c>
      <c r="K665" s="70">
        <v>7</v>
      </c>
      <c r="L665" s="70">
        <v>200</v>
      </c>
      <c r="M665" s="70">
        <f t="shared" ref="M665:M728" si="9">K665*L665</f>
        <v>1400</v>
      </c>
      <c r="N665" s="68" t="s">
        <v>29</v>
      </c>
      <c r="O665" s="68" t="s">
        <v>52</v>
      </c>
      <c r="P665" s="68">
        <v>751410000</v>
      </c>
      <c r="Q665" s="68" t="s">
        <v>53</v>
      </c>
      <c r="R665" s="68">
        <v>0</v>
      </c>
      <c r="S665" s="71"/>
      <c r="T665" s="68"/>
    </row>
    <row r="666" spans="1:20" ht="30" customHeight="1" x14ac:dyDescent="0.25">
      <c r="A666" s="68">
        <v>655</v>
      </c>
      <c r="B666" s="68" t="s">
        <v>35</v>
      </c>
      <c r="C666" s="68" t="s">
        <v>9</v>
      </c>
      <c r="D666" s="68" t="s">
        <v>1478</v>
      </c>
      <c r="E666" s="73" t="s">
        <v>1463</v>
      </c>
      <c r="F666" s="68" t="s">
        <v>1497</v>
      </c>
      <c r="G666" s="68" t="s">
        <v>1450</v>
      </c>
      <c r="H666" s="76" t="s">
        <v>1771</v>
      </c>
      <c r="I666" s="68"/>
      <c r="J666" s="68" t="s">
        <v>835</v>
      </c>
      <c r="K666" s="70">
        <v>3</v>
      </c>
      <c r="L666" s="70">
        <v>1500</v>
      </c>
      <c r="M666" s="70">
        <f t="shared" si="9"/>
        <v>4500</v>
      </c>
      <c r="N666" s="68" t="s">
        <v>29</v>
      </c>
      <c r="O666" s="68" t="s">
        <v>52</v>
      </c>
      <c r="P666" s="68">
        <v>751410000</v>
      </c>
      <c r="Q666" s="68" t="s">
        <v>53</v>
      </c>
      <c r="R666" s="68">
        <v>0</v>
      </c>
      <c r="S666" s="71"/>
      <c r="T666" s="68"/>
    </row>
    <row r="667" spans="1:20" ht="30" customHeight="1" x14ac:dyDescent="0.25">
      <c r="A667" s="68">
        <v>656</v>
      </c>
      <c r="B667" s="68" t="s">
        <v>35</v>
      </c>
      <c r="C667" s="68" t="s">
        <v>9</v>
      </c>
      <c r="D667" s="68" t="s">
        <v>1479</v>
      </c>
      <c r="E667" s="73" t="s">
        <v>1464</v>
      </c>
      <c r="F667" s="68" t="s">
        <v>1498</v>
      </c>
      <c r="G667" s="68" t="s">
        <v>1451</v>
      </c>
      <c r="H667" s="76" t="s">
        <v>1771</v>
      </c>
      <c r="I667" s="68"/>
      <c r="J667" s="68" t="s">
        <v>835</v>
      </c>
      <c r="K667" s="70">
        <v>20</v>
      </c>
      <c r="L667" s="70">
        <v>200</v>
      </c>
      <c r="M667" s="70">
        <f t="shared" si="9"/>
        <v>4000</v>
      </c>
      <c r="N667" s="68" t="s">
        <v>29</v>
      </c>
      <c r="O667" s="68" t="s">
        <v>52</v>
      </c>
      <c r="P667" s="68">
        <v>751410000</v>
      </c>
      <c r="Q667" s="68" t="s">
        <v>53</v>
      </c>
      <c r="R667" s="68">
        <v>0</v>
      </c>
      <c r="S667" s="71"/>
      <c r="T667" s="68"/>
    </row>
    <row r="668" spans="1:20" ht="30" customHeight="1" x14ac:dyDescent="0.25">
      <c r="A668" s="68">
        <v>657</v>
      </c>
      <c r="B668" s="68" t="s">
        <v>35</v>
      </c>
      <c r="C668" s="68" t="s">
        <v>9</v>
      </c>
      <c r="D668" s="68" t="s">
        <v>1480</v>
      </c>
      <c r="E668" s="73" t="s">
        <v>1465</v>
      </c>
      <c r="F668" s="68" t="s">
        <v>1499</v>
      </c>
      <c r="G668" s="68" t="s">
        <v>1452</v>
      </c>
      <c r="H668" s="76" t="s">
        <v>58</v>
      </c>
      <c r="I668" s="68"/>
      <c r="J668" s="68" t="s">
        <v>835</v>
      </c>
      <c r="K668" s="70">
        <v>5</v>
      </c>
      <c r="L668" s="70">
        <v>300</v>
      </c>
      <c r="M668" s="70">
        <f t="shared" si="9"/>
        <v>1500</v>
      </c>
      <c r="N668" s="68" t="s">
        <v>26</v>
      </c>
      <c r="O668" s="68" t="s">
        <v>52</v>
      </c>
      <c r="P668" s="68">
        <v>751410000</v>
      </c>
      <c r="Q668" s="68" t="s">
        <v>53</v>
      </c>
      <c r="R668" s="68">
        <v>0</v>
      </c>
      <c r="S668" s="71"/>
      <c r="T668" s="71"/>
    </row>
    <row r="669" spans="1:20" ht="30" customHeight="1" x14ac:dyDescent="0.25">
      <c r="A669" s="68">
        <v>658</v>
      </c>
      <c r="B669" s="68" t="s">
        <v>35</v>
      </c>
      <c r="C669" s="68" t="s">
        <v>9</v>
      </c>
      <c r="D669" s="68" t="s">
        <v>1500</v>
      </c>
      <c r="E669" s="73" t="s">
        <v>1501</v>
      </c>
      <c r="F669" s="68" t="s">
        <v>1519</v>
      </c>
      <c r="G669" s="68" t="s">
        <v>1519</v>
      </c>
      <c r="H669" s="76" t="s">
        <v>1771</v>
      </c>
      <c r="I669" s="68"/>
      <c r="J669" s="68" t="s">
        <v>835</v>
      </c>
      <c r="K669" s="70">
        <v>4</v>
      </c>
      <c r="L669" s="70">
        <v>800</v>
      </c>
      <c r="M669" s="70">
        <f t="shared" si="9"/>
        <v>3200</v>
      </c>
      <c r="N669" s="68" t="s">
        <v>29</v>
      </c>
      <c r="O669" s="68" t="s">
        <v>52</v>
      </c>
      <c r="P669" s="68">
        <v>751410000</v>
      </c>
      <c r="Q669" s="68" t="s">
        <v>53</v>
      </c>
      <c r="R669" s="68">
        <v>0</v>
      </c>
      <c r="S669" s="71"/>
      <c r="T669" s="68"/>
    </row>
    <row r="670" spans="1:20" ht="30" customHeight="1" x14ac:dyDescent="0.25">
      <c r="A670" s="68">
        <v>659</v>
      </c>
      <c r="B670" s="68" t="s">
        <v>35</v>
      </c>
      <c r="C670" s="68" t="s">
        <v>9</v>
      </c>
      <c r="D670" s="68" t="s">
        <v>1502</v>
      </c>
      <c r="E670" s="73" t="s">
        <v>1535</v>
      </c>
      <c r="F670" s="68" t="s">
        <v>1536</v>
      </c>
      <c r="G670" s="68" t="s">
        <v>1520</v>
      </c>
      <c r="H670" s="76" t="s">
        <v>1771</v>
      </c>
      <c r="I670" s="68"/>
      <c r="J670" s="68" t="s">
        <v>835</v>
      </c>
      <c r="K670" s="70">
        <v>12</v>
      </c>
      <c r="L670" s="70">
        <v>1200</v>
      </c>
      <c r="M670" s="70">
        <f t="shared" si="9"/>
        <v>14400</v>
      </c>
      <c r="N670" s="68" t="s">
        <v>29</v>
      </c>
      <c r="O670" s="68" t="s">
        <v>52</v>
      </c>
      <c r="P670" s="68">
        <v>751410000</v>
      </c>
      <c r="Q670" s="68" t="s">
        <v>53</v>
      </c>
      <c r="R670" s="68">
        <v>0</v>
      </c>
      <c r="S670" s="71"/>
      <c r="T670" s="68"/>
    </row>
    <row r="671" spans="1:20" ht="30" customHeight="1" x14ac:dyDescent="0.25">
      <c r="A671" s="68">
        <v>660</v>
      </c>
      <c r="B671" s="68" t="s">
        <v>35</v>
      </c>
      <c r="C671" s="68" t="s">
        <v>9</v>
      </c>
      <c r="D671" s="68" t="s">
        <v>1502</v>
      </c>
      <c r="E671" s="73" t="s">
        <v>1535</v>
      </c>
      <c r="F671" s="68" t="s">
        <v>1536</v>
      </c>
      <c r="G671" s="68" t="s">
        <v>1521</v>
      </c>
      <c r="H671" s="76" t="s">
        <v>1771</v>
      </c>
      <c r="I671" s="68"/>
      <c r="J671" s="68" t="s">
        <v>835</v>
      </c>
      <c r="K671" s="70">
        <v>10</v>
      </c>
      <c r="L671" s="70">
        <v>1000</v>
      </c>
      <c r="M671" s="70">
        <f t="shared" si="9"/>
        <v>10000</v>
      </c>
      <c r="N671" s="68" t="s">
        <v>29</v>
      </c>
      <c r="O671" s="68" t="s">
        <v>52</v>
      </c>
      <c r="P671" s="68">
        <v>751410000</v>
      </c>
      <c r="Q671" s="68" t="s">
        <v>53</v>
      </c>
      <c r="R671" s="68">
        <v>0</v>
      </c>
      <c r="S671" s="71"/>
      <c r="T671" s="68"/>
    </row>
    <row r="672" spans="1:20" ht="30" customHeight="1" x14ac:dyDescent="0.25">
      <c r="A672" s="68">
        <v>661</v>
      </c>
      <c r="B672" s="68" t="s">
        <v>35</v>
      </c>
      <c r="C672" s="68" t="s">
        <v>9</v>
      </c>
      <c r="D672" s="68" t="s">
        <v>1503</v>
      </c>
      <c r="E672" s="73" t="s">
        <v>1535</v>
      </c>
      <c r="F672" s="68" t="s">
        <v>1537</v>
      </c>
      <c r="G672" s="68" t="s">
        <v>1522</v>
      </c>
      <c r="H672" s="76" t="s">
        <v>1771</v>
      </c>
      <c r="I672" s="68"/>
      <c r="J672" s="68" t="s">
        <v>835</v>
      </c>
      <c r="K672" s="70">
        <v>20</v>
      </c>
      <c r="L672" s="70">
        <v>800</v>
      </c>
      <c r="M672" s="70">
        <f t="shared" si="9"/>
        <v>16000</v>
      </c>
      <c r="N672" s="68" t="s">
        <v>29</v>
      </c>
      <c r="O672" s="68" t="s">
        <v>52</v>
      </c>
      <c r="P672" s="68">
        <v>751410000</v>
      </c>
      <c r="Q672" s="68" t="s">
        <v>53</v>
      </c>
      <c r="R672" s="68">
        <v>0</v>
      </c>
      <c r="S672" s="71"/>
      <c r="T672" s="68"/>
    </row>
    <row r="673" spans="1:20" ht="30" customHeight="1" x14ac:dyDescent="0.25">
      <c r="A673" s="68">
        <v>662</v>
      </c>
      <c r="B673" s="68" t="s">
        <v>35</v>
      </c>
      <c r="C673" s="68" t="s">
        <v>9</v>
      </c>
      <c r="D673" s="68" t="s">
        <v>1504</v>
      </c>
      <c r="E673" s="73" t="s">
        <v>1535</v>
      </c>
      <c r="F673" s="68" t="s">
        <v>1538</v>
      </c>
      <c r="G673" s="68" t="s">
        <v>1523</v>
      </c>
      <c r="H673" s="76" t="s">
        <v>1771</v>
      </c>
      <c r="I673" s="68"/>
      <c r="J673" s="68" t="s">
        <v>835</v>
      </c>
      <c r="K673" s="70">
        <v>13</v>
      </c>
      <c r="L673" s="70">
        <v>400</v>
      </c>
      <c r="M673" s="70">
        <f t="shared" si="9"/>
        <v>5200</v>
      </c>
      <c r="N673" s="68" t="s">
        <v>29</v>
      </c>
      <c r="O673" s="68" t="s">
        <v>52</v>
      </c>
      <c r="P673" s="68">
        <v>751410000</v>
      </c>
      <c r="Q673" s="68" t="s">
        <v>53</v>
      </c>
      <c r="R673" s="68">
        <v>0</v>
      </c>
      <c r="S673" s="71"/>
      <c r="T673" s="68"/>
    </row>
    <row r="674" spans="1:20" ht="30" customHeight="1" x14ac:dyDescent="0.25">
      <c r="A674" s="68">
        <v>663</v>
      </c>
      <c r="B674" s="68" t="s">
        <v>35</v>
      </c>
      <c r="C674" s="68" t="s">
        <v>9</v>
      </c>
      <c r="D674" s="68" t="s">
        <v>1505</v>
      </c>
      <c r="E674" s="73" t="s">
        <v>1539</v>
      </c>
      <c r="F674" s="68" t="s">
        <v>1540</v>
      </c>
      <c r="G674" s="68" t="s">
        <v>1524</v>
      </c>
      <c r="H674" s="76" t="s">
        <v>58</v>
      </c>
      <c r="I674" s="68"/>
      <c r="J674" s="68" t="s">
        <v>835</v>
      </c>
      <c r="K674" s="70">
        <v>20</v>
      </c>
      <c r="L674" s="70">
        <v>250</v>
      </c>
      <c r="M674" s="70">
        <f t="shared" si="9"/>
        <v>5000</v>
      </c>
      <c r="N674" s="68" t="s">
        <v>26</v>
      </c>
      <c r="O674" s="68" t="s">
        <v>52</v>
      </c>
      <c r="P674" s="68">
        <v>751410000</v>
      </c>
      <c r="Q674" s="68" t="s">
        <v>53</v>
      </c>
      <c r="R674" s="68">
        <v>0</v>
      </c>
      <c r="S674" s="71"/>
      <c r="T674" s="68"/>
    </row>
    <row r="675" spans="1:20" ht="30" customHeight="1" x14ac:dyDescent="0.25">
      <c r="A675" s="68">
        <v>664</v>
      </c>
      <c r="B675" s="68" t="s">
        <v>35</v>
      </c>
      <c r="C675" s="68" t="s">
        <v>9</v>
      </c>
      <c r="D675" s="68" t="s">
        <v>1506</v>
      </c>
      <c r="E675" s="73" t="s">
        <v>1541</v>
      </c>
      <c r="F675" s="68" t="s">
        <v>1542</v>
      </c>
      <c r="G675" s="68" t="s">
        <v>1525</v>
      </c>
      <c r="H675" s="76" t="s">
        <v>58</v>
      </c>
      <c r="I675" s="68"/>
      <c r="J675" s="68" t="s">
        <v>835</v>
      </c>
      <c r="K675" s="70">
        <v>14</v>
      </c>
      <c r="L675" s="70">
        <v>1700</v>
      </c>
      <c r="M675" s="70">
        <f t="shared" si="9"/>
        <v>23800</v>
      </c>
      <c r="N675" s="68" t="s">
        <v>26</v>
      </c>
      <c r="O675" s="68" t="s">
        <v>52</v>
      </c>
      <c r="P675" s="68">
        <v>751410000</v>
      </c>
      <c r="Q675" s="68" t="s">
        <v>53</v>
      </c>
      <c r="R675" s="68">
        <v>0</v>
      </c>
      <c r="S675" s="71"/>
      <c r="T675" s="68"/>
    </row>
    <row r="676" spans="1:20" ht="30" customHeight="1" x14ac:dyDescent="0.25">
      <c r="A676" s="68">
        <v>665</v>
      </c>
      <c r="B676" s="68" t="s">
        <v>35</v>
      </c>
      <c r="C676" s="68" t="s">
        <v>9</v>
      </c>
      <c r="D676" s="68" t="s">
        <v>1506</v>
      </c>
      <c r="E676" s="73" t="s">
        <v>1541</v>
      </c>
      <c r="F676" s="68" t="s">
        <v>1542</v>
      </c>
      <c r="G676" s="68" t="s">
        <v>1525</v>
      </c>
      <c r="H676" s="76" t="s">
        <v>58</v>
      </c>
      <c r="I676" s="68"/>
      <c r="J676" s="68" t="s">
        <v>835</v>
      </c>
      <c r="K676" s="70">
        <v>10</v>
      </c>
      <c r="L676" s="70">
        <v>2200</v>
      </c>
      <c r="M676" s="70">
        <f t="shared" si="9"/>
        <v>22000</v>
      </c>
      <c r="N676" s="68" t="s">
        <v>26</v>
      </c>
      <c r="O676" s="68" t="s">
        <v>52</v>
      </c>
      <c r="P676" s="68">
        <v>751410000</v>
      </c>
      <c r="Q676" s="68" t="s">
        <v>53</v>
      </c>
      <c r="R676" s="68">
        <v>0</v>
      </c>
      <c r="S676" s="71"/>
      <c r="T676" s="68"/>
    </row>
    <row r="677" spans="1:20" ht="30" customHeight="1" x14ac:dyDescent="0.25">
      <c r="A677" s="68">
        <v>666</v>
      </c>
      <c r="B677" s="68" t="s">
        <v>35</v>
      </c>
      <c r="C677" s="68" t="s">
        <v>9</v>
      </c>
      <c r="D677" s="68" t="s">
        <v>1507</v>
      </c>
      <c r="E677" s="73" t="s">
        <v>1543</v>
      </c>
      <c r="F677" s="68" t="s">
        <v>1544</v>
      </c>
      <c r="G677" s="68" t="s">
        <v>1526</v>
      </c>
      <c r="H677" s="76" t="s">
        <v>1771</v>
      </c>
      <c r="I677" s="68"/>
      <c r="J677" s="68" t="s">
        <v>835</v>
      </c>
      <c r="K677" s="70">
        <v>10</v>
      </c>
      <c r="L677" s="70">
        <v>200</v>
      </c>
      <c r="M677" s="70">
        <f t="shared" si="9"/>
        <v>2000</v>
      </c>
      <c r="N677" s="68" t="s">
        <v>27</v>
      </c>
      <c r="O677" s="68" t="s">
        <v>52</v>
      </c>
      <c r="P677" s="68">
        <v>751410000</v>
      </c>
      <c r="Q677" s="68" t="s">
        <v>53</v>
      </c>
      <c r="R677" s="68">
        <v>0</v>
      </c>
      <c r="S677" s="71"/>
      <c r="T677" s="68"/>
    </row>
    <row r="678" spans="1:20" ht="30" customHeight="1" x14ac:dyDescent="0.25">
      <c r="A678" s="68">
        <v>667</v>
      </c>
      <c r="B678" s="68" t="s">
        <v>35</v>
      </c>
      <c r="C678" s="68" t="s">
        <v>9</v>
      </c>
      <c r="D678" s="68" t="s">
        <v>1508</v>
      </c>
      <c r="E678" s="73" t="s">
        <v>1543</v>
      </c>
      <c r="F678" s="68" t="s">
        <v>1545</v>
      </c>
      <c r="G678" s="68" t="s">
        <v>1526</v>
      </c>
      <c r="H678" s="76" t="s">
        <v>58</v>
      </c>
      <c r="I678" s="68"/>
      <c r="J678" s="68" t="s">
        <v>835</v>
      </c>
      <c r="K678" s="70">
        <v>10</v>
      </c>
      <c r="L678" s="70">
        <v>200</v>
      </c>
      <c r="M678" s="70">
        <f t="shared" si="9"/>
        <v>2000</v>
      </c>
      <c r="N678" s="68" t="s">
        <v>26</v>
      </c>
      <c r="O678" s="68" t="s">
        <v>52</v>
      </c>
      <c r="P678" s="68">
        <v>751410000</v>
      </c>
      <c r="Q678" s="68" t="s">
        <v>53</v>
      </c>
      <c r="R678" s="68">
        <v>0</v>
      </c>
      <c r="S678" s="71"/>
      <c r="T678" s="68"/>
    </row>
    <row r="679" spans="1:20" ht="30" customHeight="1" x14ac:dyDescent="0.25">
      <c r="A679" s="68">
        <v>668</v>
      </c>
      <c r="B679" s="68" t="s">
        <v>35</v>
      </c>
      <c r="C679" s="68" t="s">
        <v>9</v>
      </c>
      <c r="D679" s="68" t="s">
        <v>1509</v>
      </c>
      <c r="E679" s="73" t="s">
        <v>1546</v>
      </c>
      <c r="F679" s="68" t="s">
        <v>1527</v>
      </c>
      <c r="G679" s="68" t="s">
        <v>1527</v>
      </c>
      <c r="H679" s="76" t="s">
        <v>1771</v>
      </c>
      <c r="I679" s="68"/>
      <c r="J679" s="68" t="s">
        <v>835</v>
      </c>
      <c r="K679" s="70">
        <v>3</v>
      </c>
      <c r="L679" s="70">
        <v>500</v>
      </c>
      <c r="M679" s="70">
        <f t="shared" si="9"/>
        <v>1500</v>
      </c>
      <c r="N679" s="68" t="s">
        <v>29</v>
      </c>
      <c r="O679" s="68" t="s">
        <v>52</v>
      </c>
      <c r="P679" s="68">
        <v>751410000</v>
      </c>
      <c r="Q679" s="68" t="s">
        <v>53</v>
      </c>
      <c r="R679" s="68">
        <v>0</v>
      </c>
      <c r="S679" s="71"/>
      <c r="T679" s="68"/>
    </row>
    <row r="680" spans="1:20" ht="30" customHeight="1" x14ac:dyDescent="0.25">
      <c r="A680" s="68">
        <v>669</v>
      </c>
      <c r="B680" s="68" t="s">
        <v>35</v>
      </c>
      <c r="C680" s="68" t="s">
        <v>9</v>
      </c>
      <c r="D680" s="68" t="s">
        <v>1509</v>
      </c>
      <c r="E680" s="73" t="s">
        <v>1546</v>
      </c>
      <c r="F680" s="68" t="s">
        <v>1527</v>
      </c>
      <c r="G680" s="68" t="s">
        <v>1527</v>
      </c>
      <c r="H680" s="76" t="s">
        <v>1771</v>
      </c>
      <c r="I680" s="68"/>
      <c r="J680" s="68" t="s">
        <v>835</v>
      </c>
      <c r="K680" s="70">
        <v>3</v>
      </c>
      <c r="L680" s="70">
        <v>500</v>
      </c>
      <c r="M680" s="70">
        <f t="shared" si="9"/>
        <v>1500</v>
      </c>
      <c r="N680" s="68" t="s">
        <v>29</v>
      </c>
      <c r="O680" s="68" t="s">
        <v>52</v>
      </c>
      <c r="P680" s="68">
        <v>751410000</v>
      </c>
      <c r="Q680" s="68" t="s">
        <v>53</v>
      </c>
      <c r="R680" s="68">
        <v>0</v>
      </c>
      <c r="S680" s="71"/>
      <c r="T680" s="68"/>
    </row>
    <row r="681" spans="1:20" ht="30" customHeight="1" x14ac:dyDescent="0.25">
      <c r="A681" s="68">
        <v>670</v>
      </c>
      <c r="B681" s="68" t="s">
        <v>35</v>
      </c>
      <c r="C681" s="68" t="s">
        <v>9</v>
      </c>
      <c r="D681" s="68" t="s">
        <v>1510</v>
      </c>
      <c r="E681" s="73" t="s">
        <v>1547</v>
      </c>
      <c r="F681" s="68" t="s">
        <v>1548</v>
      </c>
      <c r="G681" s="68" t="s">
        <v>1549</v>
      </c>
      <c r="H681" s="76" t="s">
        <v>1771</v>
      </c>
      <c r="I681" s="68"/>
      <c r="J681" s="68" t="s">
        <v>835</v>
      </c>
      <c r="K681" s="70">
        <v>4</v>
      </c>
      <c r="L681" s="70">
        <v>800</v>
      </c>
      <c r="M681" s="70">
        <f t="shared" si="9"/>
        <v>3200</v>
      </c>
      <c r="N681" s="68" t="s">
        <v>29</v>
      </c>
      <c r="O681" s="68" t="s">
        <v>52</v>
      </c>
      <c r="P681" s="68">
        <v>751410000</v>
      </c>
      <c r="Q681" s="68" t="s">
        <v>53</v>
      </c>
      <c r="R681" s="68">
        <v>0</v>
      </c>
      <c r="S681" s="71"/>
      <c r="T681" s="68"/>
    </row>
    <row r="682" spans="1:20" ht="30" customHeight="1" x14ac:dyDescent="0.25">
      <c r="A682" s="68">
        <v>671</v>
      </c>
      <c r="B682" s="68" t="s">
        <v>35</v>
      </c>
      <c r="C682" s="68" t="s">
        <v>9</v>
      </c>
      <c r="D682" s="68" t="s">
        <v>1510</v>
      </c>
      <c r="E682" s="73" t="s">
        <v>1547</v>
      </c>
      <c r="F682" s="68" t="s">
        <v>1548</v>
      </c>
      <c r="G682" s="68" t="s">
        <v>1550</v>
      </c>
      <c r="H682" s="76" t="s">
        <v>1771</v>
      </c>
      <c r="I682" s="68"/>
      <c r="J682" s="68" t="s">
        <v>835</v>
      </c>
      <c r="K682" s="70">
        <v>4</v>
      </c>
      <c r="L682" s="70">
        <v>800</v>
      </c>
      <c r="M682" s="70">
        <f t="shared" si="9"/>
        <v>3200</v>
      </c>
      <c r="N682" s="68" t="s">
        <v>29</v>
      </c>
      <c r="O682" s="68" t="s">
        <v>52</v>
      </c>
      <c r="P682" s="68">
        <v>751410000</v>
      </c>
      <c r="Q682" s="68" t="s">
        <v>53</v>
      </c>
      <c r="R682" s="68">
        <v>0</v>
      </c>
      <c r="S682" s="71"/>
      <c r="T682" s="68"/>
    </row>
    <row r="683" spans="1:20" ht="30" customHeight="1" x14ac:dyDescent="0.25">
      <c r="A683" s="68">
        <v>672</v>
      </c>
      <c r="B683" s="68" t="s">
        <v>35</v>
      </c>
      <c r="C683" s="68" t="s">
        <v>9</v>
      </c>
      <c r="D683" s="68" t="s">
        <v>1510</v>
      </c>
      <c r="E683" s="73" t="s">
        <v>1547</v>
      </c>
      <c r="F683" s="68" t="s">
        <v>1548</v>
      </c>
      <c r="G683" s="68" t="s">
        <v>1549</v>
      </c>
      <c r="H683" s="76" t="s">
        <v>1771</v>
      </c>
      <c r="I683" s="68"/>
      <c r="J683" s="68" t="s">
        <v>835</v>
      </c>
      <c r="K683" s="70">
        <v>4</v>
      </c>
      <c r="L683" s="70">
        <v>700</v>
      </c>
      <c r="M683" s="70">
        <f t="shared" si="9"/>
        <v>2800</v>
      </c>
      <c r="N683" s="68" t="s">
        <v>29</v>
      </c>
      <c r="O683" s="68" t="s">
        <v>52</v>
      </c>
      <c r="P683" s="68">
        <v>751410000</v>
      </c>
      <c r="Q683" s="68" t="s">
        <v>53</v>
      </c>
      <c r="R683" s="68">
        <v>0</v>
      </c>
      <c r="S683" s="71"/>
      <c r="T683" s="68"/>
    </row>
    <row r="684" spans="1:20" ht="30" customHeight="1" x14ac:dyDescent="0.25">
      <c r="A684" s="68">
        <v>673</v>
      </c>
      <c r="B684" s="68" t="s">
        <v>35</v>
      </c>
      <c r="C684" s="68" t="s">
        <v>9</v>
      </c>
      <c r="D684" s="68" t="s">
        <v>1510</v>
      </c>
      <c r="E684" s="73" t="s">
        <v>1547</v>
      </c>
      <c r="F684" s="68" t="s">
        <v>1548</v>
      </c>
      <c r="G684" s="68" t="s">
        <v>1550</v>
      </c>
      <c r="H684" s="76" t="s">
        <v>1771</v>
      </c>
      <c r="I684" s="68"/>
      <c r="J684" s="68" t="s">
        <v>835</v>
      </c>
      <c r="K684" s="70">
        <v>4</v>
      </c>
      <c r="L684" s="70">
        <v>700</v>
      </c>
      <c r="M684" s="70">
        <f t="shared" si="9"/>
        <v>2800</v>
      </c>
      <c r="N684" s="68" t="s">
        <v>29</v>
      </c>
      <c r="O684" s="68" t="s">
        <v>52</v>
      </c>
      <c r="P684" s="68">
        <v>751410000</v>
      </c>
      <c r="Q684" s="68" t="s">
        <v>53</v>
      </c>
      <c r="R684" s="68">
        <v>0</v>
      </c>
      <c r="S684" s="71"/>
      <c r="T684" s="68"/>
    </row>
    <row r="685" spans="1:20" ht="30" customHeight="1" x14ac:dyDescent="0.25">
      <c r="A685" s="68">
        <v>674</v>
      </c>
      <c r="B685" s="68" t="s">
        <v>35</v>
      </c>
      <c r="C685" s="68" t="s">
        <v>9</v>
      </c>
      <c r="D685" s="68" t="s">
        <v>1511</v>
      </c>
      <c r="E685" s="73" t="s">
        <v>1551</v>
      </c>
      <c r="F685" s="68" t="s">
        <v>1552</v>
      </c>
      <c r="G685" s="68" t="s">
        <v>1528</v>
      </c>
      <c r="H685" s="76" t="s">
        <v>58</v>
      </c>
      <c r="I685" s="68"/>
      <c r="J685" s="68" t="s">
        <v>1428</v>
      </c>
      <c r="K685" s="70">
        <v>2</v>
      </c>
      <c r="L685" s="70">
        <v>10000</v>
      </c>
      <c r="M685" s="70">
        <f t="shared" si="9"/>
        <v>20000</v>
      </c>
      <c r="N685" s="68" t="s">
        <v>26</v>
      </c>
      <c r="O685" s="68" t="s">
        <v>52</v>
      </c>
      <c r="P685" s="68">
        <v>751410000</v>
      </c>
      <c r="Q685" s="68" t="s">
        <v>53</v>
      </c>
      <c r="R685" s="68">
        <v>0</v>
      </c>
      <c r="S685" s="71"/>
      <c r="T685" s="68"/>
    </row>
    <row r="686" spans="1:20" ht="30" customHeight="1" x14ac:dyDescent="0.25">
      <c r="A686" s="68">
        <v>675</v>
      </c>
      <c r="B686" s="68" t="s">
        <v>35</v>
      </c>
      <c r="C686" s="68" t="s">
        <v>9</v>
      </c>
      <c r="D686" s="68" t="s">
        <v>719</v>
      </c>
      <c r="E686" s="73" t="s">
        <v>720</v>
      </c>
      <c r="F686" s="68" t="s">
        <v>1078</v>
      </c>
      <c r="G686" s="68" t="s">
        <v>1529</v>
      </c>
      <c r="H686" s="76" t="s">
        <v>58</v>
      </c>
      <c r="I686" s="68"/>
      <c r="J686" s="68" t="s">
        <v>835</v>
      </c>
      <c r="K686" s="70">
        <v>4</v>
      </c>
      <c r="L686" s="70">
        <v>11000</v>
      </c>
      <c r="M686" s="70">
        <f t="shared" si="9"/>
        <v>44000</v>
      </c>
      <c r="N686" s="68" t="s">
        <v>26</v>
      </c>
      <c r="O686" s="68" t="s">
        <v>52</v>
      </c>
      <c r="P686" s="68">
        <v>751410000</v>
      </c>
      <c r="Q686" s="68" t="s">
        <v>53</v>
      </c>
      <c r="R686" s="68">
        <v>0</v>
      </c>
      <c r="S686" s="71"/>
      <c r="T686" s="68"/>
    </row>
    <row r="687" spans="1:20" ht="30" customHeight="1" x14ac:dyDescent="0.25">
      <c r="A687" s="68">
        <v>676</v>
      </c>
      <c r="B687" s="68" t="s">
        <v>35</v>
      </c>
      <c r="C687" s="68" t="s">
        <v>9</v>
      </c>
      <c r="D687" s="68" t="s">
        <v>1512</v>
      </c>
      <c r="E687" s="73" t="s">
        <v>1553</v>
      </c>
      <c r="F687" s="68" t="s">
        <v>1554</v>
      </c>
      <c r="G687" s="68" t="s">
        <v>1530</v>
      </c>
      <c r="H687" s="76" t="s">
        <v>58</v>
      </c>
      <c r="I687" s="68"/>
      <c r="J687" s="68" t="s">
        <v>835</v>
      </c>
      <c r="K687" s="70">
        <v>40</v>
      </c>
      <c r="L687" s="70">
        <v>4500</v>
      </c>
      <c r="M687" s="70">
        <f t="shared" si="9"/>
        <v>180000</v>
      </c>
      <c r="N687" s="68" t="s">
        <v>26</v>
      </c>
      <c r="O687" s="68" t="s">
        <v>52</v>
      </c>
      <c r="P687" s="68">
        <v>751410000</v>
      </c>
      <c r="Q687" s="68" t="s">
        <v>53</v>
      </c>
      <c r="R687" s="68">
        <v>0</v>
      </c>
      <c r="S687" s="71"/>
      <c r="T687" s="68"/>
    </row>
    <row r="688" spans="1:20" ht="30" customHeight="1" x14ac:dyDescent="0.25">
      <c r="A688" s="68">
        <v>677</v>
      </c>
      <c r="B688" s="68" t="s">
        <v>35</v>
      </c>
      <c r="C688" s="68" t="s">
        <v>9</v>
      </c>
      <c r="D688" s="68" t="s">
        <v>1513</v>
      </c>
      <c r="E688" s="73" t="s">
        <v>159</v>
      </c>
      <c r="F688" s="68" t="s">
        <v>1555</v>
      </c>
      <c r="G688" s="68" t="s">
        <v>1531</v>
      </c>
      <c r="H688" s="76" t="s">
        <v>58</v>
      </c>
      <c r="I688" s="68"/>
      <c r="J688" s="68" t="s">
        <v>835</v>
      </c>
      <c r="K688" s="70">
        <v>40</v>
      </c>
      <c r="L688" s="70">
        <v>650</v>
      </c>
      <c r="M688" s="70">
        <f t="shared" si="9"/>
        <v>26000</v>
      </c>
      <c r="N688" s="68" t="s">
        <v>26</v>
      </c>
      <c r="O688" s="68" t="s">
        <v>52</v>
      </c>
      <c r="P688" s="68">
        <v>751410000</v>
      </c>
      <c r="Q688" s="68" t="s">
        <v>53</v>
      </c>
      <c r="R688" s="68">
        <v>0</v>
      </c>
      <c r="S688" s="71"/>
      <c r="T688" s="68"/>
    </row>
    <row r="689" spans="1:20" ht="30" customHeight="1" x14ac:dyDescent="0.25">
      <c r="A689" s="68">
        <v>678</v>
      </c>
      <c r="B689" s="68" t="s">
        <v>35</v>
      </c>
      <c r="C689" s="68" t="s">
        <v>9</v>
      </c>
      <c r="D689" s="68" t="s">
        <v>1514</v>
      </c>
      <c r="E689" s="73" t="s">
        <v>1532</v>
      </c>
      <c r="F689" s="68" t="s">
        <v>1556</v>
      </c>
      <c r="G689" s="68" t="s">
        <v>1532</v>
      </c>
      <c r="H689" s="76" t="s">
        <v>58</v>
      </c>
      <c r="I689" s="68"/>
      <c r="J689" s="68" t="s">
        <v>835</v>
      </c>
      <c r="K689" s="70">
        <v>50</v>
      </c>
      <c r="L689" s="70">
        <v>420</v>
      </c>
      <c r="M689" s="70">
        <f t="shared" si="9"/>
        <v>21000</v>
      </c>
      <c r="N689" s="68" t="s">
        <v>26</v>
      </c>
      <c r="O689" s="68" t="s">
        <v>52</v>
      </c>
      <c r="P689" s="68">
        <v>751410000</v>
      </c>
      <c r="Q689" s="68" t="s">
        <v>53</v>
      </c>
      <c r="R689" s="68">
        <v>0</v>
      </c>
      <c r="S689" s="71"/>
      <c r="T689" s="68"/>
    </row>
    <row r="690" spans="1:20" ht="30" customHeight="1" x14ac:dyDescent="0.25">
      <c r="A690" s="68">
        <v>679</v>
      </c>
      <c r="B690" s="68" t="s">
        <v>35</v>
      </c>
      <c r="C690" s="68" t="s">
        <v>9</v>
      </c>
      <c r="D690" s="68" t="s">
        <v>1515</v>
      </c>
      <c r="E690" s="73" t="s">
        <v>1516</v>
      </c>
      <c r="F690" s="68" t="s">
        <v>1557</v>
      </c>
      <c r="G690" s="68" t="s">
        <v>1533</v>
      </c>
      <c r="H690" s="76" t="s">
        <v>58</v>
      </c>
      <c r="I690" s="68"/>
      <c r="J690" s="68" t="s">
        <v>835</v>
      </c>
      <c r="K690" s="70">
        <v>300</v>
      </c>
      <c r="L690" s="70">
        <v>330</v>
      </c>
      <c r="M690" s="70">
        <f t="shared" si="9"/>
        <v>99000</v>
      </c>
      <c r="N690" s="68" t="s">
        <v>26</v>
      </c>
      <c r="O690" s="68" t="s">
        <v>52</v>
      </c>
      <c r="P690" s="68">
        <v>751410000</v>
      </c>
      <c r="Q690" s="68" t="s">
        <v>53</v>
      </c>
      <c r="R690" s="68">
        <v>0</v>
      </c>
      <c r="S690" s="71"/>
      <c r="T690" s="68"/>
    </row>
    <row r="691" spans="1:20" ht="30" customHeight="1" x14ac:dyDescent="0.25">
      <c r="A691" s="68">
        <v>680</v>
      </c>
      <c r="B691" s="68" t="s">
        <v>35</v>
      </c>
      <c r="C691" s="68" t="s">
        <v>9</v>
      </c>
      <c r="D691" s="68" t="s">
        <v>1517</v>
      </c>
      <c r="E691" s="73" t="s">
        <v>1518</v>
      </c>
      <c r="F691" s="68" t="s">
        <v>1558</v>
      </c>
      <c r="G691" s="68" t="s">
        <v>1534</v>
      </c>
      <c r="H691" s="76" t="s">
        <v>58</v>
      </c>
      <c r="I691" s="68"/>
      <c r="J691" s="68" t="s">
        <v>835</v>
      </c>
      <c r="K691" s="70">
        <v>100</v>
      </c>
      <c r="L691" s="70">
        <v>125</v>
      </c>
      <c r="M691" s="70">
        <f t="shared" si="9"/>
        <v>12500</v>
      </c>
      <c r="N691" s="68" t="s">
        <v>26</v>
      </c>
      <c r="O691" s="68" t="s">
        <v>52</v>
      </c>
      <c r="P691" s="68">
        <v>751410000</v>
      </c>
      <c r="Q691" s="68" t="s">
        <v>53</v>
      </c>
      <c r="R691" s="68">
        <v>0</v>
      </c>
      <c r="S691" s="71"/>
      <c r="T691" s="68"/>
    </row>
    <row r="692" spans="1:20" ht="30" customHeight="1" x14ac:dyDescent="0.25">
      <c r="A692" s="68">
        <v>681</v>
      </c>
      <c r="B692" s="68" t="s">
        <v>35</v>
      </c>
      <c r="C692" s="68" t="s">
        <v>9</v>
      </c>
      <c r="D692" s="68" t="s">
        <v>1559</v>
      </c>
      <c r="E692" s="73" t="s">
        <v>1572</v>
      </c>
      <c r="F692" s="68" t="s">
        <v>1598</v>
      </c>
      <c r="G692" s="68" t="s">
        <v>1579</v>
      </c>
      <c r="H692" s="76" t="s">
        <v>1771</v>
      </c>
      <c r="I692" s="68"/>
      <c r="J692" s="68" t="s">
        <v>835</v>
      </c>
      <c r="K692" s="70">
        <v>10</v>
      </c>
      <c r="L692" s="70">
        <v>4000</v>
      </c>
      <c r="M692" s="70">
        <f t="shared" si="9"/>
        <v>40000</v>
      </c>
      <c r="N692" s="68" t="s">
        <v>29</v>
      </c>
      <c r="O692" s="68" t="s">
        <v>52</v>
      </c>
      <c r="P692" s="68">
        <v>751410000</v>
      </c>
      <c r="Q692" s="68" t="s">
        <v>53</v>
      </c>
      <c r="R692" s="68">
        <v>0</v>
      </c>
      <c r="S692" s="71"/>
      <c r="T692" s="68"/>
    </row>
    <row r="693" spans="1:20" ht="30" customHeight="1" x14ac:dyDescent="0.25">
      <c r="A693" s="68">
        <v>682</v>
      </c>
      <c r="B693" s="68" t="s">
        <v>35</v>
      </c>
      <c r="C693" s="68" t="s">
        <v>9</v>
      </c>
      <c r="D693" s="68" t="s">
        <v>1560</v>
      </c>
      <c r="E693" s="73" t="s">
        <v>1573</v>
      </c>
      <c r="F693" s="68" t="s">
        <v>1599</v>
      </c>
      <c r="G693" s="68" t="s">
        <v>1580</v>
      </c>
      <c r="H693" s="76" t="s">
        <v>1771</v>
      </c>
      <c r="I693" s="68"/>
      <c r="J693" s="68" t="s">
        <v>835</v>
      </c>
      <c r="K693" s="70">
        <v>1</v>
      </c>
      <c r="L693" s="70">
        <v>2200</v>
      </c>
      <c r="M693" s="70">
        <f t="shared" si="9"/>
        <v>2200</v>
      </c>
      <c r="N693" s="68" t="s">
        <v>29</v>
      </c>
      <c r="O693" s="68" t="s">
        <v>52</v>
      </c>
      <c r="P693" s="68">
        <v>751410000</v>
      </c>
      <c r="Q693" s="68" t="s">
        <v>53</v>
      </c>
      <c r="R693" s="68">
        <v>0</v>
      </c>
      <c r="S693" s="71"/>
      <c r="T693" s="68"/>
    </row>
    <row r="694" spans="1:20" ht="30" customHeight="1" x14ac:dyDescent="0.25">
      <c r="A694" s="68">
        <v>683</v>
      </c>
      <c r="B694" s="68" t="s">
        <v>35</v>
      </c>
      <c r="C694" s="68" t="s">
        <v>9</v>
      </c>
      <c r="D694" s="68" t="s">
        <v>1561</v>
      </c>
      <c r="E694" s="73" t="s">
        <v>1574</v>
      </c>
      <c r="F694" s="68" t="s">
        <v>1600</v>
      </c>
      <c r="G694" s="68" t="s">
        <v>1581</v>
      </c>
      <c r="H694" s="76" t="s">
        <v>1771</v>
      </c>
      <c r="I694" s="68"/>
      <c r="J694" s="68" t="s">
        <v>835</v>
      </c>
      <c r="K694" s="70">
        <v>3</v>
      </c>
      <c r="L694" s="70">
        <v>500</v>
      </c>
      <c r="M694" s="70">
        <f t="shared" si="9"/>
        <v>1500</v>
      </c>
      <c r="N694" s="68" t="s">
        <v>29</v>
      </c>
      <c r="O694" s="68" t="s">
        <v>52</v>
      </c>
      <c r="P694" s="68">
        <v>751410000</v>
      </c>
      <c r="Q694" s="68" t="s">
        <v>53</v>
      </c>
      <c r="R694" s="68">
        <v>0</v>
      </c>
      <c r="S694" s="71"/>
      <c r="T694" s="68"/>
    </row>
    <row r="695" spans="1:20" ht="30" customHeight="1" x14ac:dyDescent="0.25">
      <c r="A695" s="68">
        <v>684</v>
      </c>
      <c r="B695" s="68" t="s">
        <v>35</v>
      </c>
      <c r="C695" s="68" t="s">
        <v>9</v>
      </c>
      <c r="D695" s="68" t="s">
        <v>1561</v>
      </c>
      <c r="E695" s="73" t="s">
        <v>1574</v>
      </c>
      <c r="F695" s="68" t="s">
        <v>1600</v>
      </c>
      <c r="G695" s="68" t="s">
        <v>1582</v>
      </c>
      <c r="H695" s="76" t="s">
        <v>1771</v>
      </c>
      <c r="I695" s="68"/>
      <c r="J695" s="68" t="s">
        <v>835</v>
      </c>
      <c r="K695" s="70">
        <v>3</v>
      </c>
      <c r="L695" s="70">
        <v>700</v>
      </c>
      <c r="M695" s="70">
        <f t="shared" si="9"/>
        <v>2100</v>
      </c>
      <c r="N695" s="68" t="s">
        <v>29</v>
      </c>
      <c r="O695" s="68" t="s">
        <v>52</v>
      </c>
      <c r="P695" s="68">
        <v>751410000</v>
      </c>
      <c r="Q695" s="68" t="s">
        <v>53</v>
      </c>
      <c r="R695" s="68">
        <v>0</v>
      </c>
      <c r="S695" s="71"/>
      <c r="T695" s="68"/>
    </row>
    <row r="696" spans="1:20" ht="30" customHeight="1" x14ac:dyDescent="0.25">
      <c r="A696" s="68">
        <v>685</v>
      </c>
      <c r="B696" s="68" t="s">
        <v>35</v>
      </c>
      <c r="C696" s="68" t="s">
        <v>9</v>
      </c>
      <c r="D696" s="68" t="s">
        <v>1562</v>
      </c>
      <c r="E696" s="73" t="s">
        <v>486</v>
      </c>
      <c r="F696" s="68" t="s">
        <v>1601</v>
      </c>
      <c r="G696" s="68" t="s">
        <v>1583</v>
      </c>
      <c r="H696" s="76" t="s">
        <v>58</v>
      </c>
      <c r="I696" s="68"/>
      <c r="J696" s="68" t="s">
        <v>835</v>
      </c>
      <c r="K696" s="70">
        <v>60</v>
      </c>
      <c r="L696" s="70">
        <v>250</v>
      </c>
      <c r="M696" s="70">
        <f t="shared" si="9"/>
        <v>15000</v>
      </c>
      <c r="N696" s="68" t="s">
        <v>26</v>
      </c>
      <c r="O696" s="68" t="s">
        <v>52</v>
      </c>
      <c r="P696" s="68">
        <v>751410000</v>
      </c>
      <c r="Q696" s="68" t="s">
        <v>53</v>
      </c>
      <c r="R696" s="68">
        <v>0</v>
      </c>
      <c r="S696" s="71"/>
      <c r="T696" s="68"/>
    </row>
    <row r="697" spans="1:20" ht="30" customHeight="1" x14ac:dyDescent="0.25">
      <c r="A697" s="68">
        <v>686</v>
      </c>
      <c r="B697" s="68" t="s">
        <v>35</v>
      </c>
      <c r="C697" s="68" t="s">
        <v>9</v>
      </c>
      <c r="D697" s="68" t="s">
        <v>1562</v>
      </c>
      <c r="E697" s="73" t="s">
        <v>486</v>
      </c>
      <c r="F697" s="68" t="s">
        <v>1601</v>
      </c>
      <c r="G697" s="68" t="s">
        <v>1584</v>
      </c>
      <c r="H697" s="76" t="s">
        <v>1771</v>
      </c>
      <c r="I697" s="68"/>
      <c r="J697" s="68" t="s">
        <v>835</v>
      </c>
      <c r="K697" s="70">
        <v>2</v>
      </c>
      <c r="L697" s="70">
        <v>1500</v>
      </c>
      <c r="M697" s="70">
        <f t="shared" si="9"/>
        <v>3000</v>
      </c>
      <c r="N697" s="68" t="s">
        <v>29</v>
      </c>
      <c r="O697" s="68" t="s">
        <v>52</v>
      </c>
      <c r="P697" s="68">
        <v>751410000</v>
      </c>
      <c r="Q697" s="68" t="s">
        <v>53</v>
      </c>
      <c r="R697" s="68">
        <v>0</v>
      </c>
      <c r="S697" s="71"/>
      <c r="T697" s="68"/>
    </row>
    <row r="698" spans="1:20" ht="30" customHeight="1" x14ac:dyDescent="0.25">
      <c r="A698" s="68">
        <v>687</v>
      </c>
      <c r="B698" s="68" t="s">
        <v>35</v>
      </c>
      <c r="C698" s="68" t="s">
        <v>9</v>
      </c>
      <c r="D698" s="68" t="s">
        <v>1563</v>
      </c>
      <c r="E698" s="73" t="s">
        <v>1602</v>
      </c>
      <c r="F698" s="68" t="s">
        <v>1603</v>
      </c>
      <c r="G698" s="68" t="s">
        <v>1585</v>
      </c>
      <c r="H698" s="76" t="s">
        <v>1771</v>
      </c>
      <c r="I698" s="68"/>
      <c r="J698" s="68" t="s">
        <v>835</v>
      </c>
      <c r="K698" s="70">
        <v>10</v>
      </c>
      <c r="L698" s="70">
        <v>1200</v>
      </c>
      <c r="M698" s="70">
        <f t="shared" si="9"/>
        <v>12000</v>
      </c>
      <c r="N698" s="68" t="s">
        <v>29</v>
      </c>
      <c r="O698" s="68" t="s">
        <v>52</v>
      </c>
      <c r="P698" s="68">
        <v>751410000</v>
      </c>
      <c r="Q698" s="68" t="s">
        <v>53</v>
      </c>
      <c r="R698" s="68">
        <v>0</v>
      </c>
      <c r="S698" s="71"/>
      <c r="T698" s="68"/>
    </row>
    <row r="699" spans="1:20" ht="30" customHeight="1" x14ac:dyDescent="0.25">
      <c r="A699" s="68">
        <v>688</v>
      </c>
      <c r="B699" s="68" t="s">
        <v>35</v>
      </c>
      <c r="C699" s="68" t="s">
        <v>9</v>
      </c>
      <c r="D699" s="68" t="s">
        <v>1563</v>
      </c>
      <c r="E699" s="73" t="s">
        <v>1602</v>
      </c>
      <c r="F699" s="68" t="s">
        <v>1603</v>
      </c>
      <c r="G699" s="68" t="s">
        <v>1586</v>
      </c>
      <c r="H699" s="76" t="s">
        <v>1771</v>
      </c>
      <c r="I699" s="68"/>
      <c r="J699" s="68" t="s">
        <v>835</v>
      </c>
      <c r="K699" s="70">
        <v>10</v>
      </c>
      <c r="L699" s="70">
        <v>1500</v>
      </c>
      <c r="M699" s="70">
        <f t="shared" si="9"/>
        <v>15000</v>
      </c>
      <c r="N699" s="68" t="s">
        <v>29</v>
      </c>
      <c r="O699" s="68" t="s">
        <v>52</v>
      </c>
      <c r="P699" s="68">
        <v>751410000</v>
      </c>
      <c r="Q699" s="68" t="s">
        <v>53</v>
      </c>
      <c r="R699" s="68">
        <v>0</v>
      </c>
      <c r="S699" s="71"/>
      <c r="T699" s="68"/>
    </row>
    <row r="700" spans="1:20" ht="30" customHeight="1" x14ac:dyDescent="0.25">
      <c r="A700" s="68">
        <v>689</v>
      </c>
      <c r="B700" s="68" t="s">
        <v>35</v>
      </c>
      <c r="C700" s="68" t="s">
        <v>9</v>
      </c>
      <c r="D700" s="68" t="s">
        <v>1564</v>
      </c>
      <c r="E700" s="73" t="s">
        <v>1576</v>
      </c>
      <c r="F700" s="68" t="s">
        <v>1604</v>
      </c>
      <c r="G700" s="68" t="s">
        <v>1587</v>
      </c>
      <c r="H700" s="76" t="s">
        <v>58</v>
      </c>
      <c r="I700" s="68"/>
      <c r="J700" s="68" t="s">
        <v>835</v>
      </c>
      <c r="K700" s="70">
        <v>10</v>
      </c>
      <c r="L700" s="70">
        <v>500</v>
      </c>
      <c r="M700" s="70">
        <f t="shared" si="9"/>
        <v>5000</v>
      </c>
      <c r="N700" s="68" t="s">
        <v>26</v>
      </c>
      <c r="O700" s="68" t="s">
        <v>52</v>
      </c>
      <c r="P700" s="68">
        <v>751410000</v>
      </c>
      <c r="Q700" s="68" t="s">
        <v>53</v>
      </c>
      <c r="R700" s="68">
        <v>0</v>
      </c>
      <c r="S700" s="71"/>
      <c r="T700" s="68"/>
    </row>
    <row r="701" spans="1:20" ht="30" customHeight="1" x14ac:dyDescent="0.25">
      <c r="A701" s="68">
        <v>690</v>
      </c>
      <c r="B701" s="68" t="s">
        <v>35</v>
      </c>
      <c r="C701" s="68" t="s">
        <v>9</v>
      </c>
      <c r="D701" s="68" t="s">
        <v>1564</v>
      </c>
      <c r="E701" s="73" t="s">
        <v>1576</v>
      </c>
      <c r="F701" s="68" t="s">
        <v>1604</v>
      </c>
      <c r="G701" s="68" t="s">
        <v>1588</v>
      </c>
      <c r="H701" s="76" t="s">
        <v>58</v>
      </c>
      <c r="I701" s="68"/>
      <c r="J701" s="68" t="s">
        <v>835</v>
      </c>
      <c r="K701" s="70">
        <v>10</v>
      </c>
      <c r="L701" s="70">
        <v>500</v>
      </c>
      <c r="M701" s="70">
        <f t="shared" si="9"/>
        <v>5000</v>
      </c>
      <c r="N701" s="68" t="s">
        <v>26</v>
      </c>
      <c r="O701" s="68" t="s">
        <v>52</v>
      </c>
      <c r="P701" s="68">
        <v>751410000</v>
      </c>
      <c r="Q701" s="68" t="s">
        <v>53</v>
      </c>
      <c r="R701" s="68">
        <v>0</v>
      </c>
      <c r="S701" s="71"/>
      <c r="T701" s="68"/>
    </row>
    <row r="702" spans="1:20" ht="30" customHeight="1" x14ac:dyDescent="0.25">
      <c r="A702" s="68">
        <v>691</v>
      </c>
      <c r="B702" s="68" t="s">
        <v>35</v>
      </c>
      <c r="C702" s="68" t="s">
        <v>9</v>
      </c>
      <c r="D702" s="68" t="s">
        <v>1564</v>
      </c>
      <c r="E702" s="73" t="s">
        <v>1576</v>
      </c>
      <c r="F702" s="68" t="s">
        <v>1604</v>
      </c>
      <c r="G702" s="68" t="s">
        <v>1589</v>
      </c>
      <c r="H702" s="76" t="s">
        <v>58</v>
      </c>
      <c r="I702" s="68"/>
      <c r="J702" s="68" t="s">
        <v>835</v>
      </c>
      <c r="K702" s="70">
        <v>10</v>
      </c>
      <c r="L702" s="70">
        <v>350</v>
      </c>
      <c r="M702" s="70">
        <f t="shared" si="9"/>
        <v>3500</v>
      </c>
      <c r="N702" s="68" t="s">
        <v>26</v>
      </c>
      <c r="O702" s="68" t="s">
        <v>52</v>
      </c>
      <c r="P702" s="68">
        <v>751410000</v>
      </c>
      <c r="Q702" s="68" t="s">
        <v>53</v>
      </c>
      <c r="R702" s="68">
        <v>0</v>
      </c>
      <c r="S702" s="71"/>
      <c r="T702" s="68"/>
    </row>
    <row r="703" spans="1:20" ht="30" customHeight="1" x14ac:dyDescent="0.25">
      <c r="A703" s="68">
        <v>692</v>
      </c>
      <c r="B703" s="68" t="s">
        <v>35</v>
      </c>
      <c r="C703" s="68" t="s">
        <v>9</v>
      </c>
      <c r="D703" s="68" t="s">
        <v>1565</v>
      </c>
      <c r="E703" s="73" t="s">
        <v>1602</v>
      </c>
      <c r="F703" s="68" t="s">
        <v>1603</v>
      </c>
      <c r="G703" s="68" t="s">
        <v>1590</v>
      </c>
      <c r="H703" s="76" t="s">
        <v>1771</v>
      </c>
      <c r="I703" s="68"/>
      <c r="J703" s="68" t="s">
        <v>835</v>
      </c>
      <c r="K703" s="70">
        <v>5</v>
      </c>
      <c r="L703" s="70">
        <v>1300</v>
      </c>
      <c r="M703" s="70">
        <f t="shared" si="9"/>
        <v>6500</v>
      </c>
      <c r="N703" s="68" t="s">
        <v>29</v>
      </c>
      <c r="O703" s="68" t="s">
        <v>52</v>
      </c>
      <c r="P703" s="68">
        <v>751410000</v>
      </c>
      <c r="Q703" s="68" t="s">
        <v>53</v>
      </c>
      <c r="R703" s="68">
        <v>0</v>
      </c>
      <c r="S703" s="71"/>
      <c r="T703" s="68"/>
    </row>
    <row r="704" spans="1:20" ht="30" customHeight="1" x14ac:dyDescent="0.25">
      <c r="A704" s="68">
        <v>693</v>
      </c>
      <c r="B704" s="68" t="s">
        <v>35</v>
      </c>
      <c r="C704" s="68" t="s">
        <v>9</v>
      </c>
      <c r="D704" s="68" t="s">
        <v>1566</v>
      </c>
      <c r="E704" s="73" t="s">
        <v>1575</v>
      </c>
      <c r="F704" s="68" t="s">
        <v>1605</v>
      </c>
      <c r="G704" s="68" t="s">
        <v>1591</v>
      </c>
      <c r="H704" s="76" t="s">
        <v>58</v>
      </c>
      <c r="I704" s="68"/>
      <c r="J704" s="68" t="s">
        <v>835</v>
      </c>
      <c r="K704" s="70">
        <v>5</v>
      </c>
      <c r="L704" s="70">
        <v>1000</v>
      </c>
      <c r="M704" s="70">
        <f t="shared" si="9"/>
        <v>5000</v>
      </c>
      <c r="N704" s="68" t="s">
        <v>26</v>
      </c>
      <c r="O704" s="68" t="s">
        <v>52</v>
      </c>
      <c r="P704" s="68">
        <v>751410000</v>
      </c>
      <c r="Q704" s="68" t="s">
        <v>53</v>
      </c>
      <c r="R704" s="68">
        <v>0</v>
      </c>
      <c r="S704" s="71"/>
      <c r="T704" s="68"/>
    </row>
    <row r="705" spans="1:20" ht="30" customHeight="1" x14ac:dyDescent="0.25">
      <c r="A705" s="68">
        <v>694</v>
      </c>
      <c r="B705" s="68" t="s">
        <v>35</v>
      </c>
      <c r="C705" s="68" t="s">
        <v>9</v>
      </c>
      <c r="D705" s="68" t="s">
        <v>1563</v>
      </c>
      <c r="E705" s="73" t="s">
        <v>1602</v>
      </c>
      <c r="F705" s="68" t="s">
        <v>1603</v>
      </c>
      <c r="G705" s="68" t="s">
        <v>1592</v>
      </c>
      <c r="H705" s="76" t="s">
        <v>1771</v>
      </c>
      <c r="I705" s="68"/>
      <c r="J705" s="68" t="s">
        <v>835</v>
      </c>
      <c r="K705" s="70">
        <v>5</v>
      </c>
      <c r="L705" s="70">
        <v>2500</v>
      </c>
      <c r="M705" s="70">
        <f t="shared" si="9"/>
        <v>12500</v>
      </c>
      <c r="N705" s="68" t="s">
        <v>29</v>
      </c>
      <c r="O705" s="68" t="s">
        <v>52</v>
      </c>
      <c r="P705" s="68">
        <v>751410000</v>
      </c>
      <c r="Q705" s="68" t="s">
        <v>53</v>
      </c>
      <c r="R705" s="68">
        <v>0</v>
      </c>
      <c r="S705" s="71"/>
      <c r="T705" s="68"/>
    </row>
    <row r="706" spans="1:20" ht="30" customHeight="1" x14ac:dyDescent="0.25">
      <c r="A706" s="68">
        <v>695</v>
      </c>
      <c r="B706" s="68" t="s">
        <v>35</v>
      </c>
      <c r="C706" s="68" t="s">
        <v>9</v>
      </c>
      <c r="D706" s="68" t="s">
        <v>1565</v>
      </c>
      <c r="E706" s="73" t="s">
        <v>1602</v>
      </c>
      <c r="F706" s="68" t="s">
        <v>1603</v>
      </c>
      <c r="G706" s="68" t="s">
        <v>1593</v>
      </c>
      <c r="H706" s="76" t="s">
        <v>58</v>
      </c>
      <c r="I706" s="68"/>
      <c r="J706" s="68" t="s">
        <v>835</v>
      </c>
      <c r="K706" s="70">
        <v>7</v>
      </c>
      <c r="L706" s="70">
        <v>1700</v>
      </c>
      <c r="M706" s="70">
        <f t="shared" si="9"/>
        <v>11900</v>
      </c>
      <c r="N706" s="68" t="s">
        <v>26</v>
      </c>
      <c r="O706" s="68" t="s">
        <v>52</v>
      </c>
      <c r="P706" s="68">
        <v>751410000</v>
      </c>
      <c r="Q706" s="68" t="s">
        <v>53</v>
      </c>
      <c r="R706" s="68">
        <v>0</v>
      </c>
      <c r="S706" s="71"/>
      <c r="T706" s="68"/>
    </row>
    <row r="707" spans="1:20" ht="30" customHeight="1" x14ac:dyDescent="0.25">
      <c r="A707" s="68">
        <v>696</v>
      </c>
      <c r="B707" s="68" t="s">
        <v>35</v>
      </c>
      <c r="C707" s="68" t="s">
        <v>9</v>
      </c>
      <c r="D707" s="68" t="s">
        <v>1566</v>
      </c>
      <c r="E707" s="73" t="s">
        <v>1575</v>
      </c>
      <c r="F707" s="68" t="s">
        <v>1605</v>
      </c>
      <c r="G707" s="68" t="s">
        <v>1594</v>
      </c>
      <c r="H707" s="76" t="s">
        <v>58</v>
      </c>
      <c r="I707" s="68"/>
      <c r="J707" s="68" t="s">
        <v>835</v>
      </c>
      <c r="K707" s="70">
        <v>9</v>
      </c>
      <c r="L707" s="70">
        <v>1500</v>
      </c>
      <c r="M707" s="70">
        <f t="shared" si="9"/>
        <v>13500</v>
      </c>
      <c r="N707" s="68" t="s">
        <v>26</v>
      </c>
      <c r="O707" s="68" t="s">
        <v>52</v>
      </c>
      <c r="P707" s="68">
        <v>751410000</v>
      </c>
      <c r="Q707" s="68" t="s">
        <v>53</v>
      </c>
      <c r="R707" s="68">
        <v>0</v>
      </c>
      <c r="S707" s="71"/>
      <c r="T707" s="68"/>
    </row>
    <row r="708" spans="1:20" ht="30" customHeight="1" x14ac:dyDescent="0.25">
      <c r="A708" s="68">
        <v>697</v>
      </c>
      <c r="B708" s="68" t="s">
        <v>35</v>
      </c>
      <c r="C708" s="68" t="s">
        <v>9</v>
      </c>
      <c r="D708" s="68" t="s">
        <v>1567</v>
      </c>
      <c r="E708" s="73" t="s">
        <v>1465</v>
      </c>
      <c r="F708" s="68" t="s">
        <v>1606</v>
      </c>
      <c r="G708" s="68" t="s">
        <v>1595</v>
      </c>
      <c r="H708" s="76" t="s">
        <v>58</v>
      </c>
      <c r="I708" s="68"/>
      <c r="J708" s="68" t="s">
        <v>835</v>
      </c>
      <c r="K708" s="70">
        <v>5</v>
      </c>
      <c r="L708" s="70">
        <v>1500</v>
      </c>
      <c r="M708" s="70">
        <f t="shared" si="9"/>
        <v>7500</v>
      </c>
      <c r="N708" s="68" t="s">
        <v>26</v>
      </c>
      <c r="O708" s="68" t="s">
        <v>52</v>
      </c>
      <c r="P708" s="68">
        <v>751410000</v>
      </c>
      <c r="Q708" s="68" t="s">
        <v>53</v>
      </c>
      <c r="R708" s="68">
        <v>0</v>
      </c>
      <c r="S708" s="71"/>
      <c r="T708" s="68"/>
    </row>
    <row r="709" spans="1:20" ht="30" customHeight="1" x14ac:dyDescent="0.25">
      <c r="A709" s="68">
        <v>698</v>
      </c>
      <c r="B709" s="68" t="s">
        <v>35</v>
      </c>
      <c r="C709" s="68" t="s">
        <v>9</v>
      </c>
      <c r="D709" s="68" t="s">
        <v>1567</v>
      </c>
      <c r="E709" s="73" t="s">
        <v>1465</v>
      </c>
      <c r="F709" s="68" t="s">
        <v>1606</v>
      </c>
      <c r="G709" s="68" t="s">
        <v>1596</v>
      </c>
      <c r="H709" s="76" t="s">
        <v>58</v>
      </c>
      <c r="I709" s="68"/>
      <c r="J709" s="68" t="s">
        <v>835</v>
      </c>
      <c r="K709" s="70">
        <v>10</v>
      </c>
      <c r="L709" s="70">
        <v>1500</v>
      </c>
      <c r="M709" s="70">
        <f t="shared" si="9"/>
        <v>15000</v>
      </c>
      <c r="N709" s="68" t="s">
        <v>26</v>
      </c>
      <c r="O709" s="68" t="s">
        <v>52</v>
      </c>
      <c r="P709" s="68">
        <v>751410000</v>
      </c>
      <c r="Q709" s="68" t="s">
        <v>53</v>
      </c>
      <c r="R709" s="68">
        <v>0</v>
      </c>
      <c r="S709" s="71"/>
      <c r="T709" s="68"/>
    </row>
    <row r="710" spans="1:20" ht="30" customHeight="1" x14ac:dyDescent="0.25">
      <c r="A710" s="68">
        <v>699</v>
      </c>
      <c r="B710" s="68" t="s">
        <v>35</v>
      </c>
      <c r="C710" s="68" t="s">
        <v>9</v>
      </c>
      <c r="D710" s="68" t="s">
        <v>1568</v>
      </c>
      <c r="E710" s="73" t="s">
        <v>1577</v>
      </c>
      <c r="F710" s="68" t="s">
        <v>1607</v>
      </c>
      <c r="G710" s="68" t="s">
        <v>1597</v>
      </c>
      <c r="H710" s="76" t="s">
        <v>58</v>
      </c>
      <c r="I710" s="68"/>
      <c r="J710" s="68" t="s">
        <v>835</v>
      </c>
      <c r="K710" s="70">
        <v>5</v>
      </c>
      <c r="L710" s="70">
        <v>500</v>
      </c>
      <c r="M710" s="70">
        <f t="shared" si="9"/>
        <v>2500</v>
      </c>
      <c r="N710" s="68" t="s">
        <v>26</v>
      </c>
      <c r="O710" s="68" t="s">
        <v>52</v>
      </c>
      <c r="P710" s="68">
        <v>751410000</v>
      </c>
      <c r="Q710" s="68" t="s">
        <v>53</v>
      </c>
      <c r="R710" s="68">
        <v>0</v>
      </c>
      <c r="S710" s="71"/>
      <c r="T710" s="68"/>
    </row>
    <row r="711" spans="1:20" ht="30" customHeight="1" x14ac:dyDescent="0.25">
      <c r="A711" s="68">
        <v>700</v>
      </c>
      <c r="B711" s="68" t="s">
        <v>35</v>
      </c>
      <c r="C711" s="68" t="s">
        <v>9</v>
      </c>
      <c r="D711" s="68" t="s">
        <v>1569</v>
      </c>
      <c r="E711" s="73" t="s">
        <v>1575</v>
      </c>
      <c r="F711" s="68" t="s">
        <v>1609</v>
      </c>
      <c r="G711" s="68" t="s">
        <v>1608</v>
      </c>
      <c r="H711" s="76" t="s">
        <v>58</v>
      </c>
      <c r="I711" s="68"/>
      <c r="J711" s="68" t="s">
        <v>835</v>
      </c>
      <c r="K711" s="70">
        <v>4</v>
      </c>
      <c r="L711" s="70">
        <v>2700</v>
      </c>
      <c r="M711" s="70">
        <f t="shared" si="9"/>
        <v>10800</v>
      </c>
      <c r="N711" s="68" t="s">
        <v>26</v>
      </c>
      <c r="O711" s="68" t="s">
        <v>52</v>
      </c>
      <c r="P711" s="68">
        <v>751410000</v>
      </c>
      <c r="Q711" s="68" t="s">
        <v>53</v>
      </c>
      <c r="R711" s="68">
        <v>0</v>
      </c>
      <c r="S711" s="71"/>
      <c r="T711" s="68"/>
    </row>
    <row r="712" spans="1:20" ht="30" customHeight="1" x14ac:dyDescent="0.25">
      <c r="A712" s="68">
        <v>701</v>
      </c>
      <c r="B712" s="68" t="s">
        <v>35</v>
      </c>
      <c r="C712" s="68" t="s">
        <v>9</v>
      </c>
      <c r="D712" s="68" t="s">
        <v>1570</v>
      </c>
      <c r="E712" s="73" t="s">
        <v>1610</v>
      </c>
      <c r="F712" s="68" t="s">
        <v>1611</v>
      </c>
      <c r="G712" s="68" t="s">
        <v>1612</v>
      </c>
      <c r="H712" s="76" t="s">
        <v>1771</v>
      </c>
      <c r="I712" s="68"/>
      <c r="J712" s="68" t="s">
        <v>835</v>
      </c>
      <c r="K712" s="70">
        <v>8</v>
      </c>
      <c r="L712" s="70">
        <v>570</v>
      </c>
      <c r="M712" s="70">
        <f t="shared" si="9"/>
        <v>4560</v>
      </c>
      <c r="N712" s="68" t="s">
        <v>29</v>
      </c>
      <c r="O712" s="68" t="s">
        <v>52</v>
      </c>
      <c r="P712" s="68">
        <v>751410000</v>
      </c>
      <c r="Q712" s="68" t="s">
        <v>53</v>
      </c>
      <c r="R712" s="68">
        <v>0</v>
      </c>
      <c r="S712" s="71"/>
      <c r="T712" s="68"/>
    </row>
    <row r="713" spans="1:20" ht="30" customHeight="1" x14ac:dyDescent="0.25">
      <c r="A713" s="68">
        <v>702</v>
      </c>
      <c r="B713" s="68" t="s">
        <v>35</v>
      </c>
      <c r="C713" s="68" t="s">
        <v>9</v>
      </c>
      <c r="D713" s="68" t="s">
        <v>1570</v>
      </c>
      <c r="E713" s="73" t="s">
        <v>1610</v>
      </c>
      <c r="F713" s="68" t="s">
        <v>1611</v>
      </c>
      <c r="G713" s="68" t="s">
        <v>1876</v>
      </c>
      <c r="H713" s="76" t="s">
        <v>1771</v>
      </c>
      <c r="I713" s="68"/>
      <c r="J713" s="68" t="s">
        <v>835</v>
      </c>
      <c r="K713" s="70">
        <v>8</v>
      </c>
      <c r="L713" s="70">
        <v>345</v>
      </c>
      <c r="M713" s="70">
        <f t="shared" si="9"/>
        <v>2760</v>
      </c>
      <c r="N713" s="68" t="s">
        <v>29</v>
      </c>
      <c r="O713" s="68" t="s">
        <v>52</v>
      </c>
      <c r="P713" s="68">
        <v>751410000</v>
      </c>
      <c r="Q713" s="68" t="s">
        <v>53</v>
      </c>
      <c r="R713" s="68">
        <v>0</v>
      </c>
      <c r="S713" s="71"/>
      <c r="T713" s="68"/>
    </row>
    <row r="714" spans="1:20" ht="30" customHeight="1" x14ac:dyDescent="0.25">
      <c r="A714" s="68">
        <v>703</v>
      </c>
      <c r="B714" s="68" t="s">
        <v>35</v>
      </c>
      <c r="C714" s="68" t="s">
        <v>9</v>
      </c>
      <c r="D714" s="68" t="s">
        <v>1571</v>
      </c>
      <c r="E714" s="73" t="s">
        <v>1578</v>
      </c>
      <c r="F714" s="68" t="s">
        <v>1613</v>
      </c>
      <c r="G714" s="68" t="s">
        <v>1614</v>
      </c>
      <c r="H714" s="76" t="s">
        <v>1771</v>
      </c>
      <c r="I714" s="68"/>
      <c r="J714" s="68" t="s">
        <v>835</v>
      </c>
      <c r="K714" s="70">
        <v>6</v>
      </c>
      <c r="L714" s="70">
        <v>2400</v>
      </c>
      <c r="M714" s="70">
        <f t="shared" si="9"/>
        <v>14400</v>
      </c>
      <c r="N714" s="68" t="s">
        <v>29</v>
      </c>
      <c r="O714" s="68" t="s">
        <v>52</v>
      </c>
      <c r="P714" s="68">
        <v>751410000</v>
      </c>
      <c r="Q714" s="68" t="s">
        <v>53</v>
      </c>
      <c r="R714" s="68">
        <v>0</v>
      </c>
      <c r="S714" s="71"/>
      <c r="T714" s="68"/>
    </row>
    <row r="715" spans="1:20" ht="30" customHeight="1" x14ac:dyDescent="0.25">
      <c r="A715" s="68">
        <v>704</v>
      </c>
      <c r="B715" s="68" t="s">
        <v>35</v>
      </c>
      <c r="C715" s="68" t="s">
        <v>9</v>
      </c>
      <c r="D715" s="68" t="s">
        <v>1615</v>
      </c>
      <c r="E715" s="73" t="s">
        <v>1578</v>
      </c>
      <c r="F715" s="68" t="s">
        <v>1621</v>
      </c>
      <c r="G715" s="68" t="s">
        <v>1622</v>
      </c>
      <c r="H715" s="76" t="s">
        <v>1771</v>
      </c>
      <c r="I715" s="68"/>
      <c r="J715" s="68" t="s">
        <v>835</v>
      </c>
      <c r="K715" s="70">
        <v>17</v>
      </c>
      <c r="L715" s="70">
        <v>1050</v>
      </c>
      <c r="M715" s="70">
        <f t="shared" si="9"/>
        <v>17850</v>
      </c>
      <c r="N715" s="68" t="s">
        <v>29</v>
      </c>
      <c r="O715" s="68" t="s">
        <v>52</v>
      </c>
      <c r="P715" s="68">
        <v>751410000</v>
      </c>
      <c r="Q715" s="68" t="s">
        <v>53</v>
      </c>
      <c r="R715" s="68">
        <v>0</v>
      </c>
      <c r="S715" s="71"/>
      <c r="T715" s="68"/>
    </row>
    <row r="716" spans="1:20" ht="30" customHeight="1" x14ac:dyDescent="0.25">
      <c r="A716" s="68">
        <v>705</v>
      </c>
      <c r="B716" s="68" t="s">
        <v>35</v>
      </c>
      <c r="C716" s="68" t="s">
        <v>9</v>
      </c>
      <c r="D716" s="68" t="s">
        <v>1616</v>
      </c>
      <c r="E716" s="73" t="s">
        <v>1578</v>
      </c>
      <c r="F716" s="68" t="s">
        <v>1623</v>
      </c>
      <c r="G716" s="68" t="s">
        <v>1624</v>
      </c>
      <c r="H716" s="76" t="s">
        <v>1771</v>
      </c>
      <c r="I716" s="68"/>
      <c r="J716" s="68" t="s">
        <v>835</v>
      </c>
      <c r="K716" s="70">
        <v>18</v>
      </c>
      <c r="L716" s="70">
        <v>1250</v>
      </c>
      <c r="M716" s="70">
        <f t="shared" si="9"/>
        <v>22500</v>
      </c>
      <c r="N716" s="68" t="s">
        <v>29</v>
      </c>
      <c r="O716" s="68" t="s">
        <v>52</v>
      </c>
      <c r="P716" s="68">
        <v>751410000</v>
      </c>
      <c r="Q716" s="68" t="s">
        <v>53</v>
      </c>
      <c r="R716" s="68">
        <v>0</v>
      </c>
      <c r="S716" s="71"/>
      <c r="T716" s="68"/>
    </row>
    <row r="717" spans="1:20" ht="30" customHeight="1" x14ac:dyDescent="0.25">
      <c r="A717" s="68">
        <v>706</v>
      </c>
      <c r="B717" s="68" t="s">
        <v>35</v>
      </c>
      <c r="C717" s="68" t="s">
        <v>9</v>
      </c>
      <c r="D717" s="68" t="s">
        <v>1617</v>
      </c>
      <c r="E717" s="73" t="s">
        <v>1578</v>
      </c>
      <c r="F717" s="68" t="s">
        <v>1625</v>
      </c>
      <c r="G717" s="68" t="s">
        <v>1626</v>
      </c>
      <c r="H717" s="76" t="s">
        <v>58</v>
      </c>
      <c r="I717" s="68"/>
      <c r="J717" s="68" t="s">
        <v>835</v>
      </c>
      <c r="K717" s="70">
        <v>15</v>
      </c>
      <c r="L717" s="70">
        <v>1800</v>
      </c>
      <c r="M717" s="70">
        <f t="shared" si="9"/>
        <v>27000</v>
      </c>
      <c r="N717" s="68" t="s">
        <v>26</v>
      </c>
      <c r="O717" s="68" t="s">
        <v>52</v>
      </c>
      <c r="P717" s="68">
        <v>751410000</v>
      </c>
      <c r="Q717" s="68" t="s">
        <v>53</v>
      </c>
      <c r="R717" s="68">
        <v>0</v>
      </c>
      <c r="S717" s="71"/>
      <c r="T717" s="68"/>
    </row>
    <row r="718" spans="1:20" ht="30" customHeight="1" x14ac:dyDescent="0.25">
      <c r="A718" s="68">
        <v>707</v>
      </c>
      <c r="B718" s="68" t="s">
        <v>35</v>
      </c>
      <c r="C718" s="68" t="s">
        <v>9</v>
      </c>
      <c r="D718" s="68" t="s">
        <v>1618</v>
      </c>
      <c r="E718" s="73" t="s">
        <v>1627</v>
      </c>
      <c r="F718" s="68" t="s">
        <v>1629</v>
      </c>
      <c r="G718" s="68" t="s">
        <v>1628</v>
      </c>
      <c r="H718" s="76" t="s">
        <v>58</v>
      </c>
      <c r="I718" s="68"/>
      <c r="J718" s="68" t="s">
        <v>835</v>
      </c>
      <c r="K718" s="70">
        <v>1</v>
      </c>
      <c r="L718" s="70">
        <v>76000</v>
      </c>
      <c r="M718" s="70">
        <f t="shared" si="9"/>
        <v>76000</v>
      </c>
      <c r="N718" s="68" t="s">
        <v>26</v>
      </c>
      <c r="O718" s="68" t="s">
        <v>52</v>
      </c>
      <c r="P718" s="68">
        <v>751410000</v>
      </c>
      <c r="Q718" s="68" t="s">
        <v>53</v>
      </c>
      <c r="R718" s="68">
        <v>0</v>
      </c>
      <c r="S718" s="71"/>
      <c r="T718" s="68"/>
    </row>
    <row r="719" spans="1:20" ht="30" customHeight="1" x14ac:dyDescent="0.25">
      <c r="A719" s="68">
        <v>708</v>
      </c>
      <c r="B719" s="68" t="s">
        <v>35</v>
      </c>
      <c r="C719" s="68" t="s">
        <v>9</v>
      </c>
      <c r="D719" s="68" t="s">
        <v>1618</v>
      </c>
      <c r="E719" s="73" t="s">
        <v>1627</v>
      </c>
      <c r="F719" s="68" t="s">
        <v>1629</v>
      </c>
      <c r="G719" s="68" t="s">
        <v>1630</v>
      </c>
      <c r="H719" s="76" t="s">
        <v>58</v>
      </c>
      <c r="I719" s="68"/>
      <c r="J719" s="68" t="s">
        <v>835</v>
      </c>
      <c r="K719" s="70">
        <v>1</v>
      </c>
      <c r="L719" s="70">
        <v>56000</v>
      </c>
      <c r="M719" s="70">
        <f t="shared" si="9"/>
        <v>56000</v>
      </c>
      <c r="N719" s="68" t="s">
        <v>26</v>
      </c>
      <c r="O719" s="68" t="s">
        <v>52</v>
      </c>
      <c r="P719" s="68">
        <v>751410000</v>
      </c>
      <c r="Q719" s="68" t="s">
        <v>53</v>
      </c>
      <c r="R719" s="68">
        <v>0</v>
      </c>
      <c r="S719" s="71"/>
      <c r="T719" s="68"/>
    </row>
    <row r="720" spans="1:20" ht="30" customHeight="1" x14ac:dyDescent="0.25">
      <c r="A720" s="68">
        <v>709</v>
      </c>
      <c r="B720" s="68" t="s">
        <v>35</v>
      </c>
      <c r="C720" s="68" t="s">
        <v>9</v>
      </c>
      <c r="D720" s="68" t="s">
        <v>1619</v>
      </c>
      <c r="E720" s="73" t="s">
        <v>1620</v>
      </c>
      <c r="F720" s="68" t="s">
        <v>1631</v>
      </c>
      <c r="G720" s="68" t="s">
        <v>1877</v>
      </c>
      <c r="H720" s="76" t="s">
        <v>1771</v>
      </c>
      <c r="I720" s="68"/>
      <c r="J720" s="68" t="s">
        <v>835</v>
      </c>
      <c r="K720" s="70">
        <v>30</v>
      </c>
      <c r="L720" s="70">
        <v>110</v>
      </c>
      <c r="M720" s="70">
        <f t="shared" si="9"/>
        <v>3300</v>
      </c>
      <c r="N720" s="68" t="s">
        <v>29</v>
      </c>
      <c r="O720" s="68" t="s">
        <v>52</v>
      </c>
      <c r="P720" s="68">
        <v>751410000</v>
      </c>
      <c r="Q720" s="68" t="s">
        <v>53</v>
      </c>
      <c r="R720" s="68">
        <v>0</v>
      </c>
      <c r="S720" s="71"/>
      <c r="T720" s="68"/>
    </row>
    <row r="721" spans="1:20" ht="30" customHeight="1" x14ac:dyDescent="0.25">
      <c r="A721" s="68">
        <v>710</v>
      </c>
      <c r="B721" s="68" t="s">
        <v>35</v>
      </c>
      <c r="C721" s="68" t="s">
        <v>9</v>
      </c>
      <c r="D721" s="68" t="s">
        <v>1619</v>
      </c>
      <c r="E721" s="73" t="s">
        <v>1620</v>
      </c>
      <c r="F721" s="68" t="s">
        <v>1631</v>
      </c>
      <c r="G721" s="68" t="s">
        <v>1878</v>
      </c>
      <c r="H721" s="76" t="s">
        <v>1771</v>
      </c>
      <c r="I721" s="68"/>
      <c r="J721" s="68" t="s">
        <v>835</v>
      </c>
      <c r="K721" s="70">
        <v>30</v>
      </c>
      <c r="L721" s="70">
        <v>95</v>
      </c>
      <c r="M721" s="70">
        <f t="shared" si="9"/>
        <v>2850</v>
      </c>
      <c r="N721" s="68" t="s">
        <v>29</v>
      </c>
      <c r="O721" s="68" t="s">
        <v>52</v>
      </c>
      <c r="P721" s="68">
        <v>751410000</v>
      </c>
      <c r="Q721" s="68" t="s">
        <v>53</v>
      </c>
      <c r="R721" s="68">
        <v>0</v>
      </c>
      <c r="S721" s="71"/>
      <c r="T721" s="68"/>
    </row>
    <row r="722" spans="1:20" ht="30" customHeight="1" x14ac:dyDescent="0.25">
      <c r="A722" s="68">
        <v>711</v>
      </c>
      <c r="B722" s="68" t="s">
        <v>35</v>
      </c>
      <c r="C722" s="68" t="s">
        <v>9</v>
      </c>
      <c r="D722" s="68" t="s">
        <v>1619</v>
      </c>
      <c r="E722" s="73" t="s">
        <v>1620</v>
      </c>
      <c r="F722" s="68" t="s">
        <v>1631</v>
      </c>
      <c r="G722" s="68" t="s">
        <v>1879</v>
      </c>
      <c r="H722" s="76" t="s">
        <v>1771</v>
      </c>
      <c r="I722" s="68"/>
      <c r="J722" s="68" t="s">
        <v>835</v>
      </c>
      <c r="K722" s="70">
        <v>30</v>
      </c>
      <c r="L722" s="70">
        <v>75</v>
      </c>
      <c r="M722" s="70">
        <f t="shared" si="9"/>
        <v>2250</v>
      </c>
      <c r="N722" s="68" t="s">
        <v>29</v>
      </c>
      <c r="O722" s="68" t="s">
        <v>52</v>
      </c>
      <c r="P722" s="68">
        <v>751410000</v>
      </c>
      <c r="Q722" s="68" t="s">
        <v>53</v>
      </c>
      <c r="R722" s="68">
        <v>0</v>
      </c>
      <c r="S722" s="71"/>
      <c r="T722" s="68"/>
    </row>
    <row r="723" spans="1:20" ht="36.75" customHeight="1" x14ac:dyDescent="0.25">
      <c r="A723" s="68">
        <v>712</v>
      </c>
      <c r="B723" s="68" t="s">
        <v>35</v>
      </c>
      <c r="C723" s="68" t="s">
        <v>9</v>
      </c>
      <c r="D723" s="68" t="s">
        <v>1619</v>
      </c>
      <c r="E723" s="73" t="s">
        <v>1620</v>
      </c>
      <c r="F723" s="68" t="s">
        <v>1631</v>
      </c>
      <c r="G723" s="68" t="s">
        <v>1880</v>
      </c>
      <c r="H723" s="76" t="s">
        <v>1771</v>
      </c>
      <c r="I723" s="68"/>
      <c r="J723" s="68" t="s">
        <v>835</v>
      </c>
      <c r="K723" s="70">
        <v>30</v>
      </c>
      <c r="L723" s="70">
        <v>45</v>
      </c>
      <c r="M723" s="70">
        <f t="shared" si="9"/>
        <v>1350</v>
      </c>
      <c r="N723" s="68" t="s">
        <v>29</v>
      </c>
      <c r="O723" s="68" t="s">
        <v>52</v>
      </c>
      <c r="P723" s="68">
        <v>751410000</v>
      </c>
      <c r="Q723" s="68" t="s">
        <v>53</v>
      </c>
      <c r="R723" s="68">
        <v>0</v>
      </c>
      <c r="S723" s="71"/>
      <c r="T723" s="68"/>
    </row>
    <row r="724" spans="1:20" ht="33.75" customHeight="1" x14ac:dyDescent="0.25">
      <c r="A724" s="68">
        <v>713</v>
      </c>
      <c r="B724" s="68" t="s">
        <v>35</v>
      </c>
      <c r="C724" s="68" t="s">
        <v>9</v>
      </c>
      <c r="D724" s="68" t="s">
        <v>1619</v>
      </c>
      <c r="E724" s="73" t="s">
        <v>1620</v>
      </c>
      <c r="F724" s="68" t="s">
        <v>1631</v>
      </c>
      <c r="G724" s="68" t="s">
        <v>1881</v>
      </c>
      <c r="H724" s="76" t="s">
        <v>1771</v>
      </c>
      <c r="I724" s="68"/>
      <c r="J724" s="68" t="s">
        <v>835</v>
      </c>
      <c r="K724" s="70">
        <v>30</v>
      </c>
      <c r="L724" s="70">
        <v>30</v>
      </c>
      <c r="M724" s="70">
        <f t="shared" si="9"/>
        <v>900</v>
      </c>
      <c r="N724" s="68" t="s">
        <v>29</v>
      </c>
      <c r="O724" s="68" t="s">
        <v>52</v>
      </c>
      <c r="P724" s="68">
        <v>751410000</v>
      </c>
      <c r="Q724" s="68" t="s">
        <v>53</v>
      </c>
      <c r="R724" s="68">
        <v>0</v>
      </c>
      <c r="S724" s="71"/>
      <c r="T724" s="68"/>
    </row>
    <row r="725" spans="1:20" ht="36" customHeight="1" x14ac:dyDescent="0.25">
      <c r="A725" s="68">
        <v>714</v>
      </c>
      <c r="B725" s="68" t="s">
        <v>35</v>
      </c>
      <c r="C725" s="68" t="s">
        <v>9</v>
      </c>
      <c r="D725" s="68" t="s">
        <v>1619</v>
      </c>
      <c r="E725" s="73" t="s">
        <v>1620</v>
      </c>
      <c r="F725" s="68" t="s">
        <v>1631</v>
      </c>
      <c r="G725" s="68" t="s">
        <v>1882</v>
      </c>
      <c r="H725" s="76" t="s">
        <v>1771</v>
      </c>
      <c r="I725" s="68"/>
      <c r="J725" s="68" t="s">
        <v>835</v>
      </c>
      <c r="K725" s="70">
        <v>30</v>
      </c>
      <c r="L725" s="70">
        <v>20</v>
      </c>
      <c r="M725" s="70">
        <f t="shared" si="9"/>
        <v>600</v>
      </c>
      <c r="N725" s="68" t="s">
        <v>29</v>
      </c>
      <c r="O725" s="68" t="s">
        <v>52</v>
      </c>
      <c r="P725" s="68">
        <v>751410000</v>
      </c>
      <c r="Q725" s="68" t="s">
        <v>53</v>
      </c>
      <c r="R725" s="68">
        <v>0</v>
      </c>
      <c r="S725" s="71"/>
      <c r="T725" s="68"/>
    </row>
    <row r="726" spans="1:20" ht="35.25" customHeight="1" x14ac:dyDescent="0.25">
      <c r="A726" s="68">
        <v>715</v>
      </c>
      <c r="B726" s="68" t="s">
        <v>35</v>
      </c>
      <c r="C726" s="68" t="s">
        <v>226</v>
      </c>
      <c r="D726" s="68" t="s">
        <v>322</v>
      </c>
      <c r="E726" s="73" t="s">
        <v>323</v>
      </c>
      <c r="F726" s="68" t="s">
        <v>324</v>
      </c>
      <c r="G726" s="68" t="s">
        <v>1632</v>
      </c>
      <c r="H726" s="76" t="s">
        <v>63</v>
      </c>
      <c r="I726" s="68" t="s">
        <v>1202</v>
      </c>
      <c r="J726" s="68" t="s">
        <v>194</v>
      </c>
      <c r="K726" s="70">
        <v>1</v>
      </c>
      <c r="L726" s="70">
        <v>199332</v>
      </c>
      <c r="M726" s="70">
        <f t="shared" si="9"/>
        <v>199332</v>
      </c>
      <c r="N726" s="68" t="s">
        <v>26</v>
      </c>
      <c r="O726" s="68" t="s">
        <v>52</v>
      </c>
      <c r="P726" s="68">
        <v>751410000</v>
      </c>
      <c r="Q726" s="68" t="s">
        <v>53</v>
      </c>
      <c r="R726" s="68">
        <v>0</v>
      </c>
      <c r="S726" s="71"/>
      <c r="T726" s="68"/>
    </row>
    <row r="727" spans="1:20" ht="39" customHeight="1" x14ac:dyDescent="0.25">
      <c r="A727" s="68">
        <v>716</v>
      </c>
      <c r="B727" s="68" t="s">
        <v>35</v>
      </c>
      <c r="C727" s="68" t="s">
        <v>226</v>
      </c>
      <c r="D727" s="68" t="s">
        <v>322</v>
      </c>
      <c r="E727" s="73" t="s">
        <v>323</v>
      </c>
      <c r="F727" s="68" t="s">
        <v>324</v>
      </c>
      <c r="G727" s="68" t="s">
        <v>1633</v>
      </c>
      <c r="H727" s="76" t="s">
        <v>63</v>
      </c>
      <c r="I727" s="68" t="s">
        <v>1202</v>
      </c>
      <c r="J727" s="68" t="s">
        <v>194</v>
      </c>
      <c r="K727" s="70">
        <v>1</v>
      </c>
      <c r="L727" s="70">
        <v>199332</v>
      </c>
      <c r="M727" s="70">
        <f t="shared" si="9"/>
        <v>199332</v>
      </c>
      <c r="N727" s="68" t="s">
        <v>26</v>
      </c>
      <c r="O727" s="68" t="s">
        <v>52</v>
      </c>
      <c r="P727" s="68">
        <v>751410000</v>
      </c>
      <c r="Q727" s="68" t="s">
        <v>53</v>
      </c>
      <c r="R727" s="68">
        <v>0</v>
      </c>
      <c r="S727" s="71"/>
      <c r="T727" s="68"/>
    </row>
    <row r="728" spans="1:20" ht="36.75" customHeight="1" x14ac:dyDescent="0.25">
      <c r="A728" s="68">
        <v>717</v>
      </c>
      <c r="B728" s="68" t="s">
        <v>35</v>
      </c>
      <c r="C728" s="68" t="s">
        <v>226</v>
      </c>
      <c r="D728" s="68" t="s">
        <v>322</v>
      </c>
      <c r="E728" s="73" t="s">
        <v>323</v>
      </c>
      <c r="F728" s="68" t="s">
        <v>324</v>
      </c>
      <c r="G728" s="68" t="s">
        <v>1634</v>
      </c>
      <c r="H728" s="76" t="s">
        <v>63</v>
      </c>
      <c r="I728" s="68" t="s">
        <v>1202</v>
      </c>
      <c r="J728" s="68" t="s">
        <v>194</v>
      </c>
      <c r="K728" s="70">
        <v>1</v>
      </c>
      <c r="L728" s="70">
        <v>199332</v>
      </c>
      <c r="M728" s="70">
        <f t="shared" si="9"/>
        <v>199332</v>
      </c>
      <c r="N728" s="68" t="s">
        <v>26</v>
      </c>
      <c r="O728" s="68" t="s">
        <v>52</v>
      </c>
      <c r="P728" s="68">
        <v>751410000</v>
      </c>
      <c r="Q728" s="68" t="s">
        <v>53</v>
      </c>
      <c r="R728" s="68">
        <v>0</v>
      </c>
      <c r="S728" s="71"/>
      <c r="T728" s="68"/>
    </row>
    <row r="729" spans="1:20" ht="37.5" customHeight="1" x14ac:dyDescent="0.25">
      <c r="A729" s="68">
        <v>718</v>
      </c>
      <c r="B729" s="68" t="s">
        <v>35</v>
      </c>
      <c r="C729" s="68" t="s">
        <v>226</v>
      </c>
      <c r="D729" s="68" t="s">
        <v>322</v>
      </c>
      <c r="E729" s="73" t="s">
        <v>323</v>
      </c>
      <c r="F729" s="68" t="s">
        <v>324</v>
      </c>
      <c r="G729" s="68" t="s">
        <v>1635</v>
      </c>
      <c r="H729" s="76" t="s">
        <v>63</v>
      </c>
      <c r="I729" s="68" t="s">
        <v>1202</v>
      </c>
      <c r="J729" s="68" t="s">
        <v>194</v>
      </c>
      <c r="K729" s="70">
        <v>1</v>
      </c>
      <c r="L729" s="70">
        <v>199332</v>
      </c>
      <c r="M729" s="70">
        <f t="shared" ref="M729:M792" si="10">K729*L729</f>
        <v>199332</v>
      </c>
      <c r="N729" s="68" t="s">
        <v>26</v>
      </c>
      <c r="O729" s="68" t="s">
        <v>52</v>
      </c>
      <c r="P729" s="68">
        <v>751410000</v>
      </c>
      <c r="Q729" s="68" t="s">
        <v>53</v>
      </c>
      <c r="R729" s="68">
        <v>0</v>
      </c>
      <c r="S729" s="71"/>
      <c r="T729" s="68"/>
    </row>
    <row r="730" spans="1:20" ht="36" customHeight="1" x14ac:dyDescent="0.25">
      <c r="A730" s="68">
        <v>719</v>
      </c>
      <c r="B730" s="68" t="s">
        <v>35</v>
      </c>
      <c r="C730" s="68" t="s">
        <v>226</v>
      </c>
      <c r="D730" s="68" t="s">
        <v>322</v>
      </c>
      <c r="E730" s="73" t="s">
        <v>323</v>
      </c>
      <c r="F730" s="68" t="s">
        <v>324</v>
      </c>
      <c r="G730" s="68" t="s">
        <v>1636</v>
      </c>
      <c r="H730" s="76" t="s">
        <v>63</v>
      </c>
      <c r="I730" s="68" t="s">
        <v>1202</v>
      </c>
      <c r="J730" s="68" t="s">
        <v>194</v>
      </c>
      <c r="K730" s="70">
        <v>1</v>
      </c>
      <c r="L730" s="70">
        <v>199332</v>
      </c>
      <c r="M730" s="70">
        <f t="shared" si="10"/>
        <v>199332</v>
      </c>
      <c r="N730" s="68" t="s">
        <v>26</v>
      </c>
      <c r="O730" s="68" t="s">
        <v>52</v>
      </c>
      <c r="P730" s="68">
        <v>751410000</v>
      </c>
      <c r="Q730" s="68" t="s">
        <v>53</v>
      </c>
      <c r="R730" s="68">
        <v>0</v>
      </c>
      <c r="S730" s="71"/>
      <c r="T730" s="68"/>
    </row>
    <row r="731" spans="1:20" ht="36" customHeight="1" x14ac:dyDescent="0.25">
      <c r="A731" s="68">
        <v>720</v>
      </c>
      <c r="B731" s="68" t="s">
        <v>35</v>
      </c>
      <c r="C731" s="68" t="s">
        <v>226</v>
      </c>
      <c r="D731" s="68" t="s">
        <v>322</v>
      </c>
      <c r="E731" s="73" t="s">
        <v>323</v>
      </c>
      <c r="F731" s="68" t="s">
        <v>324</v>
      </c>
      <c r="G731" s="68" t="s">
        <v>1637</v>
      </c>
      <c r="H731" s="76" t="s">
        <v>63</v>
      </c>
      <c r="I731" s="68" t="s">
        <v>1202</v>
      </c>
      <c r="J731" s="68" t="s">
        <v>194</v>
      </c>
      <c r="K731" s="70">
        <v>1</v>
      </c>
      <c r="L731" s="70">
        <v>199332</v>
      </c>
      <c r="M731" s="70">
        <f t="shared" si="10"/>
        <v>199332</v>
      </c>
      <c r="N731" s="68" t="s">
        <v>26</v>
      </c>
      <c r="O731" s="68" t="s">
        <v>52</v>
      </c>
      <c r="P731" s="68">
        <v>751410000</v>
      </c>
      <c r="Q731" s="68" t="s">
        <v>53</v>
      </c>
      <c r="R731" s="68">
        <v>0</v>
      </c>
      <c r="S731" s="71"/>
      <c r="T731" s="68"/>
    </row>
    <row r="732" spans="1:20" ht="35.25" customHeight="1" x14ac:dyDescent="0.25">
      <c r="A732" s="68">
        <v>721</v>
      </c>
      <c r="B732" s="68" t="s">
        <v>35</v>
      </c>
      <c r="C732" s="68" t="s">
        <v>226</v>
      </c>
      <c r="D732" s="68" t="s">
        <v>322</v>
      </c>
      <c r="E732" s="73" t="s">
        <v>323</v>
      </c>
      <c r="F732" s="68" t="s">
        <v>324</v>
      </c>
      <c r="G732" s="68" t="s">
        <v>1638</v>
      </c>
      <c r="H732" s="76" t="s">
        <v>63</v>
      </c>
      <c r="I732" s="68" t="s">
        <v>1202</v>
      </c>
      <c r="J732" s="68" t="s">
        <v>194</v>
      </c>
      <c r="K732" s="70">
        <v>1</v>
      </c>
      <c r="L732" s="70">
        <v>199332</v>
      </c>
      <c r="M732" s="70">
        <f t="shared" si="10"/>
        <v>199332</v>
      </c>
      <c r="N732" s="68" t="s">
        <v>26</v>
      </c>
      <c r="O732" s="68" t="s">
        <v>52</v>
      </c>
      <c r="P732" s="68">
        <v>751410000</v>
      </c>
      <c r="Q732" s="68" t="s">
        <v>53</v>
      </c>
      <c r="R732" s="68">
        <v>0</v>
      </c>
      <c r="S732" s="71"/>
      <c r="T732" s="68"/>
    </row>
    <row r="733" spans="1:20" ht="39.75" customHeight="1" x14ac:dyDescent="0.25">
      <c r="A733" s="68">
        <v>722</v>
      </c>
      <c r="B733" s="68" t="s">
        <v>35</v>
      </c>
      <c r="C733" s="68" t="s">
        <v>226</v>
      </c>
      <c r="D733" s="68" t="s">
        <v>322</v>
      </c>
      <c r="E733" s="73" t="s">
        <v>323</v>
      </c>
      <c r="F733" s="68" t="s">
        <v>324</v>
      </c>
      <c r="G733" s="68" t="s">
        <v>1639</v>
      </c>
      <c r="H733" s="76" t="s">
        <v>63</v>
      </c>
      <c r="I733" s="68" t="s">
        <v>1202</v>
      </c>
      <c r="J733" s="68" t="s">
        <v>194</v>
      </c>
      <c r="K733" s="70">
        <v>1</v>
      </c>
      <c r="L733" s="70">
        <v>199332</v>
      </c>
      <c r="M733" s="70">
        <f t="shared" si="10"/>
        <v>199332</v>
      </c>
      <c r="N733" s="68" t="s">
        <v>26</v>
      </c>
      <c r="O733" s="68" t="s">
        <v>52</v>
      </c>
      <c r="P733" s="68">
        <v>751410000</v>
      </c>
      <c r="Q733" s="68" t="s">
        <v>53</v>
      </c>
      <c r="R733" s="68">
        <v>0</v>
      </c>
      <c r="S733" s="71"/>
      <c r="T733" s="68"/>
    </row>
    <row r="734" spans="1:20" ht="34.5" customHeight="1" x14ac:dyDescent="0.25">
      <c r="A734" s="68">
        <v>723</v>
      </c>
      <c r="B734" s="68" t="s">
        <v>35</v>
      </c>
      <c r="C734" s="68" t="s">
        <v>226</v>
      </c>
      <c r="D734" s="68" t="s">
        <v>322</v>
      </c>
      <c r="E734" s="73" t="s">
        <v>323</v>
      </c>
      <c r="F734" s="68" t="s">
        <v>324</v>
      </c>
      <c r="G734" s="68" t="s">
        <v>1640</v>
      </c>
      <c r="H734" s="76" t="s">
        <v>63</v>
      </c>
      <c r="I734" s="68" t="s">
        <v>1202</v>
      </c>
      <c r="J734" s="68" t="s">
        <v>194</v>
      </c>
      <c r="K734" s="70">
        <v>1</v>
      </c>
      <c r="L734" s="70">
        <v>199332</v>
      </c>
      <c r="M734" s="70">
        <f t="shared" si="10"/>
        <v>199332</v>
      </c>
      <c r="N734" s="68" t="s">
        <v>26</v>
      </c>
      <c r="O734" s="68" t="s">
        <v>52</v>
      </c>
      <c r="P734" s="68">
        <v>751410000</v>
      </c>
      <c r="Q734" s="68" t="s">
        <v>53</v>
      </c>
      <c r="R734" s="68">
        <v>0</v>
      </c>
      <c r="S734" s="71"/>
      <c r="T734" s="68"/>
    </row>
    <row r="735" spans="1:20" ht="39" customHeight="1" x14ac:dyDescent="0.25">
      <c r="A735" s="68">
        <v>724</v>
      </c>
      <c r="B735" s="68" t="s">
        <v>35</v>
      </c>
      <c r="C735" s="68" t="s">
        <v>226</v>
      </c>
      <c r="D735" s="68" t="s">
        <v>322</v>
      </c>
      <c r="E735" s="73" t="s">
        <v>323</v>
      </c>
      <c r="F735" s="68" t="s">
        <v>324</v>
      </c>
      <c r="G735" s="68" t="s">
        <v>1641</v>
      </c>
      <c r="H735" s="76" t="s">
        <v>63</v>
      </c>
      <c r="I735" s="68" t="s">
        <v>1202</v>
      </c>
      <c r="J735" s="68" t="s">
        <v>194</v>
      </c>
      <c r="K735" s="70">
        <v>1</v>
      </c>
      <c r="L735" s="70">
        <v>199332</v>
      </c>
      <c r="M735" s="70">
        <f t="shared" si="10"/>
        <v>199332</v>
      </c>
      <c r="N735" s="68" t="s">
        <v>26</v>
      </c>
      <c r="O735" s="68" t="s">
        <v>52</v>
      </c>
      <c r="P735" s="68">
        <v>751410000</v>
      </c>
      <c r="Q735" s="68" t="s">
        <v>53</v>
      </c>
      <c r="R735" s="68">
        <v>0</v>
      </c>
      <c r="S735" s="71"/>
      <c r="T735" s="68"/>
    </row>
    <row r="736" spans="1:20" ht="33" customHeight="1" x14ac:dyDescent="0.25">
      <c r="A736" s="68">
        <v>725</v>
      </c>
      <c r="B736" s="68" t="s">
        <v>35</v>
      </c>
      <c r="C736" s="68" t="s">
        <v>226</v>
      </c>
      <c r="D736" s="68" t="s">
        <v>322</v>
      </c>
      <c r="E736" s="73" t="s">
        <v>323</v>
      </c>
      <c r="F736" s="68" t="s">
        <v>324</v>
      </c>
      <c r="G736" s="68" t="s">
        <v>1642</v>
      </c>
      <c r="H736" s="76" t="s">
        <v>63</v>
      </c>
      <c r="I736" s="68" t="s">
        <v>1202</v>
      </c>
      <c r="J736" s="68" t="s">
        <v>194</v>
      </c>
      <c r="K736" s="70">
        <v>1</v>
      </c>
      <c r="L736" s="70">
        <v>199332</v>
      </c>
      <c r="M736" s="70">
        <f t="shared" si="10"/>
        <v>199332</v>
      </c>
      <c r="N736" s="68" t="s">
        <v>26</v>
      </c>
      <c r="O736" s="68" t="s">
        <v>52</v>
      </c>
      <c r="P736" s="68">
        <v>751410000</v>
      </c>
      <c r="Q736" s="68" t="s">
        <v>53</v>
      </c>
      <c r="R736" s="68">
        <v>0</v>
      </c>
      <c r="S736" s="71"/>
      <c r="T736" s="68"/>
    </row>
    <row r="737" spans="1:20" ht="41.25" customHeight="1" x14ac:dyDescent="0.25">
      <c r="A737" s="68">
        <v>726</v>
      </c>
      <c r="B737" s="68" t="s">
        <v>35</v>
      </c>
      <c r="C737" s="68" t="s">
        <v>226</v>
      </c>
      <c r="D737" s="68" t="s">
        <v>322</v>
      </c>
      <c r="E737" s="73" t="s">
        <v>323</v>
      </c>
      <c r="F737" s="68" t="s">
        <v>324</v>
      </c>
      <c r="G737" s="68" t="s">
        <v>1643</v>
      </c>
      <c r="H737" s="76" t="s">
        <v>63</v>
      </c>
      <c r="I737" s="68" t="s">
        <v>1202</v>
      </c>
      <c r="J737" s="68" t="s">
        <v>194</v>
      </c>
      <c r="K737" s="70">
        <v>1</v>
      </c>
      <c r="L737" s="70">
        <v>199332</v>
      </c>
      <c r="M737" s="70">
        <f t="shared" si="10"/>
        <v>199332</v>
      </c>
      <c r="N737" s="68" t="s">
        <v>26</v>
      </c>
      <c r="O737" s="68" t="s">
        <v>52</v>
      </c>
      <c r="P737" s="68">
        <v>751410000</v>
      </c>
      <c r="Q737" s="68" t="s">
        <v>53</v>
      </c>
      <c r="R737" s="68">
        <v>0</v>
      </c>
      <c r="S737" s="71"/>
      <c r="T737" s="68"/>
    </row>
    <row r="738" spans="1:20" ht="38.25" customHeight="1" x14ac:dyDescent="0.25">
      <c r="A738" s="68">
        <v>727</v>
      </c>
      <c r="B738" s="68" t="s">
        <v>35</v>
      </c>
      <c r="C738" s="68" t="s">
        <v>226</v>
      </c>
      <c r="D738" s="68" t="s">
        <v>322</v>
      </c>
      <c r="E738" s="73" t="s">
        <v>323</v>
      </c>
      <c r="F738" s="68" t="s">
        <v>324</v>
      </c>
      <c r="G738" s="68" t="s">
        <v>1644</v>
      </c>
      <c r="H738" s="76" t="s">
        <v>63</v>
      </c>
      <c r="I738" s="68" t="s">
        <v>1202</v>
      </c>
      <c r="J738" s="68" t="s">
        <v>194</v>
      </c>
      <c r="K738" s="70">
        <v>1</v>
      </c>
      <c r="L738" s="70">
        <v>199332</v>
      </c>
      <c r="M738" s="70">
        <f t="shared" si="10"/>
        <v>199332</v>
      </c>
      <c r="N738" s="68" t="s">
        <v>26</v>
      </c>
      <c r="O738" s="68" t="s">
        <v>52</v>
      </c>
      <c r="P738" s="68">
        <v>751410000</v>
      </c>
      <c r="Q738" s="68" t="s">
        <v>53</v>
      </c>
      <c r="R738" s="68">
        <v>0</v>
      </c>
      <c r="S738" s="71"/>
      <c r="T738" s="68"/>
    </row>
    <row r="739" spans="1:20" ht="38.25" customHeight="1" x14ac:dyDescent="0.25">
      <c r="A739" s="68">
        <v>728</v>
      </c>
      <c r="B739" s="68" t="s">
        <v>35</v>
      </c>
      <c r="C739" s="68" t="s">
        <v>226</v>
      </c>
      <c r="D739" s="68" t="s">
        <v>322</v>
      </c>
      <c r="E739" s="73" t="s">
        <v>323</v>
      </c>
      <c r="F739" s="68" t="s">
        <v>324</v>
      </c>
      <c r="G739" s="68" t="s">
        <v>1645</v>
      </c>
      <c r="H739" s="76" t="s">
        <v>63</v>
      </c>
      <c r="I739" s="68" t="s">
        <v>1202</v>
      </c>
      <c r="J739" s="68" t="s">
        <v>194</v>
      </c>
      <c r="K739" s="70">
        <v>1</v>
      </c>
      <c r="L739" s="70">
        <v>199332</v>
      </c>
      <c r="M739" s="70">
        <f t="shared" si="10"/>
        <v>199332</v>
      </c>
      <c r="N739" s="68" t="s">
        <v>26</v>
      </c>
      <c r="O739" s="68" t="s">
        <v>52</v>
      </c>
      <c r="P739" s="68">
        <v>751410000</v>
      </c>
      <c r="Q739" s="68" t="s">
        <v>53</v>
      </c>
      <c r="R739" s="68">
        <v>0</v>
      </c>
      <c r="S739" s="71"/>
      <c r="T739" s="68"/>
    </row>
    <row r="740" spans="1:20" ht="38.25" customHeight="1" x14ac:dyDescent="0.25">
      <c r="A740" s="68">
        <v>729</v>
      </c>
      <c r="B740" s="68" t="s">
        <v>35</v>
      </c>
      <c r="C740" s="68" t="s">
        <v>226</v>
      </c>
      <c r="D740" s="68" t="s">
        <v>322</v>
      </c>
      <c r="E740" s="73" t="s">
        <v>323</v>
      </c>
      <c r="F740" s="68" t="s">
        <v>324</v>
      </c>
      <c r="G740" s="68" t="s">
        <v>1646</v>
      </c>
      <c r="H740" s="76" t="s">
        <v>63</v>
      </c>
      <c r="I740" s="68" t="s">
        <v>1202</v>
      </c>
      <c r="J740" s="68" t="s">
        <v>194</v>
      </c>
      <c r="K740" s="70">
        <v>1</v>
      </c>
      <c r="L740" s="70">
        <v>199332</v>
      </c>
      <c r="M740" s="70">
        <f t="shared" si="10"/>
        <v>199332</v>
      </c>
      <c r="N740" s="68" t="s">
        <v>26</v>
      </c>
      <c r="O740" s="68" t="s">
        <v>52</v>
      </c>
      <c r="P740" s="68">
        <v>751410000</v>
      </c>
      <c r="Q740" s="68" t="s">
        <v>53</v>
      </c>
      <c r="R740" s="68">
        <v>0</v>
      </c>
      <c r="S740" s="71"/>
      <c r="T740" s="68"/>
    </row>
    <row r="741" spans="1:20" ht="37.5" customHeight="1" x14ac:dyDescent="0.25">
      <c r="A741" s="68">
        <v>730</v>
      </c>
      <c r="B741" s="68" t="s">
        <v>35</v>
      </c>
      <c r="C741" s="68" t="s">
        <v>226</v>
      </c>
      <c r="D741" s="68" t="s">
        <v>322</v>
      </c>
      <c r="E741" s="73" t="s">
        <v>323</v>
      </c>
      <c r="F741" s="68" t="s">
        <v>324</v>
      </c>
      <c r="G741" s="68" t="s">
        <v>1647</v>
      </c>
      <c r="H741" s="76" t="s">
        <v>63</v>
      </c>
      <c r="I741" s="68" t="s">
        <v>1202</v>
      </c>
      <c r="J741" s="68" t="s">
        <v>194</v>
      </c>
      <c r="K741" s="70">
        <v>1</v>
      </c>
      <c r="L741" s="70">
        <v>199332</v>
      </c>
      <c r="M741" s="70">
        <f t="shared" si="10"/>
        <v>199332</v>
      </c>
      <c r="N741" s="68" t="s">
        <v>26</v>
      </c>
      <c r="O741" s="68" t="s">
        <v>52</v>
      </c>
      <c r="P741" s="68">
        <v>751410000</v>
      </c>
      <c r="Q741" s="68" t="s">
        <v>53</v>
      </c>
      <c r="R741" s="68">
        <v>0</v>
      </c>
      <c r="S741" s="71"/>
      <c r="T741" s="68"/>
    </row>
    <row r="742" spans="1:20" ht="37.5" customHeight="1" x14ac:dyDescent="0.25">
      <c r="A742" s="68">
        <v>731</v>
      </c>
      <c r="B742" s="68" t="s">
        <v>35</v>
      </c>
      <c r="C742" s="68" t="s">
        <v>226</v>
      </c>
      <c r="D742" s="68" t="s">
        <v>322</v>
      </c>
      <c r="E742" s="73" t="s">
        <v>323</v>
      </c>
      <c r="F742" s="68" t="s">
        <v>324</v>
      </c>
      <c r="G742" s="68" t="s">
        <v>1648</v>
      </c>
      <c r="H742" s="76" t="s">
        <v>63</v>
      </c>
      <c r="I742" s="68" t="s">
        <v>1202</v>
      </c>
      <c r="J742" s="68" t="s">
        <v>194</v>
      </c>
      <c r="K742" s="70">
        <v>1</v>
      </c>
      <c r="L742" s="70">
        <v>199332</v>
      </c>
      <c r="M742" s="70">
        <f t="shared" si="10"/>
        <v>199332</v>
      </c>
      <c r="N742" s="68" t="s">
        <v>26</v>
      </c>
      <c r="O742" s="68" t="s">
        <v>52</v>
      </c>
      <c r="P742" s="68">
        <v>751410000</v>
      </c>
      <c r="Q742" s="68" t="s">
        <v>53</v>
      </c>
      <c r="R742" s="68">
        <v>0</v>
      </c>
      <c r="S742" s="71"/>
      <c r="T742" s="68"/>
    </row>
    <row r="743" spans="1:20" ht="36" customHeight="1" x14ac:dyDescent="0.25">
      <c r="A743" s="68">
        <v>732</v>
      </c>
      <c r="B743" s="68" t="s">
        <v>35</v>
      </c>
      <c r="C743" s="68" t="s">
        <v>226</v>
      </c>
      <c r="D743" s="68" t="s">
        <v>322</v>
      </c>
      <c r="E743" s="73" t="s">
        <v>323</v>
      </c>
      <c r="F743" s="68" t="s">
        <v>324</v>
      </c>
      <c r="G743" s="68" t="s">
        <v>1649</v>
      </c>
      <c r="H743" s="76" t="s">
        <v>63</v>
      </c>
      <c r="I743" s="68" t="s">
        <v>1202</v>
      </c>
      <c r="J743" s="68" t="s">
        <v>194</v>
      </c>
      <c r="K743" s="70">
        <v>1</v>
      </c>
      <c r="L743" s="70">
        <v>199332</v>
      </c>
      <c r="M743" s="70">
        <f t="shared" si="10"/>
        <v>199332</v>
      </c>
      <c r="N743" s="68" t="s">
        <v>26</v>
      </c>
      <c r="O743" s="68" t="s">
        <v>52</v>
      </c>
      <c r="P743" s="68">
        <v>751410000</v>
      </c>
      <c r="Q743" s="68" t="s">
        <v>53</v>
      </c>
      <c r="R743" s="68">
        <v>0</v>
      </c>
      <c r="S743" s="71"/>
      <c r="T743" s="68"/>
    </row>
    <row r="744" spans="1:20" ht="39" customHeight="1" x14ac:dyDescent="0.25">
      <c r="A744" s="68">
        <v>733</v>
      </c>
      <c r="B744" s="68" t="s">
        <v>35</v>
      </c>
      <c r="C744" s="68" t="s">
        <v>226</v>
      </c>
      <c r="D744" s="68" t="s">
        <v>322</v>
      </c>
      <c r="E744" s="73" t="s">
        <v>323</v>
      </c>
      <c r="F744" s="68" t="s">
        <v>324</v>
      </c>
      <c r="G744" s="68" t="s">
        <v>1650</v>
      </c>
      <c r="H744" s="76" t="s">
        <v>63</v>
      </c>
      <c r="I744" s="68" t="s">
        <v>1202</v>
      </c>
      <c r="J744" s="68" t="s">
        <v>194</v>
      </c>
      <c r="K744" s="70">
        <v>1</v>
      </c>
      <c r="L744" s="70">
        <v>199332</v>
      </c>
      <c r="M744" s="70">
        <f t="shared" si="10"/>
        <v>199332</v>
      </c>
      <c r="N744" s="68" t="s">
        <v>26</v>
      </c>
      <c r="O744" s="68" t="s">
        <v>52</v>
      </c>
      <c r="P744" s="68">
        <v>751410000</v>
      </c>
      <c r="Q744" s="68" t="s">
        <v>53</v>
      </c>
      <c r="R744" s="68">
        <v>0</v>
      </c>
      <c r="S744" s="71"/>
      <c r="T744" s="68"/>
    </row>
    <row r="745" spans="1:20" ht="39" customHeight="1" x14ac:dyDescent="0.25">
      <c r="A745" s="68">
        <v>734</v>
      </c>
      <c r="B745" s="68" t="s">
        <v>35</v>
      </c>
      <c r="C745" s="68" t="s">
        <v>226</v>
      </c>
      <c r="D745" s="68" t="s">
        <v>227</v>
      </c>
      <c r="E745" s="73" t="s">
        <v>228</v>
      </c>
      <c r="F745" s="73" t="s">
        <v>228</v>
      </c>
      <c r="G745" s="68" t="s">
        <v>1658</v>
      </c>
      <c r="H745" s="76" t="s">
        <v>56</v>
      </c>
      <c r="I745" s="68"/>
      <c r="J745" s="83" t="s">
        <v>194</v>
      </c>
      <c r="K745" s="70">
        <v>1</v>
      </c>
      <c r="L745" s="70">
        <v>1500000</v>
      </c>
      <c r="M745" s="70">
        <f t="shared" si="10"/>
        <v>1500000</v>
      </c>
      <c r="N745" s="68" t="s">
        <v>27</v>
      </c>
      <c r="O745" s="68" t="s">
        <v>52</v>
      </c>
      <c r="P745" s="68">
        <v>751410000</v>
      </c>
      <c r="Q745" s="68" t="s">
        <v>53</v>
      </c>
      <c r="R745" s="68">
        <v>0</v>
      </c>
      <c r="S745" s="71"/>
      <c r="T745" s="68"/>
    </row>
    <row r="746" spans="1:20" ht="39" customHeight="1" x14ac:dyDescent="0.25">
      <c r="A746" s="68">
        <v>735</v>
      </c>
      <c r="B746" s="68" t="s">
        <v>35</v>
      </c>
      <c r="C746" s="68" t="s">
        <v>226</v>
      </c>
      <c r="D746" s="68" t="s">
        <v>227</v>
      </c>
      <c r="E746" s="73" t="s">
        <v>228</v>
      </c>
      <c r="F746" s="73" t="s">
        <v>228</v>
      </c>
      <c r="G746" s="68" t="s">
        <v>1659</v>
      </c>
      <c r="H746" s="76" t="s">
        <v>56</v>
      </c>
      <c r="I746" s="68"/>
      <c r="J746" s="83" t="s">
        <v>194</v>
      </c>
      <c r="K746" s="70">
        <v>1</v>
      </c>
      <c r="L746" s="70">
        <v>1500000</v>
      </c>
      <c r="M746" s="70">
        <f t="shared" si="10"/>
        <v>1500000</v>
      </c>
      <c r="N746" s="68" t="s">
        <v>27</v>
      </c>
      <c r="O746" s="68" t="s">
        <v>52</v>
      </c>
      <c r="P746" s="68">
        <v>751410000</v>
      </c>
      <c r="Q746" s="68" t="s">
        <v>53</v>
      </c>
      <c r="R746" s="68">
        <v>0</v>
      </c>
      <c r="S746" s="71"/>
      <c r="T746" s="68"/>
    </row>
    <row r="747" spans="1:20" ht="39" customHeight="1" x14ac:dyDescent="0.25">
      <c r="A747" s="68">
        <v>736</v>
      </c>
      <c r="B747" s="68" t="s">
        <v>35</v>
      </c>
      <c r="C747" s="68" t="s">
        <v>226</v>
      </c>
      <c r="D747" s="68" t="s">
        <v>227</v>
      </c>
      <c r="E747" s="73" t="s">
        <v>228</v>
      </c>
      <c r="F747" s="73" t="s">
        <v>228</v>
      </c>
      <c r="G747" s="68" t="s">
        <v>1661</v>
      </c>
      <c r="H747" s="76" t="s">
        <v>56</v>
      </c>
      <c r="I747" s="68"/>
      <c r="J747" s="83" t="s">
        <v>194</v>
      </c>
      <c r="K747" s="70">
        <v>1</v>
      </c>
      <c r="L747" s="70">
        <v>8000000</v>
      </c>
      <c r="M747" s="70">
        <f t="shared" si="10"/>
        <v>8000000</v>
      </c>
      <c r="N747" s="68" t="s">
        <v>27</v>
      </c>
      <c r="O747" s="68" t="s">
        <v>52</v>
      </c>
      <c r="P747" s="68">
        <v>751410000</v>
      </c>
      <c r="Q747" s="68" t="s">
        <v>53</v>
      </c>
      <c r="R747" s="68">
        <v>0</v>
      </c>
      <c r="S747" s="71"/>
      <c r="T747" s="68"/>
    </row>
    <row r="748" spans="1:20" ht="28.5" customHeight="1" x14ac:dyDescent="0.25">
      <c r="A748" s="68">
        <v>737</v>
      </c>
      <c r="B748" s="68" t="s">
        <v>35</v>
      </c>
      <c r="C748" s="68" t="s">
        <v>226</v>
      </c>
      <c r="D748" s="72" t="s">
        <v>322</v>
      </c>
      <c r="E748" s="73" t="s">
        <v>323</v>
      </c>
      <c r="F748" s="73" t="s">
        <v>324</v>
      </c>
      <c r="G748" s="68" t="s">
        <v>1665</v>
      </c>
      <c r="H748" s="76" t="s">
        <v>63</v>
      </c>
      <c r="I748" s="68" t="s">
        <v>1202</v>
      </c>
      <c r="J748" s="83" t="s">
        <v>194</v>
      </c>
      <c r="K748" s="70">
        <v>1</v>
      </c>
      <c r="L748" s="70">
        <v>507093.4</v>
      </c>
      <c r="M748" s="70">
        <f t="shared" si="10"/>
        <v>507093.4</v>
      </c>
      <c r="N748" s="68" t="s">
        <v>27</v>
      </c>
      <c r="O748" s="68" t="s">
        <v>52</v>
      </c>
      <c r="P748" s="68">
        <v>751410000</v>
      </c>
      <c r="Q748" s="68" t="s">
        <v>53</v>
      </c>
      <c r="R748" s="68">
        <v>0</v>
      </c>
      <c r="S748" s="71"/>
      <c r="T748" s="68"/>
    </row>
    <row r="749" spans="1:20" ht="26.25" customHeight="1" x14ac:dyDescent="0.25">
      <c r="A749" s="68">
        <v>738</v>
      </c>
      <c r="B749" s="68" t="s">
        <v>35</v>
      </c>
      <c r="C749" s="68" t="s">
        <v>226</v>
      </c>
      <c r="D749" s="72" t="s">
        <v>322</v>
      </c>
      <c r="E749" s="73" t="s">
        <v>323</v>
      </c>
      <c r="F749" s="73" t="s">
        <v>324</v>
      </c>
      <c r="G749" s="68" t="s">
        <v>1666</v>
      </c>
      <c r="H749" s="76" t="s">
        <v>63</v>
      </c>
      <c r="I749" s="68" t="s">
        <v>1202</v>
      </c>
      <c r="J749" s="83" t="s">
        <v>194</v>
      </c>
      <c r="K749" s="70">
        <v>1</v>
      </c>
      <c r="L749" s="70">
        <v>507093.4</v>
      </c>
      <c r="M749" s="70">
        <f t="shared" si="10"/>
        <v>507093.4</v>
      </c>
      <c r="N749" s="68" t="s">
        <v>27</v>
      </c>
      <c r="O749" s="68" t="s">
        <v>52</v>
      </c>
      <c r="P749" s="68">
        <v>751410000</v>
      </c>
      <c r="Q749" s="68" t="s">
        <v>53</v>
      </c>
      <c r="R749" s="68">
        <v>0</v>
      </c>
      <c r="S749" s="71"/>
      <c r="T749" s="68"/>
    </row>
    <row r="750" spans="1:20" ht="26.25" customHeight="1" x14ac:dyDescent="0.25">
      <c r="A750" s="68">
        <v>739</v>
      </c>
      <c r="B750" s="68" t="s">
        <v>35</v>
      </c>
      <c r="C750" s="68" t="s">
        <v>226</v>
      </c>
      <c r="D750" s="72" t="s">
        <v>322</v>
      </c>
      <c r="E750" s="73" t="s">
        <v>323</v>
      </c>
      <c r="F750" s="73" t="s">
        <v>324</v>
      </c>
      <c r="G750" s="68" t="s">
        <v>1667</v>
      </c>
      <c r="H750" s="76" t="s">
        <v>63</v>
      </c>
      <c r="I750" s="68" t="s">
        <v>1202</v>
      </c>
      <c r="J750" s="83" t="s">
        <v>194</v>
      </c>
      <c r="K750" s="70">
        <v>1</v>
      </c>
      <c r="L750" s="70">
        <v>507093.4</v>
      </c>
      <c r="M750" s="70">
        <f t="shared" si="10"/>
        <v>507093.4</v>
      </c>
      <c r="N750" s="68" t="s">
        <v>27</v>
      </c>
      <c r="O750" s="68" t="s">
        <v>52</v>
      </c>
      <c r="P750" s="68">
        <v>751410000</v>
      </c>
      <c r="Q750" s="68" t="s">
        <v>53</v>
      </c>
      <c r="R750" s="68">
        <v>0</v>
      </c>
      <c r="S750" s="71"/>
      <c r="T750" s="68"/>
    </row>
    <row r="751" spans="1:20" ht="26.25" customHeight="1" x14ac:dyDescent="0.25">
      <c r="A751" s="68">
        <v>740</v>
      </c>
      <c r="B751" s="68" t="s">
        <v>35</v>
      </c>
      <c r="C751" s="68" t="s">
        <v>226</v>
      </c>
      <c r="D751" s="72" t="s">
        <v>322</v>
      </c>
      <c r="E751" s="73" t="s">
        <v>323</v>
      </c>
      <c r="F751" s="73" t="s">
        <v>324</v>
      </c>
      <c r="G751" s="68" t="s">
        <v>1668</v>
      </c>
      <c r="H751" s="76" t="s">
        <v>63</v>
      </c>
      <c r="I751" s="68" t="s">
        <v>1202</v>
      </c>
      <c r="J751" s="83" t="s">
        <v>194</v>
      </c>
      <c r="K751" s="70">
        <v>1</v>
      </c>
      <c r="L751" s="70">
        <v>507093.4</v>
      </c>
      <c r="M751" s="70">
        <f t="shared" si="10"/>
        <v>507093.4</v>
      </c>
      <c r="N751" s="68" t="s">
        <v>27</v>
      </c>
      <c r="O751" s="68" t="s">
        <v>52</v>
      </c>
      <c r="P751" s="68">
        <v>751410000</v>
      </c>
      <c r="Q751" s="68" t="s">
        <v>53</v>
      </c>
      <c r="R751" s="68">
        <v>0</v>
      </c>
      <c r="S751" s="71"/>
      <c r="T751" s="68"/>
    </row>
    <row r="752" spans="1:20" ht="26.25" customHeight="1" x14ac:dyDescent="0.25">
      <c r="A752" s="68">
        <v>741</v>
      </c>
      <c r="B752" s="68" t="s">
        <v>35</v>
      </c>
      <c r="C752" s="68" t="s">
        <v>226</v>
      </c>
      <c r="D752" s="72" t="s">
        <v>322</v>
      </c>
      <c r="E752" s="73" t="s">
        <v>323</v>
      </c>
      <c r="F752" s="73" t="s">
        <v>324</v>
      </c>
      <c r="G752" s="68" t="s">
        <v>1669</v>
      </c>
      <c r="H752" s="76" t="s">
        <v>63</v>
      </c>
      <c r="I752" s="68" t="s">
        <v>1202</v>
      </c>
      <c r="J752" s="83" t="s">
        <v>194</v>
      </c>
      <c r="K752" s="70">
        <v>1</v>
      </c>
      <c r="L752" s="70">
        <v>507093.4</v>
      </c>
      <c r="M752" s="70">
        <f t="shared" si="10"/>
        <v>507093.4</v>
      </c>
      <c r="N752" s="68" t="s">
        <v>27</v>
      </c>
      <c r="O752" s="68" t="s">
        <v>52</v>
      </c>
      <c r="P752" s="68">
        <v>751410000</v>
      </c>
      <c r="Q752" s="68" t="s">
        <v>53</v>
      </c>
      <c r="R752" s="68">
        <v>0</v>
      </c>
      <c r="S752" s="71"/>
      <c r="T752" s="68"/>
    </row>
    <row r="753" spans="1:16349" ht="26.25" customHeight="1" x14ac:dyDescent="0.25">
      <c r="A753" s="68">
        <v>742</v>
      </c>
      <c r="B753" s="68" t="s">
        <v>35</v>
      </c>
      <c r="C753" s="68" t="s">
        <v>226</v>
      </c>
      <c r="D753" s="72" t="s">
        <v>322</v>
      </c>
      <c r="E753" s="73" t="s">
        <v>323</v>
      </c>
      <c r="F753" s="73" t="s">
        <v>324</v>
      </c>
      <c r="G753" s="68" t="s">
        <v>1670</v>
      </c>
      <c r="H753" s="76" t="s">
        <v>63</v>
      </c>
      <c r="I753" s="68" t="s">
        <v>1202</v>
      </c>
      <c r="J753" s="83" t="s">
        <v>194</v>
      </c>
      <c r="K753" s="70">
        <v>1</v>
      </c>
      <c r="L753" s="70">
        <v>507093.4</v>
      </c>
      <c r="M753" s="70">
        <f t="shared" si="10"/>
        <v>507093.4</v>
      </c>
      <c r="N753" s="68" t="s">
        <v>27</v>
      </c>
      <c r="O753" s="68" t="s">
        <v>52</v>
      </c>
      <c r="P753" s="68">
        <v>751410000</v>
      </c>
      <c r="Q753" s="68" t="s">
        <v>53</v>
      </c>
      <c r="R753" s="68">
        <v>0</v>
      </c>
      <c r="S753" s="71"/>
      <c r="T753" s="68"/>
    </row>
    <row r="754" spans="1:16349" ht="26.25" customHeight="1" x14ac:dyDescent="0.25">
      <c r="A754" s="68">
        <v>743</v>
      </c>
      <c r="B754" s="68" t="s">
        <v>35</v>
      </c>
      <c r="C754" s="68" t="s">
        <v>226</v>
      </c>
      <c r="D754" s="72" t="s">
        <v>322</v>
      </c>
      <c r="E754" s="73" t="s">
        <v>323</v>
      </c>
      <c r="F754" s="73" t="s">
        <v>324</v>
      </c>
      <c r="G754" s="68" t="s">
        <v>1671</v>
      </c>
      <c r="H754" s="76" t="s">
        <v>63</v>
      </c>
      <c r="I754" s="68" t="s">
        <v>1202</v>
      </c>
      <c r="J754" s="83" t="s">
        <v>194</v>
      </c>
      <c r="K754" s="70">
        <v>1</v>
      </c>
      <c r="L754" s="70">
        <v>507093.4</v>
      </c>
      <c r="M754" s="70">
        <f t="shared" si="10"/>
        <v>507093.4</v>
      </c>
      <c r="N754" s="68" t="s">
        <v>27</v>
      </c>
      <c r="O754" s="68" t="s">
        <v>52</v>
      </c>
      <c r="P754" s="68">
        <v>751410000</v>
      </c>
      <c r="Q754" s="68" t="s">
        <v>53</v>
      </c>
      <c r="R754" s="68">
        <v>0</v>
      </c>
      <c r="S754" s="71"/>
      <c r="T754" s="68"/>
      <c r="U754" s="30"/>
      <c r="V754" s="30"/>
      <c r="W754" s="30"/>
      <c r="X754" s="30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  <c r="DR754" s="31"/>
      <c r="DS754" s="31"/>
      <c r="DT754" s="31"/>
      <c r="DU754" s="31"/>
      <c r="DV754" s="31"/>
      <c r="DW754" s="31"/>
      <c r="DX754" s="31"/>
      <c r="DY754" s="31"/>
      <c r="DZ754" s="31"/>
      <c r="EA754" s="31"/>
      <c r="EB754" s="31"/>
      <c r="EC754" s="31"/>
      <c r="ED754" s="31"/>
      <c r="EE754" s="31"/>
      <c r="EF754" s="31"/>
      <c r="EG754" s="31"/>
      <c r="EH754" s="31"/>
      <c r="EI754" s="31"/>
      <c r="EJ754" s="31"/>
      <c r="EK754" s="31"/>
      <c r="EL754" s="31"/>
      <c r="EM754" s="31"/>
      <c r="EN754" s="31"/>
      <c r="EO754" s="31"/>
      <c r="EP754" s="31"/>
      <c r="EQ754" s="31"/>
      <c r="ER754" s="31"/>
      <c r="ES754" s="31"/>
      <c r="ET754" s="31"/>
      <c r="EU754" s="31"/>
      <c r="EV754" s="31"/>
      <c r="EW754" s="31"/>
      <c r="EX754" s="31"/>
      <c r="EY754" s="31"/>
      <c r="EZ754" s="31"/>
      <c r="FA754" s="31"/>
      <c r="FB754" s="31"/>
      <c r="FC754" s="31"/>
      <c r="FD754" s="31"/>
      <c r="FE754" s="31"/>
      <c r="FF754" s="31"/>
      <c r="FG754" s="31"/>
      <c r="FH754" s="31"/>
      <c r="FI754" s="31"/>
      <c r="FJ754" s="31"/>
      <c r="FK754" s="31"/>
      <c r="FL754" s="31"/>
      <c r="FM754" s="31"/>
      <c r="FN754" s="31"/>
      <c r="FO754" s="31"/>
      <c r="FP754" s="31"/>
      <c r="FQ754" s="31"/>
      <c r="FR754" s="31"/>
      <c r="FS754" s="31"/>
      <c r="FT754" s="31"/>
      <c r="FU754" s="31"/>
      <c r="FV754" s="31"/>
      <c r="FW754" s="31"/>
      <c r="FX754" s="31"/>
      <c r="FY754" s="31"/>
      <c r="FZ754" s="31"/>
      <c r="GA754" s="31"/>
      <c r="GB754" s="31"/>
      <c r="GC754" s="31"/>
      <c r="GD754" s="31"/>
      <c r="GE754" s="31"/>
      <c r="GF754" s="31"/>
      <c r="GG754" s="31"/>
      <c r="GH754" s="31"/>
      <c r="GI754" s="31"/>
      <c r="GJ754" s="31"/>
      <c r="GK754" s="31"/>
      <c r="GL754" s="31"/>
      <c r="GM754" s="31"/>
      <c r="GN754" s="31"/>
      <c r="GO754" s="31"/>
      <c r="GP754" s="31"/>
      <c r="GQ754" s="31"/>
      <c r="GR754" s="31"/>
      <c r="GS754" s="31"/>
      <c r="GT754" s="31"/>
      <c r="GU754" s="31"/>
      <c r="GV754" s="31"/>
      <c r="GW754" s="31"/>
      <c r="GX754" s="31"/>
      <c r="GY754" s="31"/>
      <c r="GZ754" s="31"/>
      <c r="HA754" s="31"/>
      <c r="HB754" s="31"/>
      <c r="HC754" s="31"/>
      <c r="HD754" s="31"/>
      <c r="HE754" s="31"/>
      <c r="HF754" s="31"/>
      <c r="HG754" s="31"/>
      <c r="HH754" s="31"/>
      <c r="HI754" s="31"/>
      <c r="HJ754" s="31"/>
      <c r="HK754" s="31"/>
      <c r="HL754" s="31"/>
      <c r="HM754" s="31"/>
      <c r="HN754" s="31"/>
      <c r="HO754" s="31"/>
      <c r="HP754" s="31"/>
      <c r="HQ754" s="31"/>
      <c r="HR754" s="31"/>
      <c r="HS754" s="31"/>
      <c r="HT754" s="31"/>
      <c r="HU754" s="31"/>
      <c r="HV754" s="31"/>
      <c r="HW754" s="31"/>
      <c r="HX754" s="31"/>
      <c r="HY754" s="31"/>
      <c r="HZ754" s="31"/>
      <c r="IA754" s="31"/>
      <c r="IB754" s="31"/>
      <c r="IC754" s="31"/>
      <c r="ID754" s="31"/>
      <c r="IE754" s="31"/>
      <c r="IF754" s="31"/>
      <c r="IG754" s="31"/>
      <c r="IH754" s="31"/>
      <c r="II754" s="31"/>
      <c r="IJ754" s="31"/>
      <c r="IK754" s="31"/>
      <c r="IL754" s="31"/>
      <c r="IM754" s="31"/>
      <c r="IN754" s="31"/>
      <c r="IO754" s="31"/>
      <c r="IP754" s="31"/>
      <c r="IQ754" s="31"/>
      <c r="IR754" s="31"/>
      <c r="IS754" s="31"/>
      <c r="IT754" s="31"/>
      <c r="IU754" s="31"/>
      <c r="IV754" s="31"/>
      <c r="IW754" s="31"/>
      <c r="IX754" s="31"/>
      <c r="IY754" s="31"/>
      <c r="IZ754" s="31"/>
      <c r="JA754" s="31"/>
      <c r="JB754" s="31"/>
      <c r="JC754" s="31"/>
      <c r="JD754" s="31"/>
      <c r="JE754" s="31"/>
      <c r="JF754" s="31"/>
      <c r="JG754" s="31"/>
      <c r="JH754" s="31"/>
      <c r="JI754" s="31"/>
      <c r="JJ754" s="31"/>
      <c r="JK754" s="31"/>
      <c r="JL754" s="31"/>
      <c r="JM754" s="31"/>
      <c r="JN754" s="31"/>
      <c r="JO754" s="31"/>
      <c r="JP754" s="31"/>
      <c r="JQ754" s="31"/>
      <c r="JR754" s="31"/>
      <c r="JS754" s="31"/>
      <c r="JT754" s="31"/>
      <c r="JU754" s="31"/>
      <c r="JV754" s="31"/>
      <c r="JW754" s="31"/>
      <c r="JX754" s="31"/>
      <c r="JY754" s="31"/>
      <c r="JZ754" s="31"/>
      <c r="KA754" s="31"/>
      <c r="KB754" s="31"/>
      <c r="KC754" s="31"/>
      <c r="KD754" s="31"/>
      <c r="KE754" s="31"/>
      <c r="KF754" s="31"/>
      <c r="KG754" s="31"/>
      <c r="KH754" s="31"/>
      <c r="KI754" s="31"/>
      <c r="KJ754" s="31"/>
      <c r="KK754" s="31"/>
      <c r="KL754" s="31"/>
      <c r="KM754" s="31"/>
      <c r="KN754" s="31"/>
      <c r="KO754" s="31"/>
      <c r="KP754" s="31"/>
      <c r="KQ754" s="31"/>
      <c r="KR754" s="31"/>
      <c r="KS754" s="31"/>
      <c r="KT754" s="31"/>
      <c r="KU754" s="31"/>
      <c r="KV754" s="31"/>
      <c r="KW754" s="31"/>
      <c r="KX754" s="31"/>
      <c r="KY754" s="31"/>
      <c r="KZ754" s="31"/>
      <c r="LA754" s="31"/>
      <c r="LB754" s="31"/>
      <c r="LC754" s="31"/>
      <c r="LD754" s="31"/>
      <c r="LE754" s="31"/>
      <c r="LF754" s="31"/>
      <c r="LG754" s="31"/>
      <c r="LH754" s="31"/>
      <c r="LI754" s="31"/>
      <c r="LJ754" s="31"/>
      <c r="LK754" s="31"/>
      <c r="LL754" s="31"/>
      <c r="LM754" s="31"/>
      <c r="LN754" s="31"/>
      <c r="LO754" s="31"/>
      <c r="LP754" s="31"/>
      <c r="LQ754" s="31"/>
      <c r="LR754" s="31"/>
      <c r="LS754" s="31"/>
      <c r="LT754" s="31"/>
      <c r="LU754" s="31"/>
      <c r="LV754" s="31"/>
      <c r="LW754" s="31"/>
      <c r="LX754" s="31"/>
      <c r="LY754" s="31"/>
      <c r="LZ754" s="31"/>
      <c r="MA754" s="31"/>
      <c r="MB754" s="31"/>
      <c r="MC754" s="31"/>
      <c r="MD754" s="31"/>
      <c r="ME754" s="31"/>
      <c r="MF754" s="31"/>
      <c r="MG754" s="31"/>
      <c r="MH754" s="31"/>
      <c r="MI754" s="31"/>
      <c r="MJ754" s="31"/>
      <c r="MK754" s="31"/>
      <c r="ML754" s="31"/>
      <c r="MM754" s="31"/>
      <c r="MN754" s="31"/>
      <c r="MO754" s="31"/>
      <c r="MP754" s="31"/>
      <c r="MQ754" s="31"/>
      <c r="MR754" s="31"/>
      <c r="MS754" s="31"/>
      <c r="MT754" s="31"/>
      <c r="MU754" s="31"/>
      <c r="MV754" s="31"/>
      <c r="MW754" s="31"/>
      <c r="MX754" s="31"/>
      <c r="MY754" s="31"/>
      <c r="MZ754" s="31"/>
      <c r="NA754" s="31"/>
      <c r="NB754" s="31"/>
      <c r="NC754" s="31"/>
      <c r="ND754" s="31"/>
      <c r="NE754" s="31"/>
      <c r="NF754" s="31"/>
      <c r="NG754" s="31"/>
      <c r="NH754" s="31"/>
      <c r="NI754" s="31"/>
      <c r="NJ754" s="31"/>
      <c r="NK754" s="31"/>
      <c r="NL754" s="31"/>
      <c r="NM754" s="31"/>
      <c r="NN754" s="31"/>
      <c r="NO754" s="31"/>
      <c r="NP754" s="31"/>
      <c r="NQ754" s="31"/>
      <c r="NR754" s="31"/>
      <c r="NS754" s="31"/>
      <c r="NT754" s="31"/>
      <c r="NU754" s="31"/>
      <c r="NV754" s="31"/>
      <c r="NW754" s="31"/>
      <c r="NX754" s="31"/>
      <c r="NY754" s="31"/>
      <c r="NZ754" s="31"/>
      <c r="OA754" s="31"/>
      <c r="OB754" s="31"/>
      <c r="OC754" s="31"/>
      <c r="OD754" s="31"/>
      <c r="OE754" s="31"/>
      <c r="OF754" s="31"/>
      <c r="OG754" s="31"/>
      <c r="OH754" s="31"/>
      <c r="OI754" s="31"/>
      <c r="OJ754" s="31"/>
      <c r="OK754" s="31"/>
      <c r="OL754" s="31"/>
      <c r="OM754" s="31"/>
      <c r="ON754" s="31"/>
      <c r="OO754" s="31"/>
      <c r="OP754" s="31"/>
      <c r="OQ754" s="31"/>
      <c r="OR754" s="31"/>
      <c r="OS754" s="31"/>
      <c r="OT754" s="31"/>
      <c r="OU754" s="31"/>
      <c r="OV754" s="31"/>
      <c r="OW754" s="31"/>
      <c r="OX754" s="31"/>
      <c r="OY754" s="31"/>
      <c r="OZ754" s="31"/>
      <c r="PA754" s="31"/>
      <c r="PB754" s="31"/>
      <c r="PC754" s="31"/>
      <c r="PD754" s="31"/>
      <c r="PE754" s="31"/>
      <c r="PF754" s="31"/>
      <c r="PG754" s="31"/>
      <c r="PH754" s="31"/>
      <c r="PI754" s="31"/>
      <c r="PJ754" s="31"/>
      <c r="PK754" s="31"/>
      <c r="PL754" s="31"/>
      <c r="PM754" s="31"/>
      <c r="PN754" s="31"/>
      <c r="PO754" s="31"/>
      <c r="PP754" s="31"/>
      <c r="PQ754" s="31"/>
      <c r="PR754" s="31"/>
      <c r="PS754" s="31"/>
      <c r="PT754" s="31"/>
      <c r="PU754" s="31"/>
      <c r="PV754" s="31"/>
      <c r="PW754" s="31"/>
      <c r="PX754" s="31"/>
      <c r="PY754" s="31"/>
      <c r="PZ754" s="31"/>
      <c r="QA754" s="31"/>
      <c r="QB754" s="31"/>
      <c r="QC754" s="31"/>
      <c r="QD754" s="31"/>
      <c r="QE754" s="31"/>
      <c r="QF754" s="31"/>
      <c r="QG754" s="31"/>
      <c r="QH754" s="31"/>
      <c r="QI754" s="31"/>
      <c r="QJ754" s="31"/>
      <c r="QK754" s="31"/>
      <c r="QL754" s="31"/>
      <c r="QM754" s="31"/>
      <c r="QN754" s="31"/>
      <c r="QO754" s="31"/>
      <c r="QP754" s="31"/>
      <c r="QQ754" s="31"/>
      <c r="QR754" s="31"/>
      <c r="QS754" s="31"/>
      <c r="QT754" s="31"/>
      <c r="QU754" s="31"/>
      <c r="QV754" s="31"/>
      <c r="QW754" s="31"/>
      <c r="QX754" s="31"/>
      <c r="QY754" s="31"/>
      <c r="QZ754" s="31"/>
      <c r="RA754" s="31"/>
      <c r="RB754" s="31"/>
      <c r="RC754" s="31"/>
      <c r="RD754" s="31"/>
      <c r="RE754" s="31"/>
      <c r="RF754" s="31"/>
      <c r="RG754" s="31"/>
      <c r="RH754" s="31"/>
      <c r="RI754" s="31"/>
      <c r="RJ754" s="31"/>
      <c r="RK754" s="31"/>
      <c r="RL754" s="31"/>
      <c r="RM754" s="31"/>
      <c r="RN754" s="31"/>
      <c r="RO754" s="31"/>
      <c r="RP754" s="31"/>
      <c r="RQ754" s="31"/>
      <c r="RR754" s="31"/>
      <c r="RS754" s="31"/>
      <c r="RT754" s="31"/>
      <c r="RU754" s="31"/>
      <c r="RV754" s="31"/>
      <c r="RW754" s="31"/>
      <c r="RX754" s="31"/>
      <c r="RY754" s="31"/>
      <c r="RZ754" s="31"/>
      <c r="SA754" s="31"/>
      <c r="SB754" s="31"/>
      <c r="SC754" s="31"/>
      <c r="SD754" s="31"/>
      <c r="SE754" s="31"/>
      <c r="SF754" s="31"/>
      <c r="SG754" s="31"/>
      <c r="SH754" s="31"/>
      <c r="SI754" s="31"/>
      <c r="SJ754" s="31"/>
      <c r="SK754" s="31"/>
      <c r="SL754" s="31"/>
      <c r="SM754" s="31"/>
      <c r="SN754" s="31"/>
      <c r="SO754" s="31"/>
      <c r="SP754" s="31"/>
      <c r="SQ754" s="31"/>
      <c r="SR754" s="31"/>
      <c r="SS754" s="31"/>
      <c r="ST754" s="31"/>
      <c r="SU754" s="31"/>
      <c r="SV754" s="31"/>
      <c r="SW754" s="31"/>
      <c r="SX754" s="31"/>
      <c r="SY754" s="31"/>
      <c r="SZ754" s="31"/>
      <c r="TA754" s="31"/>
      <c r="TB754" s="31"/>
      <c r="TC754" s="31"/>
      <c r="TD754" s="31"/>
      <c r="TE754" s="31"/>
      <c r="TF754" s="31"/>
      <c r="TG754" s="31"/>
      <c r="TH754" s="31"/>
      <c r="TI754" s="31"/>
      <c r="TJ754" s="31"/>
      <c r="TK754" s="31"/>
      <c r="TL754" s="31"/>
      <c r="TM754" s="31"/>
      <c r="TN754" s="31"/>
      <c r="TO754" s="31"/>
      <c r="TP754" s="31"/>
      <c r="TQ754" s="31"/>
      <c r="TR754" s="31"/>
      <c r="TS754" s="31"/>
      <c r="TT754" s="31"/>
      <c r="TU754" s="31"/>
      <c r="TV754" s="31"/>
      <c r="TW754" s="31"/>
      <c r="TX754" s="31"/>
      <c r="TY754" s="31"/>
      <c r="TZ754" s="31"/>
      <c r="UA754" s="31"/>
      <c r="UB754" s="31"/>
      <c r="UC754" s="31"/>
      <c r="UD754" s="31"/>
      <c r="UE754" s="31"/>
      <c r="UF754" s="31"/>
      <c r="UG754" s="31"/>
      <c r="UH754" s="31"/>
      <c r="UI754" s="31"/>
      <c r="UJ754" s="31"/>
      <c r="UK754" s="31"/>
      <c r="UL754" s="31"/>
      <c r="UM754" s="31"/>
      <c r="UN754" s="31"/>
      <c r="UO754" s="31"/>
      <c r="UP754" s="31"/>
      <c r="UQ754" s="31"/>
      <c r="UR754" s="31"/>
      <c r="US754" s="31"/>
      <c r="UT754" s="31"/>
      <c r="UU754" s="31"/>
      <c r="UV754" s="31"/>
      <c r="UW754" s="31"/>
      <c r="UX754" s="31"/>
      <c r="UY754" s="31"/>
      <c r="UZ754" s="31"/>
      <c r="VA754" s="31"/>
      <c r="VB754" s="31"/>
      <c r="VC754" s="31"/>
      <c r="VD754" s="31"/>
      <c r="VE754" s="31"/>
      <c r="VF754" s="31"/>
      <c r="VG754" s="31"/>
      <c r="VH754" s="31"/>
      <c r="VI754" s="31"/>
      <c r="VJ754" s="31"/>
      <c r="VK754" s="31"/>
      <c r="VL754" s="31"/>
      <c r="VM754" s="31"/>
      <c r="VN754" s="31"/>
      <c r="VO754" s="31"/>
      <c r="VP754" s="31"/>
      <c r="VQ754" s="31"/>
      <c r="VR754" s="31"/>
      <c r="VS754" s="31"/>
      <c r="VT754" s="31"/>
      <c r="VU754" s="31"/>
      <c r="VV754" s="31"/>
      <c r="VW754" s="31"/>
      <c r="VX754" s="31"/>
      <c r="VY754" s="31"/>
      <c r="VZ754" s="31"/>
      <c r="WA754" s="31"/>
      <c r="WB754" s="31"/>
      <c r="WC754" s="31"/>
      <c r="WD754" s="31"/>
      <c r="WE754" s="31"/>
      <c r="WF754" s="31"/>
      <c r="WG754" s="31"/>
      <c r="WH754" s="31"/>
      <c r="WI754" s="31"/>
      <c r="WJ754" s="31"/>
      <c r="WK754" s="31"/>
      <c r="WL754" s="31"/>
      <c r="WM754" s="31"/>
      <c r="WN754" s="31"/>
      <c r="WO754" s="31"/>
      <c r="WP754" s="31"/>
      <c r="WQ754" s="31"/>
      <c r="WR754" s="31"/>
      <c r="WS754" s="31"/>
      <c r="WT754" s="31"/>
      <c r="WU754" s="31"/>
      <c r="WV754" s="31"/>
      <c r="WW754" s="31"/>
      <c r="WX754" s="31"/>
      <c r="WY754" s="31"/>
      <c r="WZ754" s="31"/>
      <c r="XA754" s="31"/>
      <c r="XB754" s="31"/>
      <c r="XC754" s="31"/>
      <c r="XD754" s="31"/>
      <c r="XE754" s="31"/>
      <c r="XF754" s="31"/>
      <c r="XG754" s="31"/>
      <c r="XH754" s="31"/>
      <c r="XI754" s="31"/>
      <c r="XJ754" s="31"/>
      <c r="XK754" s="31"/>
      <c r="XL754" s="31"/>
      <c r="XM754" s="31"/>
      <c r="XN754" s="31"/>
      <c r="XO754" s="31"/>
      <c r="XP754" s="31"/>
      <c r="XQ754" s="31"/>
      <c r="XR754" s="31"/>
      <c r="XS754" s="31"/>
      <c r="XT754" s="31"/>
      <c r="XU754" s="31"/>
      <c r="XV754" s="31"/>
      <c r="XW754" s="31"/>
      <c r="XX754" s="31"/>
      <c r="XY754" s="31"/>
      <c r="XZ754" s="31"/>
      <c r="YA754" s="31"/>
      <c r="YB754" s="31"/>
      <c r="YC754" s="31"/>
      <c r="YD754" s="31"/>
      <c r="YE754" s="31"/>
      <c r="YF754" s="31"/>
      <c r="YG754" s="31"/>
      <c r="YH754" s="31"/>
      <c r="YI754" s="31"/>
      <c r="YJ754" s="31"/>
      <c r="YK754" s="31"/>
      <c r="YL754" s="31"/>
      <c r="YM754" s="31"/>
      <c r="YN754" s="31"/>
      <c r="YO754" s="31"/>
      <c r="YP754" s="31"/>
      <c r="YQ754" s="31"/>
      <c r="YR754" s="31"/>
      <c r="YS754" s="31"/>
      <c r="YT754" s="31"/>
      <c r="YU754" s="31"/>
      <c r="YV754" s="31"/>
      <c r="YW754" s="31"/>
      <c r="YX754" s="31"/>
      <c r="YY754" s="31"/>
      <c r="YZ754" s="31"/>
      <c r="ZA754" s="31"/>
      <c r="ZB754" s="31"/>
      <c r="ZC754" s="31"/>
      <c r="ZD754" s="31"/>
      <c r="ZE754" s="31"/>
      <c r="ZF754" s="31"/>
      <c r="ZG754" s="31"/>
      <c r="ZH754" s="31"/>
      <c r="ZI754" s="31"/>
      <c r="ZJ754" s="31"/>
      <c r="ZK754" s="31"/>
      <c r="ZL754" s="31"/>
      <c r="ZM754" s="31"/>
      <c r="ZN754" s="31"/>
      <c r="ZO754" s="31"/>
      <c r="ZP754" s="31"/>
      <c r="ZQ754" s="31"/>
      <c r="ZR754" s="31"/>
      <c r="ZS754" s="31"/>
      <c r="ZT754" s="31"/>
      <c r="ZU754" s="31"/>
      <c r="ZV754" s="31"/>
      <c r="ZW754" s="31"/>
      <c r="ZX754" s="31"/>
      <c r="ZY754" s="31"/>
      <c r="ZZ754" s="31"/>
      <c r="AAA754" s="31"/>
      <c r="AAB754" s="31"/>
      <c r="AAC754" s="31"/>
      <c r="AAD754" s="31"/>
      <c r="AAE754" s="31"/>
      <c r="AAF754" s="31"/>
      <c r="AAG754" s="31"/>
      <c r="AAH754" s="31"/>
      <c r="AAI754" s="31"/>
      <c r="AAJ754" s="31"/>
      <c r="AAK754" s="31"/>
      <c r="AAL754" s="31"/>
      <c r="AAM754" s="31"/>
      <c r="AAN754" s="31"/>
      <c r="AAO754" s="31"/>
      <c r="AAP754" s="31"/>
      <c r="AAQ754" s="31"/>
      <c r="AAR754" s="31"/>
      <c r="AAS754" s="31"/>
      <c r="AAT754" s="31"/>
      <c r="AAU754" s="31"/>
      <c r="AAV754" s="31"/>
      <c r="AAW754" s="31"/>
      <c r="AAX754" s="31"/>
      <c r="AAY754" s="31"/>
      <c r="AAZ754" s="31"/>
      <c r="ABA754" s="31"/>
      <c r="ABB754" s="31"/>
      <c r="ABC754" s="31"/>
      <c r="ABD754" s="31"/>
      <c r="ABE754" s="31"/>
      <c r="ABF754" s="31"/>
      <c r="ABG754" s="31"/>
      <c r="ABH754" s="31"/>
      <c r="ABI754" s="31"/>
      <c r="ABJ754" s="31"/>
      <c r="ABK754" s="31"/>
      <c r="ABL754" s="31"/>
      <c r="ABM754" s="31"/>
      <c r="ABN754" s="31"/>
      <c r="ABO754" s="31"/>
      <c r="ABP754" s="31"/>
      <c r="ABQ754" s="31"/>
      <c r="ABR754" s="31"/>
      <c r="ABS754" s="31"/>
      <c r="ABT754" s="31"/>
      <c r="ABU754" s="31"/>
      <c r="ABV754" s="31"/>
      <c r="ABW754" s="31"/>
      <c r="ABX754" s="31"/>
      <c r="ABY754" s="31"/>
      <c r="ABZ754" s="31"/>
      <c r="ACA754" s="31"/>
      <c r="ACB754" s="31"/>
      <c r="ACC754" s="31"/>
      <c r="ACD754" s="31"/>
      <c r="ACE754" s="31"/>
      <c r="ACF754" s="31"/>
      <c r="ACG754" s="31"/>
      <c r="ACH754" s="31"/>
      <c r="ACI754" s="31"/>
      <c r="ACJ754" s="31"/>
      <c r="ACK754" s="31"/>
      <c r="ACL754" s="31"/>
      <c r="ACM754" s="31"/>
      <c r="ACN754" s="31"/>
      <c r="ACO754" s="31"/>
      <c r="ACP754" s="31"/>
      <c r="ACQ754" s="31"/>
      <c r="ACR754" s="31"/>
      <c r="ACS754" s="31"/>
      <c r="ACT754" s="31"/>
      <c r="ACU754" s="31"/>
      <c r="ACV754" s="31"/>
      <c r="ACW754" s="31"/>
      <c r="ACX754" s="31"/>
      <c r="ACY754" s="31"/>
      <c r="ACZ754" s="31"/>
      <c r="ADA754" s="31"/>
      <c r="ADB754" s="31"/>
      <c r="ADC754" s="31"/>
      <c r="ADD754" s="31"/>
      <c r="ADE754" s="31"/>
      <c r="ADF754" s="31"/>
      <c r="ADG754" s="31"/>
      <c r="ADH754" s="31"/>
      <c r="ADI754" s="31"/>
      <c r="ADJ754" s="31"/>
      <c r="ADK754" s="31"/>
      <c r="ADL754" s="31"/>
      <c r="ADM754" s="31"/>
      <c r="ADN754" s="31"/>
      <c r="ADO754" s="31"/>
      <c r="ADP754" s="31"/>
      <c r="ADQ754" s="31"/>
      <c r="ADR754" s="31"/>
      <c r="ADS754" s="31"/>
      <c r="ADT754" s="31"/>
      <c r="ADU754" s="31"/>
      <c r="ADV754" s="31"/>
      <c r="ADW754" s="31"/>
      <c r="ADX754" s="31"/>
      <c r="ADY754" s="31"/>
      <c r="ADZ754" s="31"/>
      <c r="AEA754" s="31"/>
      <c r="AEB754" s="31"/>
      <c r="AEC754" s="31"/>
      <c r="AED754" s="31"/>
      <c r="AEE754" s="31"/>
      <c r="AEF754" s="31"/>
      <c r="AEG754" s="31"/>
      <c r="AEH754" s="31"/>
      <c r="AEI754" s="31"/>
      <c r="AEJ754" s="31"/>
      <c r="AEK754" s="31"/>
      <c r="AEL754" s="31"/>
      <c r="AEM754" s="31"/>
      <c r="AEN754" s="31"/>
      <c r="AEO754" s="31"/>
      <c r="AEP754" s="31"/>
      <c r="AEQ754" s="31"/>
      <c r="AER754" s="31"/>
      <c r="AES754" s="31"/>
      <c r="AET754" s="31"/>
      <c r="AEU754" s="31"/>
      <c r="AEV754" s="31"/>
      <c r="AEW754" s="31"/>
      <c r="AEX754" s="31"/>
      <c r="AEY754" s="31"/>
      <c r="AEZ754" s="31"/>
      <c r="AFA754" s="31"/>
      <c r="AFB754" s="31"/>
      <c r="AFC754" s="31"/>
      <c r="AFD754" s="31"/>
      <c r="AFE754" s="31"/>
      <c r="AFF754" s="31"/>
      <c r="AFG754" s="31"/>
      <c r="AFH754" s="31"/>
      <c r="AFI754" s="31"/>
      <c r="AFJ754" s="31"/>
      <c r="AFK754" s="31"/>
      <c r="AFL754" s="31"/>
      <c r="AFM754" s="31"/>
      <c r="AFN754" s="31"/>
      <c r="AFO754" s="31"/>
      <c r="AFP754" s="31"/>
      <c r="AFQ754" s="31"/>
      <c r="AFR754" s="31"/>
      <c r="AFS754" s="31"/>
      <c r="AFT754" s="31"/>
      <c r="AFU754" s="31"/>
      <c r="AFV754" s="31"/>
      <c r="AFW754" s="31"/>
      <c r="AFX754" s="31"/>
      <c r="AFY754" s="31"/>
      <c r="AFZ754" s="31"/>
      <c r="AGA754" s="31"/>
      <c r="AGB754" s="31"/>
      <c r="AGC754" s="31"/>
      <c r="AGD754" s="31"/>
      <c r="AGE754" s="31"/>
      <c r="AGF754" s="31"/>
      <c r="AGG754" s="31"/>
      <c r="AGH754" s="31"/>
      <c r="AGI754" s="31"/>
      <c r="AGJ754" s="31"/>
      <c r="AGK754" s="31"/>
      <c r="AGL754" s="31"/>
      <c r="AGM754" s="31"/>
      <c r="AGN754" s="31"/>
      <c r="AGO754" s="31"/>
      <c r="AGP754" s="31"/>
      <c r="AGQ754" s="31"/>
      <c r="AGR754" s="31"/>
      <c r="AGS754" s="31"/>
      <c r="AGT754" s="31"/>
      <c r="AGU754" s="31"/>
      <c r="AGV754" s="31"/>
      <c r="AGW754" s="31"/>
      <c r="AGX754" s="31"/>
      <c r="AGY754" s="31"/>
      <c r="AGZ754" s="31"/>
      <c r="AHA754" s="31"/>
      <c r="AHB754" s="31"/>
      <c r="AHC754" s="31"/>
      <c r="AHD754" s="31"/>
      <c r="AHE754" s="31"/>
      <c r="AHF754" s="31"/>
      <c r="AHG754" s="31"/>
      <c r="AHH754" s="31"/>
      <c r="AHI754" s="31"/>
      <c r="AHJ754" s="31"/>
      <c r="AHK754" s="31"/>
      <c r="AHL754" s="31"/>
      <c r="AHM754" s="31"/>
      <c r="AHN754" s="31"/>
      <c r="AHO754" s="31"/>
      <c r="AHP754" s="31"/>
      <c r="AHQ754" s="31"/>
      <c r="AHR754" s="31"/>
      <c r="AHS754" s="31"/>
      <c r="AHT754" s="31"/>
      <c r="AHU754" s="31"/>
      <c r="AHV754" s="31"/>
      <c r="AHW754" s="31"/>
      <c r="AHX754" s="31"/>
      <c r="AHY754" s="31"/>
      <c r="AHZ754" s="31"/>
      <c r="AIA754" s="31"/>
      <c r="AIB754" s="31"/>
      <c r="AIC754" s="31"/>
      <c r="AID754" s="31"/>
      <c r="AIE754" s="31"/>
      <c r="AIF754" s="31"/>
      <c r="AIG754" s="31"/>
      <c r="AIH754" s="31"/>
      <c r="AII754" s="31"/>
      <c r="AIJ754" s="31"/>
      <c r="AIK754" s="31"/>
      <c r="AIL754" s="31"/>
      <c r="AIM754" s="31"/>
      <c r="AIN754" s="31"/>
      <c r="AIO754" s="31"/>
      <c r="AIP754" s="31"/>
      <c r="AIQ754" s="31"/>
      <c r="AIR754" s="31"/>
      <c r="AIS754" s="31"/>
      <c r="AIT754" s="31"/>
      <c r="AIU754" s="31"/>
      <c r="AIV754" s="31"/>
      <c r="AIW754" s="31"/>
      <c r="AIX754" s="31"/>
      <c r="AIY754" s="31"/>
      <c r="AIZ754" s="31"/>
      <c r="AJA754" s="31"/>
      <c r="AJB754" s="31"/>
      <c r="AJC754" s="31"/>
      <c r="AJD754" s="31"/>
      <c r="AJE754" s="31"/>
      <c r="AJF754" s="31"/>
      <c r="AJG754" s="31"/>
      <c r="AJH754" s="31"/>
      <c r="AJI754" s="31"/>
      <c r="AJJ754" s="31"/>
      <c r="AJK754" s="31"/>
      <c r="AJL754" s="31"/>
      <c r="AJM754" s="31"/>
      <c r="AJN754" s="31"/>
      <c r="AJO754" s="31"/>
      <c r="AJP754" s="31"/>
      <c r="AJQ754" s="31"/>
      <c r="AJR754" s="31"/>
      <c r="AJS754" s="31"/>
      <c r="AJT754" s="31"/>
      <c r="AJU754" s="31"/>
      <c r="AJV754" s="31"/>
      <c r="AJW754" s="31"/>
      <c r="AJX754" s="31"/>
      <c r="AJY754" s="31"/>
      <c r="AJZ754" s="31"/>
      <c r="AKA754" s="31"/>
      <c r="AKB754" s="31"/>
      <c r="AKC754" s="31"/>
      <c r="AKD754" s="31"/>
      <c r="AKE754" s="31"/>
      <c r="AKF754" s="31"/>
      <c r="AKG754" s="31"/>
      <c r="AKH754" s="31"/>
      <c r="AKI754" s="31"/>
      <c r="AKJ754" s="31"/>
      <c r="AKK754" s="31"/>
      <c r="AKL754" s="31"/>
      <c r="AKM754" s="31"/>
      <c r="AKN754" s="31"/>
      <c r="AKO754" s="31"/>
      <c r="AKP754" s="31"/>
      <c r="AKQ754" s="31"/>
      <c r="AKR754" s="31"/>
      <c r="AKS754" s="31"/>
      <c r="AKT754" s="31"/>
      <c r="AKU754" s="31"/>
      <c r="AKV754" s="31"/>
      <c r="AKW754" s="31"/>
      <c r="AKX754" s="31"/>
      <c r="AKY754" s="31"/>
      <c r="AKZ754" s="31"/>
      <c r="ALA754" s="31"/>
      <c r="ALB754" s="31"/>
      <c r="ALC754" s="31"/>
      <c r="ALD754" s="31"/>
      <c r="ALE754" s="31"/>
      <c r="ALF754" s="31"/>
      <c r="ALG754" s="31"/>
      <c r="ALH754" s="31"/>
      <c r="ALI754" s="31"/>
      <c r="ALJ754" s="31"/>
      <c r="ALK754" s="31"/>
      <c r="ALL754" s="31"/>
      <c r="ALM754" s="31"/>
      <c r="ALN754" s="31"/>
      <c r="ALO754" s="31"/>
      <c r="ALP754" s="31"/>
      <c r="ALQ754" s="31"/>
      <c r="ALR754" s="31"/>
      <c r="ALS754" s="31"/>
      <c r="ALT754" s="31"/>
      <c r="ALU754" s="31"/>
      <c r="ALV754" s="31"/>
      <c r="ALW754" s="31"/>
      <c r="ALX754" s="31"/>
      <c r="ALY754" s="31"/>
      <c r="ALZ754" s="31"/>
      <c r="AMA754" s="31"/>
      <c r="AMB754" s="31"/>
      <c r="AMC754" s="31"/>
      <c r="AMD754" s="31"/>
      <c r="AME754" s="31"/>
      <c r="AMF754" s="31"/>
      <c r="AMG754" s="31"/>
      <c r="AMH754" s="31"/>
      <c r="AMI754" s="31"/>
      <c r="AMJ754" s="31"/>
      <c r="AMK754" s="31"/>
      <c r="AML754" s="31"/>
      <c r="AMM754" s="31"/>
      <c r="AMN754" s="31"/>
      <c r="AMO754" s="31"/>
      <c r="AMP754" s="31"/>
      <c r="AMQ754" s="31"/>
      <c r="AMR754" s="31"/>
      <c r="AMS754" s="31"/>
      <c r="AMT754" s="31"/>
      <c r="AMU754" s="31"/>
      <c r="AMV754" s="31"/>
      <c r="AMW754" s="31"/>
      <c r="AMX754" s="31"/>
      <c r="AMY754" s="31"/>
      <c r="AMZ754" s="31"/>
      <c r="ANA754" s="31"/>
      <c r="ANB754" s="31"/>
      <c r="ANC754" s="31"/>
      <c r="AND754" s="31"/>
      <c r="ANE754" s="31"/>
      <c r="ANF754" s="31"/>
      <c r="ANG754" s="31"/>
      <c r="ANH754" s="31"/>
      <c r="ANI754" s="31"/>
      <c r="ANJ754" s="31"/>
      <c r="ANK754" s="31"/>
      <c r="ANL754" s="31"/>
      <c r="ANM754" s="31"/>
      <c r="ANN754" s="31"/>
      <c r="ANO754" s="31"/>
      <c r="ANP754" s="31"/>
      <c r="ANQ754" s="31"/>
      <c r="ANR754" s="31"/>
      <c r="ANS754" s="31"/>
      <c r="ANT754" s="31"/>
      <c r="ANU754" s="31"/>
      <c r="ANV754" s="31"/>
      <c r="ANW754" s="31"/>
      <c r="ANX754" s="31"/>
      <c r="ANY754" s="31"/>
      <c r="ANZ754" s="31"/>
      <c r="AOA754" s="31"/>
      <c r="AOB754" s="31"/>
      <c r="AOC754" s="31"/>
      <c r="AOD754" s="31"/>
      <c r="AOE754" s="31"/>
      <c r="AOF754" s="31"/>
      <c r="AOG754" s="31"/>
      <c r="AOH754" s="31"/>
      <c r="AOI754" s="31"/>
      <c r="AOJ754" s="31"/>
      <c r="AOK754" s="31"/>
      <c r="AOL754" s="31"/>
      <c r="AOM754" s="31"/>
      <c r="AON754" s="31"/>
      <c r="AOO754" s="31"/>
      <c r="AOP754" s="31"/>
      <c r="AOQ754" s="31"/>
      <c r="AOR754" s="31"/>
      <c r="AOS754" s="31"/>
      <c r="AOT754" s="31"/>
      <c r="AOU754" s="31"/>
      <c r="AOV754" s="31"/>
      <c r="AOW754" s="31"/>
      <c r="AOX754" s="31"/>
      <c r="AOY754" s="31"/>
      <c r="AOZ754" s="31"/>
      <c r="APA754" s="31"/>
      <c r="APB754" s="31"/>
      <c r="APC754" s="31"/>
      <c r="APD754" s="31"/>
      <c r="APE754" s="31"/>
      <c r="APF754" s="31"/>
      <c r="APG754" s="31"/>
      <c r="APH754" s="31"/>
      <c r="API754" s="31"/>
      <c r="APJ754" s="31"/>
      <c r="APK754" s="31"/>
      <c r="APL754" s="31"/>
      <c r="APM754" s="31"/>
      <c r="APN754" s="31"/>
      <c r="APO754" s="31"/>
      <c r="APP754" s="31"/>
      <c r="APQ754" s="31"/>
      <c r="APR754" s="31"/>
      <c r="APS754" s="31"/>
      <c r="APT754" s="31"/>
      <c r="APU754" s="31"/>
      <c r="APV754" s="31"/>
      <c r="APW754" s="31"/>
      <c r="APX754" s="31"/>
      <c r="APY754" s="31"/>
      <c r="APZ754" s="31"/>
      <c r="AQA754" s="31"/>
      <c r="AQB754" s="31"/>
      <c r="AQC754" s="31"/>
      <c r="AQD754" s="31"/>
      <c r="AQE754" s="31"/>
      <c r="AQF754" s="31"/>
      <c r="AQG754" s="31"/>
      <c r="AQH754" s="31"/>
      <c r="AQI754" s="31"/>
      <c r="AQJ754" s="31"/>
      <c r="AQK754" s="31"/>
      <c r="AQL754" s="31"/>
      <c r="AQM754" s="31"/>
      <c r="AQN754" s="31"/>
      <c r="AQO754" s="31"/>
      <c r="AQP754" s="31"/>
      <c r="AQQ754" s="31"/>
      <c r="AQR754" s="31"/>
      <c r="AQS754" s="31"/>
      <c r="AQT754" s="31"/>
      <c r="AQU754" s="31"/>
      <c r="AQV754" s="31"/>
      <c r="AQW754" s="31"/>
      <c r="AQX754" s="31"/>
      <c r="AQY754" s="31"/>
      <c r="AQZ754" s="31"/>
      <c r="ARA754" s="31"/>
      <c r="ARB754" s="31"/>
      <c r="ARC754" s="31"/>
      <c r="ARD754" s="31"/>
      <c r="ARE754" s="31"/>
      <c r="ARF754" s="31"/>
      <c r="ARG754" s="31"/>
      <c r="ARH754" s="31"/>
      <c r="ARI754" s="31"/>
      <c r="ARJ754" s="31"/>
      <c r="ARK754" s="31"/>
      <c r="ARL754" s="31"/>
      <c r="ARM754" s="31"/>
      <c r="ARN754" s="31"/>
      <c r="ARO754" s="31"/>
      <c r="ARP754" s="31"/>
      <c r="ARQ754" s="31"/>
      <c r="ARR754" s="31"/>
      <c r="ARS754" s="31"/>
      <c r="ART754" s="31"/>
      <c r="ARU754" s="31"/>
      <c r="ARV754" s="31"/>
      <c r="ARW754" s="31"/>
      <c r="ARX754" s="31"/>
      <c r="ARY754" s="31"/>
      <c r="ARZ754" s="31"/>
      <c r="ASA754" s="31"/>
      <c r="ASB754" s="31"/>
      <c r="ASC754" s="31"/>
      <c r="ASD754" s="31"/>
      <c r="ASE754" s="31"/>
      <c r="ASF754" s="31"/>
      <c r="ASG754" s="31"/>
      <c r="ASH754" s="31"/>
      <c r="ASI754" s="31"/>
      <c r="ASJ754" s="31"/>
      <c r="ASK754" s="31"/>
      <c r="ASL754" s="31"/>
      <c r="ASM754" s="31"/>
      <c r="ASN754" s="31"/>
      <c r="ASO754" s="31"/>
      <c r="ASP754" s="31"/>
      <c r="ASQ754" s="31"/>
      <c r="ASR754" s="31"/>
      <c r="ASS754" s="31"/>
      <c r="AST754" s="31"/>
      <c r="ASU754" s="31"/>
      <c r="ASV754" s="31"/>
      <c r="ASW754" s="31"/>
      <c r="ASX754" s="31"/>
      <c r="ASY754" s="31"/>
      <c r="ASZ754" s="31"/>
      <c r="ATA754" s="31"/>
      <c r="ATB754" s="31"/>
      <c r="ATC754" s="31"/>
      <c r="ATD754" s="31"/>
      <c r="ATE754" s="31"/>
      <c r="ATF754" s="31"/>
      <c r="ATG754" s="31"/>
      <c r="ATH754" s="31"/>
      <c r="ATI754" s="31"/>
      <c r="ATJ754" s="31"/>
      <c r="ATK754" s="31"/>
      <c r="ATL754" s="31"/>
      <c r="ATM754" s="31"/>
      <c r="ATN754" s="31"/>
      <c r="ATO754" s="31"/>
      <c r="ATP754" s="31"/>
      <c r="ATQ754" s="31"/>
      <c r="ATR754" s="31"/>
      <c r="ATS754" s="31"/>
      <c r="ATT754" s="31"/>
      <c r="ATU754" s="31"/>
      <c r="ATV754" s="31"/>
      <c r="ATW754" s="31"/>
      <c r="ATX754" s="31"/>
      <c r="ATY754" s="31"/>
      <c r="ATZ754" s="31"/>
      <c r="AUA754" s="31"/>
      <c r="AUB754" s="31"/>
      <c r="AUC754" s="31"/>
      <c r="AUD754" s="31"/>
      <c r="AUE754" s="31"/>
      <c r="AUF754" s="31"/>
      <c r="AUG754" s="31"/>
      <c r="AUH754" s="31"/>
      <c r="AUI754" s="31"/>
      <c r="AUJ754" s="31"/>
      <c r="AUK754" s="31"/>
      <c r="AUL754" s="31"/>
      <c r="AUM754" s="31"/>
      <c r="AUN754" s="31"/>
      <c r="AUO754" s="31"/>
      <c r="AUP754" s="31"/>
      <c r="AUQ754" s="31"/>
      <c r="AUR754" s="31"/>
      <c r="AUS754" s="31"/>
      <c r="AUT754" s="31"/>
      <c r="AUU754" s="31"/>
      <c r="AUV754" s="31"/>
      <c r="AUW754" s="31"/>
      <c r="AUX754" s="31"/>
      <c r="AUY754" s="31"/>
      <c r="AUZ754" s="31"/>
      <c r="AVA754" s="31"/>
      <c r="AVB754" s="31"/>
      <c r="AVC754" s="31"/>
      <c r="AVD754" s="31"/>
      <c r="AVE754" s="31"/>
      <c r="AVF754" s="31"/>
      <c r="AVG754" s="31"/>
      <c r="AVH754" s="31"/>
      <c r="AVI754" s="31"/>
      <c r="AVJ754" s="31"/>
      <c r="AVK754" s="31"/>
      <c r="AVL754" s="31"/>
      <c r="AVM754" s="31"/>
      <c r="AVN754" s="31"/>
      <c r="AVO754" s="31"/>
      <c r="AVP754" s="31"/>
      <c r="AVQ754" s="31"/>
      <c r="AVR754" s="31"/>
      <c r="AVS754" s="31"/>
      <c r="AVT754" s="31"/>
      <c r="AVU754" s="31"/>
      <c r="AVV754" s="31"/>
      <c r="AVW754" s="31"/>
      <c r="AVX754" s="31"/>
      <c r="AVY754" s="31"/>
      <c r="AVZ754" s="31"/>
      <c r="AWA754" s="31"/>
      <c r="AWB754" s="31"/>
      <c r="AWC754" s="31"/>
      <c r="AWD754" s="31"/>
      <c r="AWE754" s="31"/>
      <c r="AWF754" s="31"/>
      <c r="AWG754" s="31"/>
      <c r="AWH754" s="31"/>
      <c r="AWI754" s="31"/>
      <c r="AWJ754" s="31"/>
      <c r="AWK754" s="31"/>
      <c r="AWL754" s="31"/>
      <c r="AWM754" s="31"/>
      <c r="AWN754" s="31"/>
      <c r="AWO754" s="31"/>
      <c r="AWP754" s="31"/>
      <c r="AWQ754" s="31"/>
      <c r="AWR754" s="31"/>
      <c r="AWS754" s="31"/>
      <c r="AWT754" s="31"/>
      <c r="AWU754" s="31"/>
      <c r="AWV754" s="31"/>
      <c r="AWW754" s="31"/>
      <c r="AWX754" s="31"/>
      <c r="AWY754" s="31"/>
      <c r="AWZ754" s="31"/>
      <c r="AXA754" s="31"/>
      <c r="AXB754" s="31"/>
      <c r="AXC754" s="31"/>
      <c r="AXD754" s="31"/>
      <c r="AXE754" s="31"/>
      <c r="AXF754" s="31"/>
      <c r="AXG754" s="31"/>
      <c r="AXH754" s="31"/>
      <c r="AXI754" s="31"/>
      <c r="AXJ754" s="31"/>
      <c r="AXK754" s="31"/>
      <c r="AXL754" s="31"/>
      <c r="AXM754" s="31"/>
      <c r="AXN754" s="31"/>
      <c r="AXO754" s="31"/>
      <c r="AXP754" s="31"/>
      <c r="AXQ754" s="31"/>
      <c r="AXR754" s="31"/>
      <c r="AXS754" s="31"/>
      <c r="AXT754" s="31"/>
      <c r="AXU754" s="31"/>
      <c r="AXV754" s="31"/>
      <c r="AXW754" s="31"/>
      <c r="AXX754" s="31"/>
      <c r="AXY754" s="31"/>
      <c r="AXZ754" s="31"/>
      <c r="AYA754" s="31"/>
      <c r="AYB754" s="31"/>
      <c r="AYC754" s="31"/>
      <c r="AYD754" s="31"/>
      <c r="AYE754" s="31"/>
      <c r="AYF754" s="31"/>
      <c r="AYG754" s="31"/>
      <c r="AYH754" s="31"/>
      <c r="AYI754" s="31"/>
      <c r="AYJ754" s="31"/>
      <c r="AYK754" s="31"/>
      <c r="AYL754" s="31"/>
      <c r="AYM754" s="31"/>
      <c r="AYN754" s="31"/>
      <c r="AYO754" s="31"/>
      <c r="AYP754" s="31"/>
      <c r="AYQ754" s="31"/>
      <c r="AYR754" s="31"/>
      <c r="AYS754" s="31"/>
      <c r="AYT754" s="31"/>
      <c r="AYU754" s="31"/>
      <c r="AYV754" s="31"/>
      <c r="AYW754" s="31"/>
      <c r="AYX754" s="31"/>
      <c r="AYY754" s="31"/>
      <c r="AYZ754" s="31"/>
      <c r="AZA754" s="31"/>
      <c r="AZB754" s="31"/>
      <c r="AZC754" s="31"/>
      <c r="AZD754" s="31"/>
      <c r="AZE754" s="31"/>
      <c r="AZF754" s="31"/>
      <c r="AZG754" s="31"/>
      <c r="AZH754" s="31"/>
      <c r="AZI754" s="31"/>
      <c r="AZJ754" s="31"/>
      <c r="AZK754" s="31"/>
      <c r="AZL754" s="31"/>
      <c r="AZM754" s="31"/>
      <c r="AZN754" s="31"/>
      <c r="AZO754" s="31"/>
      <c r="AZP754" s="31"/>
      <c r="AZQ754" s="31"/>
      <c r="AZR754" s="31"/>
      <c r="AZS754" s="31"/>
      <c r="AZT754" s="31"/>
      <c r="AZU754" s="31"/>
      <c r="AZV754" s="31"/>
      <c r="AZW754" s="31"/>
      <c r="AZX754" s="31"/>
      <c r="AZY754" s="31"/>
      <c r="AZZ754" s="31"/>
      <c r="BAA754" s="31"/>
      <c r="BAB754" s="31"/>
      <c r="BAC754" s="31"/>
      <c r="BAD754" s="31"/>
      <c r="BAE754" s="31"/>
      <c r="BAF754" s="31"/>
      <c r="BAG754" s="31"/>
      <c r="BAH754" s="31"/>
      <c r="BAI754" s="31"/>
      <c r="BAJ754" s="31"/>
      <c r="BAK754" s="31"/>
      <c r="BAL754" s="31"/>
      <c r="BAM754" s="31"/>
      <c r="BAN754" s="31"/>
      <c r="BAO754" s="31"/>
      <c r="BAP754" s="31"/>
      <c r="BAQ754" s="31"/>
      <c r="BAR754" s="31"/>
      <c r="BAS754" s="31"/>
      <c r="BAT754" s="31"/>
      <c r="BAU754" s="31"/>
      <c r="BAV754" s="31"/>
      <c r="BAW754" s="31"/>
      <c r="BAX754" s="31"/>
      <c r="BAY754" s="31"/>
      <c r="BAZ754" s="31"/>
      <c r="BBA754" s="31"/>
      <c r="BBB754" s="31"/>
      <c r="BBC754" s="31"/>
      <c r="BBD754" s="31"/>
      <c r="BBE754" s="31"/>
      <c r="BBF754" s="31"/>
      <c r="BBG754" s="31"/>
      <c r="BBH754" s="31"/>
      <c r="BBI754" s="31"/>
      <c r="BBJ754" s="31"/>
      <c r="BBK754" s="31"/>
      <c r="BBL754" s="31"/>
      <c r="BBM754" s="31"/>
      <c r="BBN754" s="31"/>
      <c r="BBO754" s="31"/>
      <c r="BBP754" s="31"/>
      <c r="BBQ754" s="31"/>
      <c r="BBR754" s="31"/>
      <c r="BBS754" s="31"/>
      <c r="BBT754" s="31"/>
      <c r="BBU754" s="31"/>
      <c r="BBV754" s="31"/>
      <c r="BBW754" s="31"/>
      <c r="BBX754" s="31"/>
      <c r="BBY754" s="31"/>
      <c r="BBZ754" s="31"/>
      <c r="BCA754" s="31"/>
      <c r="BCB754" s="31"/>
      <c r="BCC754" s="31"/>
      <c r="BCD754" s="31"/>
      <c r="BCE754" s="31"/>
      <c r="BCF754" s="31"/>
      <c r="BCG754" s="31"/>
      <c r="BCH754" s="31"/>
      <c r="BCI754" s="31"/>
      <c r="BCJ754" s="31"/>
      <c r="BCK754" s="31"/>
      <c r="BCL754" s="31"/>
      <c r="BCM754" s="31"/>
      <c r="BCN754" s="31"/>
      <c r="BCO754" s="31"/>
      <c r="BCP754" s="31"/>
      <c r="BCQ754" s="31"/>
      <c r="BCR754" s="31"/>
      <c r="BCS754" s="31"/>
      <c r="BCT754" s="31"/>
      <c r="BCU754" s="31"/>
      <c r="BCV754" s="31"/>
      <c r="BCW754" s="31"/>
      <c r="BCX754" s="31"/>
      <c r="BCY754" s="31"/>
      <c r="BCZ754" s="31"/>
      <c r="BDA754" s="31"/>
      <c r="BDB754" s="31"/>
      <c r="BDC754" s="31"/>
      <c r="BDD754" s="31"/>
      <c r="BDE754" s="31"/>
      <c r="BDF754" s="31"/>
      <c r="BDG754" s="31"/>
      <c r="BDH754" s="31"/>
      <c r="BDI754" s="31"/>
      <c r="BDJ754" s="31"/>
      <c r="BDK754" s="31"/>
      <c r="BDL754" s="31"/>
      <c r="BDM754" s="31"/>
      <c r="BDN754" s="31"/>
      <c r="BDO754" s="31"/>
      <c r="BDP754" s="31"/>
      <c r="BDQ754" s="31"/>
      <c r="BDR754" s="31"/>
      <c r="BDS754" s="31"/>
      <c r="BDT754" s="31"/>
      <c r="BDU754" s="31"/>
      <c r="BDV754" s="31"/>
      <c r="BDW754" s="31"/>
      <c r="BDX754" s="31"/>
      <c r="BDY754" s="31"/>
      <c r="BDZ754" s="31"/>
      <c r="BEA754" s="31"/>
      <c r="BEB754" s="31"/>
      <c r="BEC754" s="31"/>
      <c r="BED754" s="31"/>
      <c r="BEE754" s="31"/>
      <c r="BEF754" s="31"/>
      <c r="BEG754" s="31"/>
      <c r="BEH754" s="31"/>
      <c r="BEI754" s="31"/>
      <c r="BEJ754" s="31"/>
      <c r="BEK754" s="31"/>
      <c r="BEL754" s="31"/>
      <c r="BEM754" s="31"/>
      <c r="BEN754" s="31"/>
      <c r="BEO754" s="31"/>
      <c r="BEP754" s="31"/>
      <c r="BEQ754" s="31"/>
      <c r="BER754" s="31"/>
      <c r="BES754" s="31"/>
      <c r="BET754" s="31"/>
      <c r="BEU754" s="31"/>
      <c r="BEV754" s="31"/>
      <c r="BEW754" s="31"/>
      <c r="BEX754" s="31"/>
      <c r="BEY754" s="31"/>
      <c r="BEZ754" s="31"/>
      <c r="BFA754" s="31"/>
      <c r="BFB754" s="31"/>
      <c r="BFC754" s="31"/>
      <c r="BFD754" s="31"/>
      <c r="BFE754" s="31"/>
      <c r="BFF754" s="31"/>
      <c r="BFG754" s="31"/>
      <c r="BFH754" s="31"/>
      <c r="BFI754" s="31"/>
      <c r="BFJ754" s="31"/>
      <c r="BFK754" s="31"/>
      <c r="BFL754" s="31"/>
      <c r="BFM754" s="31"/>
      <c r="BFN754" s="31"/>
      <c r="BFO754" s="31"/>
      <c r="BFP754" s="31"/>
      <c r="BFQ754" s="31"/>
      <c r="BFR754" s="31"/>
      <c r="BFS754" s="31"/>
      <c r="BFT754" s="31"/>
      <c r="BFU754" s="31"/>
      <c r="BFV754" s="31"/>
      <c r="BFW754" s="31"/>
      <c r="BFX754" s="31"/>
      <c r="BFY754" s="31"/>
      <c r="BFZ754" s="31"/>
      <c r="BGA754" s="31"/>
      <c r="BGB754" s="31"/>
      <c r="BGC754" s="31"/>
      <c r="BGD754" s="31"/>
      <c r="BGE754" s="31"/>
      <c r="BGF754" s="31"/>
      <c r="BGG754" s="31"/>
      <c r="BGH754" s="31"/>
      <c r="BGI754" s="31"/>
      <c r="BGJ754" s="31"/>
      <c r="BGK754" s="31"/>
      <c r="BGL754" s="31"/>
      <c r="BGM754" s="31"/>
      <c r="BGN754" s="31"/>
      <c r="BGO754" s="31"/>
      <c r="BGP754" s="31"/>
      <c r="BGQ754" s="31"/>
      <c r="BGR754" s="31"/>
      <c r="BGS754" s="31"/>
      <c r="BGT754" s="31"/>
      <c r="BGU754" s="31"/>
      <c r="BGV754" s="31"/>
      <c r="BGW754" s="31"/>
      <c r="BGX754" s="31"/>
      <c r="BGY754" s="31"/>
      <c r="BGZ754" s="31"/>
      <c r="BHA754" s="31"/>
      <c r="BHB754" s="31"/>
      <c r="BHC754" s="31"/>
      <c r="BHD754" s="31"/>
      <c r="BHE754" s="31"/>
      <c r="BHF754" s="31"/>
      <c r="BHG754" s="31"/>
      <c r="BHH754" s="31"/>
      <c r="BHI754" s="31"/>
      <c r="BHJ754" s="31"/>
      <c r="BHK754" s="31"/>
      <c r="BHL754" s="31"/>
      <c r="BHM754" s="31"/>
      <c r="BHN754" s="31"/>
      <c r="BHO754" s="31"/>
      <c r="BHP754" s="31"/>
      <c r="BHQ754" s="31"/>
      <c r="BHR754" s="31"/>
      <c r="BHS754" s="31"/>
      <c r="BHT754" s="31"/>
      <c r="BHU754" s="31"/>
      <c r="BHV754" s="31"/>
      <c r="BHW754" s="31"/>
      <c r="BHX754" s="31"/>
      <c r="BHY754" s="31"/>
      <c r="BHZ754" s="31"/>
      <c r="BIA754" s="31"/>
      <c r="BIB754" s="31"/>
      <c r="BIC754" s="31"/>
      <c r="BID754" s="31"/>
      <c r="BIE754" s="31"/>
      <c r="BIF754" s="31"/>
      <c r="BIG754" s="31"/>
      <c r="BIH754" s="31"/>
      <c r="BII754" s="31"/>
      <c r="BIJ754" s="31"/>
      <c r="BIK754" s="31"/>
      <c r="BIL754" s="31"/>
      <c r="BIM754" s="31"/>
      <c r="BIN754" s="31"/>
      <c r="BIO754" s="31"/>
      <c r="BIP754" s="31"/>
      <c r="BIQ754" s="31"/>
      <c r="BIR754" s="31"/>
      <c r="BIS754" s="31"/>
      <c r="BIT754" s="31"/>
      <c r="BIU754" s="31"/>
      <c r="BIV754" s="31"/>
      <c r="BIW754" s="31"/>
      <c r="BIX754" s="31"/>
      <c r="BIY754" s="31"/>
      <c r="BIZ754" s="31"/>
      <c r="BJA754" s="31"/>
      <c r="BJB754" s="31"/>
      <c r="BJC754" s="31"/>
      <c r="BJD754" s="31"/>
      <c r="BJE754" s="31"/>
      <c r="BJF754" s="31"/>
      <c r="BJG754" s="31"/>
      <c r="BJH754" s="31"/>
      <c r="BJI754" s="31"/>
      <c r="BJJ754" s="31"/>
      <c r="BJK754" s="31"/>
      <c r="BJL754" s="31"/>
      <c r="BJM754" s="31"/>
      <c r="BJN754" s="31"/>
      <c r="BJO754" s="31"/>
      <c r="BJP754" s="31"/>
      <c r="BJQ754" s="31"/>
      <c r="BJR754" s="31"/>
      <c r="BJS754" s="31"/>
      <c r="BJT754" s="31"/>
      <c r="BJU754" s="31"/>
      <c r="BJV754" s="31"/>
      <c r="BJW754" s="31"/>
      <c r="BJX754" s="31"/>
      <c r="BJY754" s="31"/>
      <c r="BJZ754" s="31"/>
      <c r="BKA754" s="31"/>
      <c r="BKB754" s="31"/>
      <c r="BKC754" s="31"/>
      <c r="BKD754" s="31"/>
      <c r="BKE754" s="31"/>
      <c r="BKF754" s="31"/>
      <c r="BKG754" s="31"/>
      <c r="BKH754" s="31"/>
      <c r="BKI754" s="31"/>
      <c r="BKJ754" s="31"/>
      <c r="BKK754" s="31"/>
      <c r="BKL754" s="31"/>
      <c r="BKM754" s="31"/>
      <c r="BKN754" s="31"/>
      <c r="BKO754" s="31"/>
      <c r="BKP754" s="31"/>
      <c r="BKQ754" s="31"/>
      <c r="BKR754" s="31"/>
      <c r="BKS754" s="31"/>
      <c r="BKT754" s="31"/>
      <c r="BKU754" s="31"/>
      <c r="BKV754" s="31"/>
      <c r="BKW754" s="31"/>
      <c r="BKX754" s="31"/>
      <c r="BKY754" s="31"/>
      <c r="BKZ754" s="31"/>
      <c r="BLA754" s="31"/>
      <c r="BLB754" s="31"/>
      <c r="BLC754" s="31"/>
      <c r="BLD754" s="31"/>
      <c r="BLE754" s="31"/>
      <c r="BLF754" s="31"/>
      <c r="BLG754" s="31"/>
      <c r="BLH754" s="31"/>
      <c r="BLI754" s="31"/>
      <c r="BLJ754" s="31"/>
      <c r="BLK754" s="31"/>
      <c r="BLL754" s="31"/>
      <c r="BLM754" s="31"/>
      <c r="BLN754" s="31"/>
      <c r="BLO754" s="31"/>
      <c r="BLP754" s="31"/>
      <c r="BLQ754" s="31"/>
      <c r="BLR754" s="31"/>
      <c r="BLS754" s="31"/>
      <c r="BLT754" s="31"/>
      <c r="BLU754" s="31"/>
      <c r="BLV754" s="31"/>
      <c r="BLW754" s="31"/>
      <c r="BLX754" s="31"/>
      <c r="BLY754" s="31"/>
      <c r="BLZ754" s="31"/>
      <c r="BMA754" s="31"/>
      <c r="BMB754" s="31"/>
      <c r="BMC754" s="31"/>
      <c r="BMD754" s="31"/>
      <c r="BME754" s="31"/>
      <c r="BMF754" s="31"/>
      <c r="BMG754" s="31"/>
      <c r="BMH754" s="31"/>
      <c r="BMI754" s="31"/>
      <c r="BMJ754" s="31"/>
      <c r="BMK754" s="31"/>
      <c r="BML754" s="31"/>
      <c r="BMM754" s="31"/>
      <c r="BMN754" s="31"/>
      <c r="BMO754" s="31"/>
      <c r="BMP754" s="31"/>
      <c r="BMQ754" s="31"/>
      <c r="BMR754" s="31"/>
      <c r="BMS754" s="31"/>
      <c r="BMT754" s="31"/>
      <c r="BMU754" s="31"/>
      <c r="BMV754" s="31"/>
      <c r="BMW754" s="31"/>
      <c r="BMX754" s="31"/>
      <c r="BMY754" s="31"/>
      <c r="BMZ754" s="31"/>
      <c r="BNA754" s="31"/>
      <c r="BNB754" s="31"/>
      <c r="BNC754" s="31"/>
      <c r="BND754" s="31"/>
      <c r="BNE754" s="31"/>
      <c r="BNF754" s="31"/>
      <c r="BNG754" s="31"/>
      <c r="BNH754" s="31"/>
      <c r="BNI754" s="31"/>
      <c r="BNJ754" s="31"/>
      <c r="BNK754" s="31"/>
      <c r="BNL754" s="31"/>
      <c r="BNM754" s="31"/>
      <c r="BNN754" s="31"/>
      <c r="BNO754" s="31"/>
      <c r="BNP754" s="31"/>
      <c r="BNQ754" s="31"/>
      <c r="BNR754" s="31"/>
      <c r="BNS754" s="31"/>
      <c r="BNT754" s="31"/>
      <c r="BNU754" s="31"/>
      <c r="BNV754" s="31"/>
      <c r="BNW754" s="31"/>
      <c r="BNX754" s="31"/>
      <c r="BNY754" s="31"/>
      <c r="BNZ754" s="31"/>
      <c r="BOA754" s="31"/>
      <c r="BOB754" s="31"/>
      <c r="BOC754" s="31"/>
      <c r="BOD754" s="31"/>
      <c r="BOE754" s="31"/>
      <c r="BOF754" s="31"/>
      <c r="BOG754" s="31"/>
      <c r="BOH754" s="31"/>
      <c r="BOI754" s="31"/>
      <c r="BOJ754" s="31"/>
      <c r="BOK754" s="31"/>
      <c r="BOL754" s="31"/>
      <c r="BOM754" s="31"/>
      <c r="BON754" s="31"/>
      <c r="BOO754" s="31"/>
      <c r="BOP754" s="31"/>
      <c r="BOQ754" s="31"/>
      <c r="BOR754" s="31"/>
      <c r="BOS754" s="31"/>
      <c r="BOT754" s="31"/>
      <c r="BOU754" s="31"/>
      <c r="BOV754" s="31"/>
      <c r="BOW754" s="31"/>
      <c r="BOX754" s="31"/>
      <c r="BOY754" s="31"/>
      <c r="BOZ754" s="31"/>
      <c r="BPA754" s="31"/>
      <c r="BPB754" s="31"/>
      <c r="BPC754" s="31"/>
      <c r="BPD754" s="31"/>
      <c r="BPE754" s="31"/>
      <c r="BPF754" s="31"/>
      <c r="BPG754" s="31"/>
      <c r="BPH754" s="31"/>
      <c r="BPI754" s="31"/>
      <c r="BPJ754" s="31"/>
      <c r="BPK754" s="31"/>
      <c r="BPL754" s="31"/>
      <c r="BPM754" s="31"/>
      <c r="BPN754" s="31"/>
      <c r="BPO754" s="31"/>
      <c r="BPP754" s="31"/>
      <c r="BPQ754" s="31"/>
      <c r="BPR754" s="31"/>
      <c r="BPS754" s="31"/>
      <c r="BPT754" s="31"/>
      <c r="BPU754" s="31"/>
      <c r="BPV754" s="31"/>
      <c r="BPW754" s="31"/>
      <c r="BPX754" s="31"/>
      <c r="BPY754" s="31"/>
      <c r="BPZ754" s="31"/>
      <c r="BQA754" s="31"/>
      <c r="BQB754" s="31"/>
      <c r="BQC754" s="31"/>
      <c r="BQD754" s="31"/>
      <c r="BQE754" s="31"/>
      <c r="BQF754" s="31"/>
      <c r="BQG754" s="31"/>
      <c r="BQH754" s="31"/>
      <c r="BQI754" s="31"/>
      <c r="BQJ754" s="31"/>
      <c r="BQK754" s="31"/>
      <c r="BQL754" s="31"/>
      <c r="BQM754" s="31"/>
      <c r="BQN754" s="31"/>
      <c r="BQO754" s="31"/>
      <c r="BQP754" s="31"/>
      <c r="BQQ754" s="31"/>
      <c r="BQR754" s="31"/>
      <c r="BQS754" s="31"/>
      <c r="BQT754" s="31"/>
      <c r="BQU754" s="31"/>
      <c r="BQV754" s="31"/>
      <c r="BQW754" s="31"/>
      <c r="BQX754" s="31"/>
      <c r="BQY754" s="31"/>
      <c r="BQZ754" s="31"/>
      <c r="BRA754" s="31"/>
      <c r="BRB754" s="31"/>
      <c r="BRC754" s="31"/>
      <c r="BRD754" s="31"/>
      <c r="BRE754" s="31"/>
      <c r="BRF754" s="31"/>
      <c r="BRG754" s="31"/>
      <c r="BRH754" s="31"/>
      <c r="BRI754" s="31"/>
      <c r="BRJ754" s="31"/>
      <c r="BRK754" s="31"/>
      <c r="BRL754" s="31"/>
      <c r="BRM754" s="31"/>
      <c r="BRN754" s="31"/>
      <c r="BRO754" s="31"/>
      <c r="BRP754" s="31"/>
      <c r="BRQ754" s="31"/>
      <c r="BRR754" s="31"/>
      <c r="BRS754" s="31"/>
      <c r="BRT754" s="31"/>
      <c r="BRU754" s="31"/>
      <c r="BRV754" s="31"/>
      <c r="BRW754" s="31"/>
      <c r="BRX754" s="31"/>
      <c r="BRY754" s="31"/>
      <c r="BRZ754" s="31"/>
      <c r="BSA754" s="31"/>
      <c r="BSB754" s="31"/>
      <c r="BSC754" s="31"/>
      <c r="BSD754" s="31"/>
      <c r="BSE754" s="31"/>
      <c r="BSF754" s="31"/>
      <c r="BSG754" s="31"/>
      <c r="BSH754" s="31"/>
      <c r="BSI754" s="31"/>
      <c r="BSJ754" s="31"/>
      <c r="BSK754" s="31"/>
      <c r="BSL754" s="31"/>
      <c r="BSM754" s="31"/>
      <c r="BSN754" s="31"/>
      <c r="BSO754" s="31"/>
      <c r="BSP754" s="31"/>
      <c r="BSQ754" s="31"/>
      <c r="BSR754" s="31"/>
      <c r="BSS754" s="31"/>
      <c r="BST754" s="31"/>
      <c r="BSU754" s="31"/>
      <c r="BSV754" s="31"/>
      <c r="BSW754" s="31"/>
      <c r="BSX754" s="31"/>
      <c r="BSY754" s="31"/>
      <c r="BSZ754" s="31"/>
      <c r="BTA754" s="31"/>
      <c r="BTB754" s="31"/>
      <c r="BTC754" s="31"/>
      <c r="BTD754" s="31"/>
      <c r="BTE754" s="31"/>
      <c r="BTF754" s="31"/>
      <c r="BTG754" s="31"/>
      <c r="BTH754" s="31"/>
      <c r="BTI754" s="31"/>
      <c r="BTJ754" s="31"/>
      <c r="BTK754" s="31"/>
      <c r="BTL754" s="31"/>
      <c r="BTM754" s="31"/>
      <c r="BTN754" s="31"/>
      <c r="BTO754" s="31"/>
      <c r="BTP754" s="31"/>
      <c r="BTQ754" s="31"/>
      <c r="BTR754" s="31"/>
      <c r="BTS754" s="31"/>
      <c r="BTT754" s="31"/>
      <c r="BTU754" s="31"/>
      <c r="BTV754" s="31"/>
      <c r="BTW754" s="31"/>
      <c r="BTX754" s="31"/>
      <c r="BTY754" s="31"/>
      <c r="BTZ754" s="31"/>
      <c r="BUA754" s="31"/>
      <c r="BUB754" s="31"/>
      <c r="BUC754" s="31"/>
      <c r="BUD754" s="31"/>
      <c r="BUE754" s="31"/>
      <c r="BUF754" s="31"/>
      <c r="BUG754" s="31"/>
      <c r="BUH754" s="31"/>
      <c r="BUI754" s="31"/>
      <c r="BUJ754" s="31"/>
      <c r="BUK754" s="31"/>
      <c r="BUL754" s="31"/>
      <c r="BUM754" s="31"/>
      <c r="BUN754" s="31"/>
      <c r="BUO754" s="31"/>
      <c r="BUP754" s="31"/>
      <c r="BUQ754" s="31"/>
      <c r="BUR754" s="31"/>
      <c r="BUS754" s="31"/>
      <c r="BUT754" s="31"/>
      <c r="BUU754" s="31"/>
      <c r="BUV754" s="31"/>
      <c r="BUW754" s="31"/>
      <c r="BUX754" s="31"/>
      <c r="BUY754" s="31"/>
      <c r="BUZ754" s="31"/>
      <c r="BVA754" s="31"/>
      <c r="BVB754" s="31"/>
      <c r="BVC754" s="31"/>
      <c r="BVD754" s="31"/>
      <c r="BVE754" s="31"/>
      <c r="BVF754" s="31"/>
      <c r="BVG754" s="31"/>
      <c r="BVH754" s="31"/>
      <c r="BVI754" s="31"/>
      <c r="BVJ754" s="31"/>
      <c r="BVK754" s="31"/>
      <c r="BVL754" s="31"/>
      <c r="BVM754" s="31"/>
      <c r="BVN754" s="31"/>
      <c r="BVO754" s="31"/>
      <c r="BVP754" s="31"/>
      <c r="BVQ754" s="31"/>
      <c r="BVR754" s="31"/>
      <c r="BVS754" s="31"/>
      <c r="BVT754" s="31"/>
      <c r="BVU754" s="31"/>
      <c r="BVV754" s="31"/>
      <c r="BVW754" s="31"/>
      <c r="BVX754" s="31"/>
      <c r="BVY754" s="31"/>
      <c r="BVZ754" s="31"/>
      <c r="BWA754" s="31"/>
      <c r="BWB754" s="31"/>
      <c r="BWC754" s="31"/>
      <c r="BWD754" s="31"/>
      <c r="BWE754" s="31"/>
      <c r="BWF754" s="31"/>
      <c r="BWG754" s="31"/>
      <c r="BWH754" s="31"/>
      <c r="BWI754" s="31"/>
      <c r="BWJ754" s="31"/>
      <c r="BWK754" s="31"/>
      <c r="BWL754" s="31"/>
      <c r="BWM754" s="31"/>
      <c r="BWN754" s="31"/>
      <c r="BWO754" s="31"/>
      <c r="BWP754" s="31"/>
      <c r="BWQ754" s="31"/>
      <c r="BWR754" s="31"/>
      <c r="BWS754" s="31"/>
      <c r="BWT754" s="31"/>
      <c r="BWU754" s="31"/>
      <c r="BWV754" s="31"/>
      <c r="BWW754" s="31"/>
      <c r="BWX754" s="31"/>
      <c r="BWY754" s="31"/>
      <c r="BWZ754" s="31"/>
      <c r="BXA754" s="31"/>
      <c r="BXB754" s="31"/>
      <c r="BXC754" s="31"/>
      <c r="BXD754" s="31"/>
      <c r="BXE754" s="31"/>
      <c r="BXF754" s="31"/>
      <c r="BXG754" s="31"/>
      <c r="BXH754" s="31"/>
      <c r="BXI754" s="31"/>
      <c r="BXJ754" s="31"/>
      <c r="BXK754" s="31"/>
      <c r="BXL754" s="31"/>
      <c r="BXM754" s="31"/>
      <c r="BXN754" s="31"/>
      <c r="BXO754" s="31"/>
      <c r="BXP754" s="31"/>
      <c r="BXQ754" s="31"/>
      <c r="BXR754" s="31"/>
      <c r="BXS754" s="31"/>
      <c r="BXT754" s="31"/>
      <c r="BXU754" s="31"/>
      <c r="BXV754" s="31"/>
      <c r="BXW754" s="31"/>
      <c r="BXX754" s="31"/>
      <c r="BXY754" s="31"/>
      <c r="BXZ754" s="31"/>
      <c r="BYA754" s="31"/>
      <c r="BYB754" s="31"/>
      <c r="BYC754" s="31"/>
      <c r="BYD754" s="31"/>
      <c r="BYE754" s="31"/>
      <c r="BYF754" s="31"/>
      <c r="BYG754" s="31"/>
      <c r="BYH754" s="31"/>
      <c r="BYI754" s="31"/>
      <c r="BYJ754" s="31"/>
      <c r="BYK754" s="31"/>
      <c r="BYL754" s="31"/>
      <c r="BYM754" s="31"/>
      <c r="BYN754" s="31"/>
      <c r="BYO754" s="31"/>
      <c r="BYP754" s="31"/>
      <c r="BYQ754" s="31"/>
      <c r="BYR754" s="31"/>
      <c r="BYS754" s="31"/>
      <c r="BYT754" s="31"/>
      <c r="BYU754" s="31"/>
      <c r="BYV754" s="31"/>
      <c r="BYW754" s="31"/>
      <c r="BYX754" s="31"/>
      <c r="BYY754" s="31"/>
      <c r="BYZ754" s="31"/>
      <c r="BZA754" s="31"/>
      <c r="BZB754" s="31"/>
      <c r="BZC754" s="31"/>
      <c r="BZD754" s="31"/>
      <c r="BZE754" s="31"/>
      <c r="BZF754" s="31"/>
      <c r="BZG754" s="31"/>
      <c r="BZH754" s="31"/>
      <c r="BZI754" s="31"/>
      <c r="BZJ754" s="31"/>
      <c r="BZK754" s="31"/>
      <c r="BZL754" s="31"/>
      <c r="BZM754" s="31"/>
      <c r="BZN754" s="31"/>
      <c r="BZO754" s="31"/>
      <c r="BZP754" s="31"/>
      <c r="BZQ754" s="31"/>
      <c r="BZR754" s="31"/>
      <c r="BZS754" s="31"/>
      <c r="BZT754" s="31"/>
      <c r="BZU754" s="31"/>
      <c r="BZV754" s="31"/>
      <c r="BZW754" s="31"/>
      <c r="BZX754" s="31"/>
      <c r="BZY754" s="31"/>
      <c r="BZZ754" s="31"/>
      <c r="CAA754" s="31"/>
      <c r="CAB754" s="31"/>
      <c r="CAC754" s="31"/>
      <c r="CAD754" s="31"/>
      <c r="CAE754" s="31"/>
      <c r="CAF754" s="31"/>
      <c r="CAG754" s="31"/>
      <c r="CAH754" s="31"/>
      <c r="CAI754" s="31"/>
      <c r="CAJ754" s="31"/>
      <c r="CAK754" s="31"/>
      <c r="CAL754" s="31"/>
      <c r="CAM754" s="31"/>
      <c r="CAN754" s="31"/>
      <c r="CAO754" s="31"/>
      <c r="CAP754" s="31"/>
      <c r="CAQ754" s="31"/>
      <c r="CAR754" s="31"/>
      <c r="CAS754" s="31"/>
      <c r="CAT754" s="31"/>
      <c r="CAU754" s="31"/>
      <c r="CAV754" s="31"/>
      <c r="CAW754" s="31"/>
      <c r="CAX754" s="31"/>
      <c r="CAY754" s="31"/>
      <c r="CAZ754" s="31"/>
      <c r="CBA754" s="31"/>
      <c r="CBB754" s="31"/>
      <c r="CBC754" s="31"/>
      <c r="CBD754" s="31"/>
      <c r="CBE754" s="31"/>
      <c r="CBF754" s="31"/>
      <c r="CBG754" s="31"/>
      <c r="CBH754" s="31"/>
      <c r="CBI754" s="31"/>
      <c r="CBJ754" s="31"/>
      <c r="CBK754" s="31"/>
      <c r="CBL754" s="31"/>
      <c r="CBM754" s="31"/>
      <c r="CBN754" s="31"/>
      <c r="CBO754" s="31"/>
      <c r="CBP754" s="31"/>
      <c r="CBQ754" s="31"/>
      <c r="CBR754" s="31"/>
      <c r="CBS754" s="31"/>
      <c r="CBT754" s="31"/>
      <c r="CBU754" s="31"/>
      <c r="CBV754" s="31"/>
      <c r="CBW754" s="31"/>
      <c r="CBX754" s="31"/>
      <c r="CBY754" s="31"/>
      <c r="CBZ754" s="31"/>
      <c r="CCA754" s="31"/>
      <c r="CCB754" s="31"/>
      <c r="CCC754" s="31"/>
      <c r="CCD754" s="31"/>
      <c r="CCE754" s="31"/>
      <c r="CCF754" s="31"/>
      <c r="CCG754" s="31"/>
      <c r="CCH754" s="31"/>
      <c r="CCI754" s="31"/>
      <c r="CCJ754" s="31"/>
      <c r="CCK754" s="31"/>
      <c r="CCL754" s="31"/>
      <c r="CCM754" s="31"/>
      <c r="CCN754" s="31"/>
      <c r="CCO754" s="31"/>
      <c r="CCP754" s="31"/>
      <c r="CCQ754" s="31"/>
      <c r="CCR754" s="31"/>
      <c r="CCS754" s="31"/>
      <c r="CCT754" s="31"/>
      <c r="CCU754" s="31"/>
      <c r="CCV754" s="31"/>
      <c r="CCW754" s="31"/>
      <c r="CCX754" s="31"/>
      <c r="CCY754" s="31"/>
      <c r="CCZ754" s="31"/>
      <c r="CDA754" s="31"/>
      <c r="CDB754" s="31"/>
      <c r="CDC754" s="31"/>
      <c r="CDD754" s="31"/>
      <c r="CDE754" s="31"/>
      <c r="CDF754" s="31"/>
      <c r="CDG754" s="31"/>
      <c r="CDH754" s="31"/>
      <c r="CDI754" s="31"/>
      <c r="CDJ754" s="31"/>
      <c r="CDK754" s="31"/>
      <c r="CDL754" s="31"/>
      <c r="CDM754" s="31"/>
      <c r="CDN754" s="31"/>
      <c r="CDO754" s="31"/>
      <c r="CDP754" s="31"/>
      <c r="CDQ754" s="31"/>
      <c r="CDR754" s="31"/>
      <c r="CDS754" s="31"/>
      <c r="CDT754" s="31"/>
      <c r="CDU754" s="31"/>
      <c r="CDV754" s="31"/>
      <c r="CDW754" s="31"/>
      <c r="CDX754" s="31"/>
      <c r="CDY754" s="31"/>
      <c r="CDZ754" s="31"/>
      <c r="CEA754" s="31"/>
      <c r="CEB754" s="31"/>
      <c r="CEC754" s="31"/>
      <c r="CED754" s="31"/>
      <c r="CEE754" s="31"/>
      <c r="CEF754" s="31"/>
      <c r="CEG754" s="31"/>
      <c r="CEH754" s="31"/>
      <c r="CEI754" s="31"/>
      <c r="CEJ754" s="31"/>
      <c r="CEK754" s="31"/>
      <c r="CEL754" s="31"/>
      <c r="CEM754" s="31"/>
      <c r="CEN754" s="31"/>
      <c r="CEO754" s="31"/>
      <c r="CEP754" s="31"/>
      <c r="CEQ754" s="31"/>
      <c r="CER754" s="31"/>
      <c r="CES754" s="31"/>
      <c r="CET754" s="31"/>
      <c r="CEU754" s="31"/>
      <c r="CEV754" s="31"/>
      <c r="CEW754" s="31"/>
      <c r="CEX754" s="31"/>
      <c r="CEY754" s="31"/>
      <c r="CEZ754" s="31"/>
      <c r="CFA754" s="31"/>
      <c r="CFB754" s="31"/>
      <c r="CFC754" s="31"/>
      <c r="CFD754" s="31"/>
      <c r="CFE754" s="31"/>
      <c r="CFF754" s="31"/>
      <c r="CFG754" s="31"/>
      <c r="CFH754" s="31"/>
      <c r="CFI754" s="31"/>
      <c r="CFJ754" s="31"/>
      <c r="CFK754" s="31"/>
      <c r="CFL754" s="31"/>
      <c r="CFM754" s="31"/>
      <c r="CFN754" s="31"/>
      <c r="CFO754" s="31"/>
      <c r="CFP754" s="31"/>
      <c r="CFQ754" s="31"/>
      <c r="CFR754" s="31"/>
      <c r="CFS754" s="31"/>
      <c r="CFT754" s="31"/>
      <c r="CFU754" s="31"/>
      <c r="CFV754" s="31"/>
      <c r="CFW754" s="31"/>
      <c r="CFX754" s="31"/>
      <c r="CFY754" s="31"/>
      <c r="CFZ754" s="31"/>
      <c r="CGA754" s="31"/>
      <c r="CGB754" s="31"/>
      <c r="CGC754" s="31"/>
      <c r="CGD754" s="31"/>
      <c r="CGE754" s="31"/>
      <c r="CGF754" s="31"/>
      <c r="CGG754" s="31"/>
      <c r="CGH754" s="31"/>
      <c r="CGI754" s="31"/>
      <c r="CGJ754" s="31"/>
      <c r="CGK754" s="31"/>
      <c r="CGL754" s="31"/>
      <c r="CGM754" s="31"/>
      <c r="CGN754" s="31"/>
      <c r="CGO754" s="31"/>
      <c r="CGP754" s="31"/>
      <c r="CGQ754" s="31"/>
      <c r="CGR754" s="31"/>
      <c r="CGS754" s="31"/>
      <c r="CGT754" s="31"/>
      <c r="CGU754" s="31"/>
      <c r="CGV754" s="31"/>
      <c r="CGW754" s="31"/>
      <c r="CGX754" s="31"/>
      <c r="CGY754" s="31"/>
      <c r="CGZ754" s="31"/>
      <c r="CHA754" s="31"/>
      <c r="CHB754" s="31"/>
      <c r="CHC754" s="31"/>
      <c r="CHD754" s="31"/>
      <c r="CHE754" s="31"/>
      <c r="CHF754" s="31"/>
      <c r="CHG754" s="31"/>
      <c r="CHH754" s="31"/>
      <c r="CHI754" s="31"/>
      <c r="CHJ754" s="31"/>
      <c r="CHK754" s="31"/>
      <c r="CHL754" s="31"/>
      <c r="CHM754" s="31"/>
      <c r="CHN754" s="31"/>
      <c r="CHO754" s="31"/>
      <c r="CHP754" s="31"/>
      <c r="CHQ754" s="31"/>
      <c r="CHR754" s="31"/>
      <c r="CHS754" s="31"/>
      <c r="CHT754" s="31"/>
      <c r="CHU754" s="31"/>
      <c r="CHV754" s="31"/>
      <c r="CHW754" s="31"/>
      <c r="CHX754" s="31"/>
      <c r="CHY754" s="31"/>
      <c r="CHZ754" s="31"/>
      <c r="CIA754" s="31"/>
      <c r="CIB754" s="31"/>
      <c r="CIC754" s="31"/>
      <c r="CID754" s="31"/>
      <c r="CIE754" s="31"/>
      <c r="CIF754" s="31"/>
      <c r="CIG754" s="31"/>
      <c r="CIH754" s="31"/>
      <c r="CII754" s="31"/>
      <c r="CIJ754" s="31"/>
      <c r="CIK754" s="31"/>
      <c r="CIL754" s="31"/>
      <c r="CIM754" s="31"/>
      <c r="CIN754" s="31"/>
      <c r="CIO754" s="31"/>
      <c r="CIP754" s="31"/>
      <c r="CIQ754" s="31"/>
      <c r="CIR754" s="31"/>
      <c r="CIS754" s="31"/>
      <c r="CIT754" s="31"/>
      <c r="CIU754" s="31"/>
      <c r="CIV754" s="31"/>
      <c r="CIW754" s="31"/>
      <c r="CIX754" s="31"/>
      <c r="CIY754" s="31"/>
      <c r="CIZ754" s="31"/>
      <c r="CJA754" s="31"/>
      <c r="CJB754" s="31"/>
      <c r="CJC754" s="31"/>
      <c r="CJD754" s="31"/>
      <c r="CJE754" s="31"/>
      <c r="CJF754" s="31"/>
      <c r="CJG754" s="31"/>
      <c r="CJH754" s="31"/>
      <c r="CJI754" s="31"/>
      <c r="CJJ754" s="31"/>
      <c r="CJK754" s="31"/>
      <c r="CJL754" s="31"/>
      <c r="CJM754" s="31"/>
      <c r="CJN754" s="31"/>
      <c r="CJO754" s="31"/>
      <c r="CJP754" s="31"/>
      <c r="CJQ754" s="31"/>
      <c r="CJR754" s="31"/>
      <c r="CJS754" s="31"/>
      <c r="CJT754" s="31"/>
      <c r="CJU754" s="31"/>
      <c r="CJV754" s="31"/>
      <c r="CJW754" s="31"/>
      <c r="CJX754" s="31"/>
      <c r="CJY754" s="31"/>
      <c r="CJZ754" s="31"/>
      <c r="CKA754" s="31"/>
      <c r="CKB754" s="31"/>
      <c r="CKC754" s="31"/>
      <c r="CKD754" s="31"/>
      <c r="CKE754" s="31"/>
      <c r="CKF754" s="31"/>
      <c r="CKG754" s="31"/>
      <c r="CKH754" s="31"/>
      <c r="CKI754" s="31"/>
      <c r="CKJ754" s="31"/>
      <c r="CKK754" s="31"/>
      <c r="CKL754" s="31"/>
      <c r="CKM754" s="31"/>
      <c r="CKN754" s="31"/>
      <c r="CKO754" s="31"/>
      <c r="CKP754" s="31"/>
      <c r="CKQ754" s="31"/>
      <c r="CKR754" s="31"/>
      <c r="CKS754" s="31"/>
      <c r="CKT754" s="31"/>
      <c r="CKU754" s="31"/>
      <c r="CKV754" s="31"/>
      <c r="CKW754" s="31"/>
      <c r="CKX754" s="31"/>
      <c r="CKY754" s="31"/>
      <c r="CKZ754" s="31"/>
      <c r="CLA754" s="31"/>
      <c r="CLB754" s="31"/>
      <c r="CLC754" s="31"/>
      <c r="CLD754" s="31"/>
      <c r="CLE754" s="31"/>
      <c r="CLF754" s="31"/>
      <c r="CLG754" s="31"/>
      <c r="CLH754" s="31"/>
      <c r="CLI754" s="31"/>
      <c r="CLJ754" s="31"/>
      <c r="CLK754" s="31"/>
      <c r="CLL754" s="31"/>
      <c r="CLM754" s="31"/>
      <c r="CLN754" s="31"/>
      <c r="CLO754" s="31"/>
      <c r="CLP754" s="31"/>
      <c r="CLQ754" s="31"/>
      <c r="CLR754" s="31"/>
      <c r="CLS754" s="31"/>
      <c r="CLT754" s="31"/>
      <c r="CLU754" s="31"/>
      <c r="CLV754" s="31"/>
      <c r="CLW754" s="31"/>
      <c r="CLX754" s="31"/>
      <c r="CLY754" s="31"/>
      <c r="CLZ754" s="31"/>
      <c r="CMA754" s="31"/>
      <c r="CMB754" s="31"/>
      <c r="CMC754" s="31"/>
      <c r="CMD754" s="31"/>
      <c r="CME754" s="31"/>
      <c r="CMF754" s="31"/>
      <c r="CMG754" s="31"/>
      <c r="CMH754" s="31"/>
      <c r="CMI754" s="31"/>
      <c r="CMJ754" s="31"/>
      <c r="CMK754" s="31"/>
      <c r="CML754" s="31"/>
      <c r="CMM754" s="31"/>
      <c r="CMN754" s="31"/>
      <c r="CMO754" s="31"/>
      <c r="CMP754" s="31"/>
      <c r="CMQ754" s="31"/>
      <c r="CMR754" s="31"/>
      <c r="CMS754" s="31"/>
      <c r="CMT754" s="31"/>
      <c r="CMU754" s="31"/>
      <c r="CMV754" s="31"/>
      <c r="CMW754" s="31"/>
      <c r="CMX754" s="31"/>
      <c r="CMY754" s="31"/>
      <c r="CMZ754" s="31"/>
      <c r="CNA754" s="31"/>
      <c r="CNB754" s="31"/>
      <c r="CNC754" s="31"/>
      <c r="CND754" s="31"/>
      <c r="CNE754" s="31"/>
      <c r="CNF754" s="31"/>
      <c r="CNG754" s="31"/>
      <c r="CNH754" s="31"/>
      <c r="CNI754" s="31"/>
      <c r="CNJ754" s="31"/>
      <c r="CNK754" s="31"/>
      <c r="CNL754" s="31"/>
      <c r="CNM754" s="31"/>
      <c r="CNN754" s="31"/>
      <c r="CNO754" s="31"/>
      <c r="CNP754" s="31"/>
      <c r="CNQ754" s="31"/>
      <c r="CNR754" s="31"/>
      <c r="CNS754" s="31"/>
      <c r="CNT754" s="31"/>
      <c r="CNU754" s="31"/>
      <c r="CNV754" s="31"/>
      <c r="CNW754" s="31"/>
      <c r="CNX754" s="31"/>
      <c r="CNY754" s="31"/>
      <c r="CNZ754" s="31"/>
      <c r="COA754" s="31"/>
      <c r="COB754" s="31"/>
      <c r="COC754" s="31"/>
      <c r="COD754" s="31"/>
      <c r="COE754" s="31"/>
      <c r="COF754" s="31"/>
      <c r="COG754" s="31"/>
      <c r="COH754" s="31"/>
      <c r="COI754" s="31"/>
      <c r="COJ754" s="31"/>
      <c r="COK754" s="31"/>
      <c r="COL754" s="31"/>
      <c r="COM754" s="31"/>
      <c r="CON754" s="31"/>
      <c r="COO754" s="31"/>
      <c r="COP754" s="31"/>
      <c r="COQ754" s="31"/>
      <c r="COR754" s="31"/>
      <c r="COS754" s="31"/>
      <c r="COT754" s="31"/>
      <c r="COU754" s="31"/>
      <c r="COV754" s="31"/>
      <c r="COW754" s="31"/>
      <c r="COX754" s="31"/>
      <c r="COY754" s="31"/>
      <c r="COZ754" s="31"/>
      <c r="CPA754" s="31"/>
      <c r="CPB754" s="31"/>
      <c r="CPC754" s="31"/>
      <c r="CPD754" s="31"/>
      <c r="CPE754" s="31"/>
      <c r="CPF754" s="31"/>
      <c r="CPG754" s="31"/>
      <c r="CPH754" s="31"/>
      <c r="CPI754" s="31"/>
      <c r="CPJ754" s="31"/>
      <c r="CPK754" s="31"/>
      <c r="CPL754" s="31"/>
      <c r="CPM754" s="31"/>
      <c r="CPN754" s="31"/>
      <c r="CPO754" s="31"/>
      <c r="CPP754" s="31"/>
      <c r="CPQ754" s="31"/>
      <c r="CPR754" s="31"/>
      <c r="CPS754" s="31"/>
      <c r="CPT754" s="31"/>
      <c r="CPU754" s="31"/>
      <c r="CPV754" s="31"/>
      <c r="CPW754" s="31"/>
      <c r="CPX754" s="31"/>
      <c r="CPY754" s="31"/>
      <c r="CPZ754" s="31"/>
      <c r="CQA754" s="31"/>
      <c r="CQB754" s="31"/>
      <c r="CQC754" s="31"/>
      <c r="CQD754" s="31"/>
      <c r="CQE754" s="31"/>
      <c r="CQF754" s="31"/>
      <c r="CQG754" s="31"/>
      <c r="CQH754" s="31"/>
      <c r="CQI754" s="31"/>
      <c r="CQJ754" s="31"/>
      <c r="CQK754" s="31"/>
      <c r="CQL754" s="31"/>
      <c r="CQM754" s="31"/>
      <c r="CQN754" s="31"/>
      <c r="CQO754" s="31"/>
      <c r="CQP754" s="31"/>
      <c r="CQQ754" s="31"/>
      <c r="CQR754" s="31"/>
      <c r="CQS754" s="31"/>
      <c r="CQT754" s="31"/>
      <c r="CQU754" s="31"/>
      <c r="CQV754" s="31"/>
      <c r="CQW754" s="31"/>
      <c r="CQX754" s="31"/>
      <c r="CQY754" s="31"/>
      <c r="CQZ754" s="31"/>
      <c r="CRA754" s="31"/>
      <c r="CRB754" s="31"/>
      <c r="CRC754" s="31"/>
      <c r="CRD754" s="31"/>
      <c r="CRE754" s="31"/>
      <c r="CRF754" s="31"/>
      <c r="CRG754" s="31"/>
      <c r="CRH754" s="31"/>
      <c r="CRI754" s="31"/>
      <c r="CRJ754" s="31"/>
      <c r="CRK754" s="31"/>
      <c r="CRL754" s="31"/>
      <c r="CRM754" s="31"/>
      <c r="CRN754" s="31"/>
      <c r="CRO754" s="31"/>
      <c r="CRP754" s="31"/>
      <c r="CRQ754" s="31"/>
      <c r="CRR754" s="31"/>
      <c r="CRS754" s="31"/>
      <c r="CRT754" s="31"/>
      <c r="CRU754" s="31"/>
      <c r="CRV754" s="31"/>
      <c r="CRW754" s="31"/>
      <c r="CRX754" s="31"/>
      <c r="CRY754" s="31"/>
      <c r="CRZ754" s="31"/>
      <c r="CSA754" s="31"/>
      <c r="CSB754" s="31"/>
      <c r="CSC754" s="31"/>
      <c r="CSD754" s="31"/>
      <c r="CSE754" s="31"/>
      <c r="CSF754" s="31"/>
      <c r="CSG754" s="31"/>
      <c r="CSH754" s="31"/>
      <c r="CSI754" s="31"/>
      <c r="CSJ754" s="31"/>
      <c r="CSK754" s="31"/>
      <c r="CSL754" s="31"/>
      <c r="CSM754" s="31"/>
      <c r="CSN754" s="31"/>
      <c r="CSO754" s="31"/>
      <c r="CSP754" s="31"/>
      <c r="CSQ754" s="31"/>
      <c r="CSR754" s="31"/>
      <c r="CSS754" s="31"/>
      <c r="CST754" s="31"/>
      <c r="CSU754" s="31"/>
      <c r="CSV754" s="31"/>
      <c r="CSW754" s="31"/>
      <c r="CSX754" s="31"/>
      <c r="CSY754" s="31"/>
      <c r="CSZ754" s="31"/>
      <c r="CTA754" s="31"/>
      <c r="CTB754" s="31"/>
      <c r="CTC754" s="31"/>
      <c r="CTD754" s="31"/>
      <c r="CTE754" s="31"/>
      <c r="CTF754" s="31"/>
      <c r="CTG754" s="31"/>
      <c r="CTH754" s="31"/>
      <c r="CTI754" s="31"/>
      <c r="CTJ754" s="31"/>
      <c r="CTK754" s="31"/>
      <c r="CTL754" s="31"/>
      <c r="CTM754" s="31"/>
      <c r="CTN754" s="31"/>
      <c r="CTO754" s="31"/>
      <c r="CTP754" s="31"/>
      <c r="CTQ754" s="31"/>
      <c r="CTR754" s="31"/>
      <c r="CTS754" s="31"/>
      <c r="CTT754" s="31"/>
      <c r="CTU754" s="31"/>
      <c r="CTV754" s="31"/>
      <c r="CTW754" s="31"/>
      <c r="CTX754" s="31"/>
      <c r="CTY754" s="31"/>
      <c r="CTZ754" s="31"/>
      <c r="CUA754" s="31"/>
      <c r="CUB754" s="31"/>
      <c r="CUC754" s="31"/>
      <c r="CUD754" s="31"/>
      <c r="CUE754" s="31"/>
      <c r="CUF754" s="31"/>
      <c r="CUG754" s="31"/>
      <c r="CUH754" s="31"/>
      <c r="CUI754" s="31"/>
      <c r="CUJ754" s="31"/>
      <c r="CUK754" s="31"/>
      <c r="CUL754" s="31"/>
      <c r="CUM754" s="31"/>
      <c r="CUN754" s="31"/>
      <c r="CUO754" s="31"/>
      <c r="CUP754" s="31"/>
      <c r="CUQ754" s="31"/>
      <c r="CUR754" s="31"/>
      <c r="CUS754" s="31"/>
      <c r="CUT754" s="31"/>
      <c r="CUU754" s="31"/>
      <c r="CUV754" s="31"/>
      <c r="CUW754" s="31"/>
      <c r="CUX754" s="31"/>
      <c r="CUY754" s="31"/>
      <c r="CUZ754" s="31"/>
      <c r="CVA754" s="31"/>
      <c r="CVB754" s="31"/>
      <c r="CVC754" s="31"/>
      <c r="CVD754" s="31"/>
      <c r="CVE754" s="31"/>
      <c r="CVF754" s="31"/>
      <c r="CVG754" s="31"/>
      <c r="CVH754" s="31"/>
      <c r="CVI754" s="31"/>
      <c r="CVJ754" s="31"/>
      <c r="CVK754" s="31"/>
      <c r="CVL754" s="31"/>
      <c r="CVM754" s="31"/>
      <c r="CVN754" s="31"/>
      <c r="CVO754" s="31"/>
      <c r="CVP754" s="31"/>
      <c r="CVQ754" s="31"/>
      <c r="CVR754" s="31"/>
      <c r="CVS754" s="31"/>
      <c r="CVT754" s="31"/>
      <c r="CVU754" s="31"/>
      <c r="CVV754" s="31"/>
      <c r="CVW754" s="31"/>
      <c r="CVX754" s="31"/>
      <c r="CVY754" s="31"/>
      <c r="CVZ754" s="31"/>
      <c r="CWA754" s="31"/>
      <c r="CWB754" s="31"/>
      <c r="CWC754" s="31"/>
      <c r="CWD754" s="31"/>
      <c r="CWE754" s="31"/>
      <c r="CWF754" s="31"/>
      <c r="CWG754" s="31"/>
      <c r="CWH754" s="31"/>
      <c r="CWI754" s="31"/>
      <c r="CWJ754" s="31"/>
      <c r="CWK754" s="31"/>
      <c r="CWL754" s="31"/>
      <c r="CWM754" s="31"/>
      <c r="CWN754" s="31"/>
      <c r="CWO754" s="31"/>
      <c r="CWP754" s="31"/>
      <c r="CWQ754" s="31"/>
      <c r="CWR754" s="31"/>
      <c r="CWS754" s="31"/>
      <c r="CWT754" s="31"/>
      <c r="CWU754" s="31"/>
      <c r="CWV754" s="31"/>
      <c r="CWW754" s="31"/>
      <c r="CWX754" s="31"/>
      <c r="CWY754" s="31"/>
      <c r="CWZ754" s="31"/>
      <c r="CXA754" s="31"/>
      <c r="CXB754" s="31"/>
      <c r="CXC754" s="31"/>
      <c r="CXD754" s="31"/>
      <c r="CXE754" s="31"/>
      <c r="CXF754" s="31"/>
      <c r="CXG754" s="31"/>
      <c r="CXH754" s="31"/>
      <c r="CXI754" s="31"/>
      <c r="CXJ754" s="31"/>
      <c r="CXK754" s="31"/>
      <c r="CXL754" s="31"/>
      <c r="CXM754" s="31"/>
      <c r="CXN754" s="31"/>
      <c r="CXO754" s="31"/>
      <c r="CXP754" s="31"/>
      <c r="CXQ754" s="31"/>
      <c r="CXR754" s="31"/>
      <c r="CXS754" s="31"/>
      <c r="CXT754" s="31"/>
      <c r="CXU754" s="31"/>
      <c r="CXV754" s="31"/>
      <c r="CXW754" s="31"/>
      <c r="CXX754" s="31"/>
      <c r="CXY754" s="31"/>
      <c r="CXZ754" s="31"/>
      <c r="CYA754" s="31"/>
      <c r="CYB754" s="31"/>
      <c r="CYC754" s="31"/>
      <c r="CYD754" s="31"/>
      <c r="CYE754" s="31"/>
      <c r="CYF754" s="31"/>
      <c r="CYG754" s="31"/>
      <c r="CYH754" s="31"/>
      <c r="CYI754" s="31"/>
      <c r="CYJ754" s="31"/>
      <c r="CYK754" s="31"/>
      <c r="CYL754" s="31"/>
      <c r="CYM754" s="31"/>
      <c r="CYN754" s="31"/>
      <c r="CYO754" s="31"/>
      <c r="CYP754" s="31"/>
      <c r="CYQ754" s="31"/>
      <c r="CYR754" s="31"/>
      <c r="CYS754" s="31"/>
      <c r="CYT754" s="31"/>
      <c r="CYU754" s="31"/>
      <c r="CYV754" s="31"/>
      <c r="CYW754" s="31"/>
      <c r="CYX754" s="31"/>
      <c r="CYY754" s="31"/>
      <c r="CYZ754" s="31"/>
      <c r="CZA754" s="31"/>
      <c r="CZB754" s="31"/>
      <c r="CZC754" s="31"/>
      <c r="CZD754" s="31"/>
      <c r="CZE754" s="31"/>
      <c r="CZF754" s="31"/>
      <c r="CZG754" s="31"/>
      <c r="CZH754" s="31"/>
      <c r="CZI754" s="31"/>
      <c r="CZJ754" s="31"/>
      <c r="CZK754" s="31"/>
      <c r="CZL754" s="31"/>
      <c r="CZM754" s="31"/>
      <c r="CZN754" s="31"/>
      <c r="CZO754" s="31"/>
      <c r="CZP754" s="31"/>
      <c r="CZQ754" s="31"/>
      <c r="CZR754" s="31"/>
      <c r="CZS754" s="31"/>
      <c r="CZT754" s="31"/>
      <c r="CZU754" s="31"/>
      <c r="CZV754" s="31"/>
      <c r="CZW754" s="31"/>
      <c r="CZX754" s="31"/>
      <c r="CZY754" s="31"/>
      <c r="CZZ754" s="31"/>
      <c r="DAA754" s="31"/>
      <c r="DAB754" s="31"/>
      <c r="DAC754" s="31"/>
      <c r="DAD754" s="31"/>
      <c r="DAE754" s="31"/>
      <c r="DAF754" s="31"/>
      <c r="DAG754" s="31"/>
      <c r="DAH754" s="31"/>
      <c r="DAI754" s="31"/>
      <c r="DAJ754" s="31"/>
      <c r="DAK754" s="31"/>
      <c r="DAL754" s="31"/>
      <c r="DAM754" s="31"/>
      <c r="DAN754" s="31"/>
      <c r="DAO754" s="31"/>
      <c r="DAP754" s="31"/>
      <c r="DAQ754" s="31"/>
      <c r="DAR754" s="31"/>
      <c r="DAS754" s="31"/>
      <c r="DAT754" s="31"/>
      <c r="DAU754" s="31"/>
      <c r="DAV754" s="31"/>
      <c r="DAW754" s="31"/>
      <c r="DAX754" s="31"/>
      <c r="DAY754" s="31"/>
      <c r="DAZ754" s="31"/>
      <c r="DBA754" s="31"/>
      <c r="DBB754" s="31"/>
      <c r="DBC754" s="31"/>
      <c r="DBD754" s="31"/>
      <c r="DBE754" s="31"/>
      <c r="DBF754" s="31"/>
      <c r="DBG754" s="31"/>
      <c r="DBH754" s="31"/>
      <c r="DBI754" s="31"/>
      <c r="DBJ754" s="31"/>
      <c r="DBK754" s="31"/>
      <c r="DBL754" s="31"/>
      <c r="DBM754" s="31"/>
      <c r="DBN754" s="31"/>
      <c r="DBO754" s="31"/>
      <c r="DBP754" s="31"/>
      <c r="DBQ754" s="31"/>
      <c r="DBR754" s="31"/>
      <c r="DBS754" s="31"/>
      <c r="DBT754" s="31"/>
      <c r="DBU754" s="31"/>
      <c r="DBV754" s="31"/>
      <c r="DBW754" s="31"/>
      <c r="DBX754" s="31"/>
      <c r="DBY754" s="31"/>
      <c r="DBZ754" s="31"/>
      <c r="DCA754" s="31"/>
      <c r="DCB754" s="31"/>
      <c r="DCC754" s="31"/>
      <c r="DCD754" s="31"/>
      <c r="DCE754" s="31"/>
      <c r="DCF754" s="31"/>
      <c r="DCG754" s="31"/>
      <c r="DCH754" s="31"/>
      <c r="DCI754" s="31"/>
      <c r="DCJ754" s="31"/>
      <c r="DCK754" s="31"/>
      <c r="DCL754" s="31"/>
      <c r="DCM754" s="31"/>
      <c r="DCN754" s="31"/>
      <c r="DCO754" s="31"/>
      <c r="DCP754" s="31"/>
      <c r="DCQ754" s="31"/>
      <c r="DCR754" s="31"/>
      <c r="DCS754" s="31"/>
      <c r="DCT754" s="31"/>
      <c r="DCU754" s="31"/>
      <c r="DCV754" s="31"/>
      <c r="DCW754" s="31"/>
      <c r="DCX754" s="31"/>
      <c r="DCY754" s="31"/>
      <c r="DCZ754" s="31"/>
      <c r="DDA754" s="31"/>
      <c r="DDB754" s="31"/>
      <c r="DDC754" s="31"/>
      <c r="DDD754" s="31"/>
      <c r="DDE754" s="31"/>
      <c r="DDF754" s="31"/>
      <c r="DDG754" s="31"/>
      <c r="DDH754" s="31"/>
      <c r="DDI754" s="31"/>
      <c r="DDJ754" s="31"/>
      <c r="DDK754" s="31"/>
      <c r="DDL754" s="31"/>
      <c r="DDM754" s="31"/>
      <c r="DDN754" s="31"/>
      <c r="DDO754" s="31"/>
      <c r="DDP754" s="31"/>
      <c r="DDQ754" s="31"/>
      <c r="DDR754" s="31"/>
      <c r="DDS754" s="31"/>
      <c r="DDT754" s="31"/>
      <c r="DDU754" s="31"/>
      <c r="DDV754" s="31"/>
      <c r="DDW754" s="31"/>
      <c r="DDX754" s="31"/>
      <c r="DDY754" s="31"/>
      <c r="DDZ754" s="31"/>
      <c r="DEA754" s="31"/>
      <c r="DEB754" s="31"/>
      <c r="DEC754" s="31"/>
      <c r="DED754" s="31"/>
      <c r="DEE754" s="31"/>
      <c r="DEF754" s="31"/>
      <c r="DEG754" s="31"/>
      <c r="DEH754" s="31"/>
      <c r="DEI754" s="31"/>
      <c r="DEJ754" s="31"/>
      <c r="DEK754" s="31"/>
      <c r="DEL754" s="31"/>
      <c r="DEM754" s="31"/>
      <c r="DEN754" s="31"/>
      <c r="DEO754" s="31"/>
      <c r="DEP754" s="31"/>
      <c r="DEQ754" s="31"/>
      <c r="DER754" s="31"/>
      <c r="DES754" s="31"/>
      <c r="DET754" s="31"/>
      <c r="DEU754" s="31"/>
      <c r="DEV754" s="31"/>
      <c r="DEW754" s="31"/>
      <c r="DEX754" s="31"/>
      <c r="DEY754" s="31"/>
      <c r="DEZ754" s="31"/>
      <c r="DFA754" s="31"/>
      <c r="DFB754" s="31"/>
      <c r="DFC754" s="31"/>
      <c r="DFD754" s="31"/>
      <c r="DFE754" s="31"/>
      <c r="DFF754" s="31"/>
      <c r="DFG754" s="31"/>
      <c r="DFH754" s="31"/>
      <c r="DFI754" s="31"/>
      <c r="DFJ754" s="31"/>
      <c r="DFK754" s="31"/>
      <c r="DFL754" s="31"/>
      <c r="DFM754" s="31"/>
      <c r="DFN754" s="31"/>
      <c r="DFO754" s="31"/>
      <c r="DFP754" s="31"/>
      <c r="DFQ754" s="31"/>
      <c r="DFR754" s="31"/>
      <c r="DFS754" s="31"/>
      <c r="DFT754" s="31"/>
      <c r="DFU754" s="31"/>
      <c r="DFV754" s="31"/>
      <c r="DFW754" s="31"/>
      <c r="DFX754" s="31"/>
      <c r="DFY754" s="31"/>
      <c r="DFZ754" s="31"/>
      <c r="DGA754" s="31"/>
      <c r="DGB754" s="31"/>
      <c r="DGC754" s="31"/>
      <c r="DGD754" s="31"/>
      <c r="DGE754" s="31"/>
      <c r="DGF754" s="31"/>
      <c r="DGG754" s="31"/>
      <c r="DGH754" s="31"/>
      <c r="DGI754" s="31"/>
      <c r="DGJ754" s="31"/>
      <c r="DGK754" s="31"/>
      <c r="DGL754" s="31"/>
      <c r="DGM754" s="31"/>
      <c r="DGN754" s="31"/>
      <c r="DGO754" s="31"/>
      <c r="DGP754" s="31"/>
      <c r="DGQ754" s="31"/>
      <c r="DGR754" s="31"/>
      <c r="DGS754" s="31"/>
      <c r="DGT754" s="31"/>
      <c r="DGU754" s="31"/>
      <c r="DGV754" s="31"/>
      <c r="DGW754" s="31"/>
      <c r="DGX754" s="31"/>
      <c r="DGY754" s="31"/>
      <c r="DGZ754" s="31"/>
      <c r="DHA754" s="31"/>
      <c r="DHB754" s="31"/>
      <c r="DHC754" s="31"/>
      <c r="DHD754" s="31"/>
      <c r="DHE754" s="31"/>
      <c r="DHF754" s="31"/>
      <c r="DHG754" s="31"/>
      <c r="DHH754" s="31"/>
      <c r="DHI754" s="31"/>
      <c r="DHJ754" s="31"/>
      <c r="DHK754" s="31"/>
      <c r="DHL754" s="31"/>
      <c r="DHM754" s="31"/>
      <c r="DHN754" s="31"/>
      <c r="DHO754" s="31"/>
      <c r="DHP754" s="31"/>
      <c r="DHQ754" s="31"/>
      <c r="DHR754" s="31"/>
      <c r="DHS754" s="31"/>
      <c r="DHT754" s="31"/>
      <c r="DHU754" s="31"/>
      <c r="DHV754" s="31"/>
      <c r="DHW754" s="31"/>
      <c r="DHX754" s="31"/>
      <c r="DHY754" s="31"/>
      <c r="DHZ754" s="31"/>
      <c r="DIA754" s="31"/>
      <c r="DIB754" s="31"/>
      <c r="DIC754" s="31"/>
      <c r="DID754" s="31"/>
      <c r="DIE754" s="31"/>
      <c r="DIF754" s="31"/>
      <c r="DIG754" s="31"/>
      <c r="DIH754" s="31"/>
      <c r="DII754" s="31"/>
      <c r="DIJ754" s="31"/>
      <c r="DIK754" s="31"/>
      <c r="DIL754" s="31"/>
      <c r="DIM754" s="31"/>
      <c r="DIN754" s="31"/>
      <c r="DIO754" s="31"/>
      <c r="DIP754" s="31"/>
      <c r="DIQ754" s="31"/>
      <c r="DIR754" s="31"/>
      <c r="DIS754" s="31"/>
      <c r="DIT754" s="31"/>
      <c r="DIU754" s="31"/>
      <c r="DIV754" s="31"/>
      <c r="DIW754" s="31"/>
      <c r="DIX754" s="31"/>
      <c r="DIY754" s="31"/>
      <c r="DIZ754" s="31"/>
      <c r="DJA754" s="31"/>
      <c r="DJB754" s="31"/>
      <c r="DJC754" s="31"/>
      <c r="DJD754" s="31"/>
      <c r="DJE754" s="31"/>
      <c r="DJF754" s="31"/>
      <c r="DJG754" s="31"/>
      <c r="DJH754" s="31"/>
      <c r="DJI754" s="31"/>
      <c r="DJJ754" s="31"/>
      <c r="DJK754" s="31"/>
      <c r="DJL754" s="31"/>
      <c r="DJM754" s="31"/>
      <c r="DJN754" s="31"/>
      <c r="DJO754" s="31"/>
      <c r="DJP754" s="31"/>
      <c r="DJQ754" s="31"/>
      <c r="DJR754" s="31"/>
      <c r="DJS754" s="31"/>
      <c r="DJT754" s="31"/>
      <c r="DJU754" s="31"/>
      <c r="DJV754" s="31"/>
      <c r="DJW754" s="31"/>
      <c r="DJX754" s="31"/>
      <c r="DJY754" s="31"/>
      <c r="DJZ754" s="31"/>
      <c r="DKA754" s="31"/>
      <c r="DKB754" s="31"/>
      <c r="DKC754" s="31"/>
      <c r="DKD754" s="31"/>
      <c r="DKE754" s="31"/>
      <c r="DKF754" s="31"/>
      <c r="DKG754" s="31"/>
      <c r="DKH754" s="31"/>
      <c r="DKI754" s="31"/>
      <c r="DKJ754" s="31"/>
      <c r="DKK754" s="31"/>
      <c r="DKL754" s="31"/>
      <c r="DKM754" s="31"/>
      <c r="DKN754" s="31"/>
      <c r="DKO754" s="31"/>
      <c r="DKP754" s="31"/>
      <c r="DKQ754" s="31"/>
      <c r="DKR754" s="31"/>
      <c r="DKS754" s="31"/>
      <c r="DKT754" s="31"/>
      <c r="DKU754" s="31"/>
      <c r="DKV754" s="31"/>
      <c r="DKW754" s="31"/>
      <c r="DKX754" s="31"/>
      <c r="DKY754" s="31"/>
      <c r="DKZ754" s="31"/>
      <c r="DLA754" s="31"/>
      <c r="DLB754" s="31"/>
      <c r="DLC754" s="31"/>
      <c r="DLD754" s="31"/>
      <c r="DLE754" s="31"/>
      <c r="DLF754" s="31"/>
      <c r="DLG754" s="31"/>
      <c r="DLH754" s="31"/>
      <c r="DLI754" s="31"/>
      <c r="DLJ754" s="31"/>
      <c r="DLK754" s="31"/>
      <c r="DLL754" s="31"/>
      <c r="DLM754" s="31"/>
      <c r="DLN754" s="31"/>
      <c r="DLO754" s="31"/>
      <c r="DLP754" s="31"/>
      <c r="DLQ754" s="31"/>
      <c r="DLR754" s="31"/>
      <c r="DLS754" s="31"/>
      <c r="DLT754" s="31"/>
      <c r="DLU754" s="31"/>
      <c r="DLV754" s="31"/>
      <c r="DLW754" s="31"/>
      <c r="DLX754" s="31"/>
      <c r="DLY754" s="31"/>
      <c r="DLZ754" s="31"/>
      <c r="DMA754" s="31"/>
      <c r="DMB754" s="31"/>
      <c r="DMC754" s="31"/>
      <c r="DMD754" s="31"/>
      <c r="DME754" s="31"/>
      <c r="DMF754" s="31"/>
      <c r="DMG754" s="31"/>
      <c r="DMH754" s="31"/>
      <c r="DMI754" s="31"/>
      <c r="DMJ754" s="31"/>
      <c r="DMK754" s="31"/>
      <c r="DML754" s="31"/>
      <c r="DMM754" s="31"/>
      <c r="DMN754" s="31"/>
      <c r="DMO754" s="31"/>
      <c r="DMP754" s="31"/>
      <c r="DMQ754" s="31"/>
      <c r="DMR754" s="31"/>
      <c r="DMS754" s="31"/>
      <c r="DMT754" s="31"/>
      <c r="DMU754" s="31"/>
      <c r="DMV754" s="31"/>
      <c r="DMW754" s="31"/>
      <c r="DMX754" s="31"/>
      <c r="DMY754" s="31"/>
      <c r="DMZ754" s="31"/>
      <c r="DNA754" s="31"/>
      <c r="DNB754" s="31"/>
      <c r="DNC754" s="31"/>
      <c r="DND754" s="31"/>
      <c r="DNE754" s="31"/>
      <c r="DNF754" s="31"/>
      <c r="DNG754" s="31"/>
      <c r="DNH754" s="31"/>
      <c r="DNI754" s="31"/>
      <c r="DNJ754" s="31"/>
      <c r="DNK754" s="31"/>
      <c r="DNL754" s="31"/>
      <c r="DNM754" s="31"/>
      <c r="DNN754" s="31"/>
      <c r="DNO754" s="31"/>
      <c r="DNP754" s="31"/>
      <c r="DNQ754" s="31"/>
      <c r="DNR754" s="31"/>
      <c r="DNS754" s="31"/>
      <c r="DNT754" s="31"/>
      <c r="DNU754" s="31"/>
      <c r="DNV754" s="31"/>
      <c r="DNW754" s="31"/>
      <c r="DNX754" s="31"/>
      <c r="DNY754" s="31"/>
      <c r="DNZ754" s="31"/>
      <c r="DOA754" s="31"/>
      <c r="DOB754" s="31"/>
      <c r="DOC754" s="31"/>
      <c r="DOD754" s="31"/>
      <c r="DOE754" s="31"/>
      <c r="DOF754" s="31"/>
      <c r="DOG754" s="31"/>
      <c r="DOH754" s="31"/>
      <c r="DOI754" s="31"/>
      <c r="DOJ754" s="31"/>
      <c r="DOK754" s="31"/>
      <c r="DOL754" s="31"/>
      <c r="DOM754" s="31"/>
      <c r="DON754" s="31"/>
      <c r="DOO754" s="31"/>
      <c r="DOP754" s="31"/>
      <c r="DOQ754" s="31"/>
      <c r="DOR754" s="31"/>
      <c r="DOS754" s="31"/>
      <c r="DOT754" s="31"/>
      <c r="DOU754" s="31"/>
      <c r="DOV754" s="31"/>
      <c r="DOW754" s="31"/>
      <c r="DOX754" s="31"/>
      <c r="DOY754" s="31"/>
      <c r="DOZ754" s="31"/>
      <c r="DPA754" s="31"/>
      <c r="DPB754" s="31"/>
      <c r="DPC754" s="31"/>
      <c r="DPD754" s="31"/>
      <c r="DPE754" s="31"/>
      <c r="DPF754" s="31"/>
      <c r="DPG754" s="31"/>
      <c r="DPH754" s="31"/>
      <c r="DPI754" s="31"/>
      <c r="DPJ754" s="31"/>
      <c r="DPK754" s="31"/>
      <c r="DPL754" s="31"/>
      <c r="DPM754" s="31"/>
      <c r="DPN754" s="31"/>
      <c r="DPO754" s="31"/>
      <c r="DPP754" s="31"/>
      <c r="DPQ754" s="31"/>
      <c r="DPR754" s="31"/>
      <c r="DPS754" s="31"/>
      <c r="DPT754" s="31"/>
      <c r="DPU754" s="31"/>
      <c r="DPV754" s="31"/>
      <c r="DPW754" s="31"/>
      <c r="DPX754" s="31"/>
      <c r="DPY754" s="31"/>
      <c r="DPZ754" s="31"/>
      <c r="DQA754" s="31"/>
      <c r="DQB754" s="31"/>
      <c r="DQC754" s="31"/>
      <c r="DQD754" s="31"/>
      <c r="DQE754" s="31"/>
      <c r="DQF754" s="31"/>
      <c r="DQG754" s="31"/>
      <c r="DQH754" s="31"/>
      <c r="DQI754" s="31"/>
      <c r="DQJ754" s="31"/>
      <c r="DQK754" s="31"/>
      <c r="DQL754" s="31"/>
      <c r="DQM754" s="31"/>
      <c r="DQN754" s="31"/>
      <c r="DQO754" s="31"/>
      <c r="DQP754" s="31"/>
      <c r="DQQ754" s="31"/>
      <c r="DQR754" s="31"/>
      <c r="DQS754" s="31"/>
      <c r="DQT754" s="31"/>
      <c r="DQU754" s="31"/>
      <c r="DQV754" s="31"/>
      <c r="DQW754" s="31"/>
      <c r="DQX754" s="31"/>
      <c r="DQY754" s="31"/>
      <c r="DQZ754" s="31"/>
      <c r="DRA754" s="31"/>
      <c r="DRB754" s="31"/>
      <c r="DRC754" s="31"/>
      <c r="DRD754" s="31"/>
      <c r="DRE754" s="31"/>
      <c r="DRF754" s="31"/>
      <c r="DRG754" s="31"/>
      <c r="DRH754" s="31"/>
      <c r="DRI754" s="31"/>
      <c r="DRJ754" s="31"/>
      <c r="DRK754" s="31"/>
      <c r="DRL754" s="31"/>
      <c r="DRM754" s="31"/>
      <c r="DRN754" s="31"/>
      <c r="DRO754" s="31"/>
      <c r="DRP754" s="31"/>
      <c r="DRQ754" s="31"/>
      <c r="DRR754" s="31"/>
      <c r="DRS754" s="31"/>
      <c r="DRT754" s="31"/>
      <c r="DRU754" s="31"/>
      <c r="DRV754" s="31"/>
      <c r="DRW754" s="31"/>
      <c r="DRX754" s="31"/>
      <c r="DRY754" s="31"/>
      <c r="DRZ754" s="31"/>
      <c r="DSA754" s="31"/>
      <c r="DSB754" s="31"/>
      <c r="DSC754" s="31"/>
      <c r="DSD754" s="31"/>
      <c r="DSE754" s="31"/>
      <c r="DSF754" s="31"/>
      <c r="DSG754" s="31"/>
      <c r="DSH754" s="31"/>
      <c r="DSI754" s="31"/>
      <c r="DSJ754" s="31"/>
      <c r="DSK754" s="31"/>
      <c r="DSL754" s="31"/>
      <c r="DSM754" s="31"/>
      <c r="DSN754" s="31"/>
      <c r="DSO754" s="31"/>
      <c r="DSP754" s="31"/>
      <c r="DSQ754" s="31"/>
      <c r="DSR754" s="31"/>
      <c r="DSS754" s="31"/>
      <c r="DST754" s="31"/>
      <c r="DSU754" s="31"/>
      <c r="DSV754" s="31"/>
      <c r="DSW754" s="31"/>
      <c r="DSX754" s="31"/>
      <c r="DSY754" s="31"/>
      <c r="DSZ754" s="31"/>
      <c r="DTA754" s="31"/>
      <c r="DTB754" s="31"/>
      <c r="DTC754" s="31"/>
      <c r="DTD754" s="31"/>
      <c r="DTE754" s="31"/>
      <c r="DTF754" s="31"/>
      <c r="DTG754" s="31"/>
      <c r="DTH754" s="31"/>
      <c r="DTI754" s="31"/>
      <c r="DTJ754" s="31"/>
      <c r="DTK754" s="31"/>
      <c r="DTL754" s="31"/>
      <c r="DTM754" s="31"/>
      <c r="DTN754" s="31"/>
      <c r="DTO754" s="31"/>
      <c r="DTP754" s="31"/>
      <c r="DTQ754" s="31"/>
      <c r="DTR754" s="31"/>
      <c r="DTS754" s="31"/>
      <c r="DTT754" s="31"/>
      <c r="DTU754" s="31"/>
      <c r="DTV754" s="31"/>
      <c r="DTW754" s="31"/>
      <c r="DTX754" s="31"/>
      <c r="DTY754" s="31"/>
      <c r="DTZ754" s="31"/>
      <c r="DUA754" s="31"/>
      <c r="DUB754" s="31"/>
      <c r="DUC754" s="31"/>
      <c r="DUD754" s="31"/>
      <c r="DUE754" s="31"/>
      <c r="DUF754" s="31"/>
      <c r="DUG754" s="31"/>
      <c r="DUH754" s="31"/>
      <c r="DUI754" s="31"/>
      <c r="DUJ754" s="31"/>
      <c r="DUK754" s="31"/>
      <c r="DUL754" s="31"/>
      <c r="DUM754" s="31"/>
      <c r="DUN754" s="31"/>
      <c r="DUO754" s="31"/>
      <c r="DUP754" s="31"/>
      <c r="DUQ754" s="31"/>
      <c r="DUR754" s="31"/>
      <c r="DUS754" s="31"/>
      <c r="DUT754" s="31"/>
      <c r="DUU754" s="31"/>
      <c r="DUV754" s="31"/>
      <c r="DUW754" s="31"/>
      <c r="DUX754" s="31"/>
      <c r="DUY754" s="31"/>
      <c r="DUZ754" s="31"/>
      <c r="DVA754" s="31"/>
      <c r="DVB754" s="31"/>
      <c r="DVC754" s="31"/>
      <c r="DVD754" s="31"/>
      <c r="DVE754" s="31"/>
      <c r="DVF754" s="31"/>
      <c r="DVG754" s="31"/>
      <c r="DVH754" s="31"/>
      <c r="DVI754" s="31"/>
      <c r="DVJ754" s="31"/>
      <c r="DVK754" s="31"/>
      <c r="DVL754" s="31"/>
      <c r="DVM754" s="31"/>
      <c r="DVN754" s="31"/>
      <c r="DVO754" s="31"/>
      <c r="DVP754" s="31"/>
      <c r="DVQ754" s="31"/>
      <c r="DVR754" s="31"/>
      <c r="DVS754" s="31"/>
      <c r="DVT754" s="31"/>
      <c r="DVU754" s="31"/>
      <c r="DVV754" s="31"/>
      <c r="DVW754" s="31"/>
      <c r="DVX754" s="31"/>
      <c r="DVY754" s="31"/>
      <c r="DVZ754" s="31"/>
      <c r="DWA754" s="31"/>
      <c r="DWB754" s="31"/>
      <c r="DWC754" s="31"/>
      <c r="DWD754" s="31"/>
      <c r="DWE754" s="31"/>
      <c r="DWF754" s="31"/>
      <c r="DWG754" s="31"/>
      <c r="DWH754" s="31"/>
      <c r="DWI754" s="31"/>
      <c r="DWJ754" s="31"/>
      <c r="DWK754" s="31"/>
      <c r="DWL754" s="31"/>
      <c r="DWM754" s="31"/>
      <c r="DWN754" s="31"/>
      <c r="DWO754" s="31"/>
      <c r="DWP754" s="31"/>
      <c r="DWQ754" s="31"/>
      <c r="DWR754" s="31"/>
      <c r="DWS754" s="31"/>
      <c r="DWT754" s="31"/>
      <c r="DWU754" s="31"/>
      <c r="DWV754" s="31"/>
      <c r="DWW754" s="31"/>
      <c r="DWX754" s="31"/>
      <c r="DWY754" s="31"/>
      <c r="DWZ754" s="31"/>
      <c r="DXA754" s="31"/>
      <c r="DXB754" s="31"/>
      <c r="DXC754" s="31"/>
      <c r="DXD754" s="31"/>
      <c r="DXE754" s="31"/>
      <c r="DXF754" s="31"/>
      <c r="DXG754" s="31"/>
      <c r="DXH754" s="31"/>
      <c r="DXI754" s="31"/>
      <c r="DXJ754" s="31"/>
      <c r="DXK754" s="31"/>
      <c r="DXL754" s="31"/>
      <c r="DXM754" s="31"/>
      <c r="DXN754" s="31"/>
      <c r="DXO754" s="31"/>
      <c r="DXP754" s="31"/>
      <c r="DXQ754" s="31"/>
      <c r="DXR754" s="31"/>
      <c r="DXS754" s="31"/>
      <c r="DXT754" s="31"/>
      <c r="DXU754" s="31"/>
      <c r="DXV754" s="31"/>
      <c r="DXW754" s="31"/>
      <c r="DXX754" s="31"/>
      <c r="DXY754" s="31"/>
      <c r="DXZ754" s="31"/>
      <c r="DYA754" s="31"/>
      <c r="DYB754" s="31"/>
      <c r="DYC754" s="31"/>
      <c r="DYD754" s="31"/>
      <c r="DYE754" s="31"/>
      <c r="DYF754" s="31"/>
      <c r="DYG754" s="31"/>
      <c r="DYH754" s="31"/>
      <c r="DYI754" s="31"/>
      <c r="DYJ754" s="31"/>
      <c r="DYK754" s="31"/>
      <c r="DYL754" s="31"/>
      <c r="DYM754" s="31"/>
      <c r="DYN754" s="31"/>
      <c r="DYO754" s="31"/>
      <c r="DYP754" s="31"/>
      <c r="DYQ754" s="31"/>
      <c r="DYR754" s="31"/>
      <c r="DYS754" s="31"/>
      <c r="DYT754" s="31"/>
      <c r="DYU754" s="31"/>
      <c r="DYV754" s="31"/>
      <c r="DYW754" s="31"/>
      <c r="DYX754" s="31"/>
      <c r="DYY754" s="31"/>
      <c r="DYZ754" s="31"/>
      <c r="DZA754" s="31"/>
      <c r="DZB754" s="31"/>
      <c r="DZC754" s="31"/>
      <c r="DZD754" s="31"/>
      <c r="DZE754" s="31"/>
      <c r="DZF754" s="31"/>
      <c r="DZG754" s="31"/>
      <c r="DZH754" s="31"/>
      <c r="DZI754" s="31"/>
      <c r="DZJ754" s="31"/>
      <c r="DZK754" s="31"/>
      <c r="DZL754" s="31"/>
      <c r="DZM754" s="31"/>
      <c r="DZN754" s="31"/>
      <c r="DZO754" s="31"/>
      <c r="DZP754" s="31"/>
      <c r="DZQ754" s="31"/>
      <c r="DZR754" s="31"/>
      <c r="DZS754" s="31"/>
      <c r="DZT754" s="31"/>
      <c r="DZU754" s="31"/>
      <c r="DZV754" s="31"/>
      <c r="DZW754" s="31"/>
      <c r="DZX754" s="31"/>
      <c r="DZY754" s="31"/>
      <c r="DZZ754" s="31"/>
      <c r="EAA754" s="31"/>
      <c r="EAB754" s="31"/>
      <c r="EAC754" s="31"/>
      <c r="EAD754" s="31"/>
      <c r="EAE754" s="31"/>
      <c r="EAF754" s="31"/>
      <c r="EAG754" s="31"/>
      <c r="EAH754" s="31"/>
      <c r="EAI754" s="31"/>
      <c r="EAJ754" s="31"/>
      <c r="EAK754" s="31"/>
      <c r="EAL754" s="31"/>
      <c r="EAM754" s="31"/>
      <c r="EAN754" s="31"/>
      <c r="EAO754" s="31"/>
      <c r="EAP754" s="31"/>
      <c r="EAQ754" s="31"/>
      <c r="EAR754" s="31"/>
      <c r="EAS754" s="31"/>
      <c r="EAT754" s="31"/>
      <c r="EAU754" s="31"/>
      <c r="EAV754" s="31"/>
      <c r="EAW754" s="31"/>
      <c r="EAX754" s="31"/>
      <c r="EAY754" s="31"/>
      <c r="EAZ754" s="31"/>
      <c r="EBA754" s="31"/>
      <c r="EBB754" s="31"/>
      <c r="EBC754" s="31"/>
      <c r="EBD754" s="31"/>
      <c r="EBE754" s="31"/>
      <c r="EBF754" s="31"/>
      <c r="EBG754" s="31"/>
      <c r="EBH754" s="31"/>
      <c r="EBI754" s="31"/>
      <c r="EBJ754" s="31"/>
      <c r="EBK754" s="31"/>
      <c r="EBL754" s="31"/>
      <c r="EBM754" s="31"/>
      <c r="EBN754" s="31"/>
      <c r="EBO754" s="31"/>
      <c r="EBP754" s="31"/>
      <c r="EBQ754" s="31"/>
      <c r="EBR754" s="31"/>
      <c r="EBS754" s="31"/>
      <c r="EBT754" s="31"/>
      <c r="EBU754" s="31"/>
      <c r="EBV754" s="31"/>
      <c r="EBW754" s="31"/>
      <c r="EBX754" s="31"/>
      <c r="EBY754" s="31"/>
      <c r="EBZ754" s="31"/>
      <c r="ECA754" s="31"/>
      <c r="ECB754" s="31"/>
      <c r="ECC754" s="31"/>
      <c r="ECD754" s="31"/>
      <c r="ECE754" s="31"/>
      <c r="ECF754" s="31"/>
      <c r="ECG754" s="31"/>
      <c r="ECH754" s="31"/>
      <c r="ECI754" s="31"/>
      <c r="ECJ754" s="31"/>
      <c r="ECK754" s="31"/>
      <c r="ECL754" s="31"/>
      <c r="ECM754" s="31"/>
      <c r="ECN754" s="31"/>
      <c r="ECO754" s="31"/>
      <c r="ECP754" s="31"/>
      <c r="ECQ754" s="31"/>
      <c r="ECR754" s="31"/>
      <c r="ECS754" s="31"/>
      <c r="ECT754" s="31"/>
      <c r="ECU754" s="31"/>
      <c r="ECV754" s="31"/>
      <c r="ECW754" s="31"/>
      <c r="ECX754" s="31"/>
      <c r="ECY754" s="31"/>
      <c r="ECZ754" s="31"/>
      <c r="EDA754" s="31"/>
      <c r="EDB754" s="31"/>
      <c r="EDC754" s="31"/>
      <c r="EDD754" s="31"/>
      <c r="EDE754" s="31"/>
      <c r="EDF754" s="31"/>
      <c r="EDG754" s="31"/>
      <c r="EDH754" s="31"/>
      <c r="EDI754" s="31"/>
      <c r="EDJ754" s="31"/>
      <c r="EDK754" s="31"/>
      <c r="EDL754" s="31"/>
      <c r="EDM754" s="31"/>
      <c r="EDN754" s="31"/>
      <c r="EDO754" s="31"/>
      <c r="EDP754" s="31"/>
      <c r="EDQ754" s="31"/>
      <c r="EDR754" s="31"/>
      <c r="EDS754" s="31"/>
      <c r="EDT754" s="31"/>
      <c r="EDU754" s="31"/>
      <c r="EDV754" s="31"/>
      <c r="EDW754" s="31"/>
      <c r="EDX754" s="31"/>
      <c r="EDY754" s="31"/>
      <c r="EDZ754" s="31"/>
      <c r="EEA754" s="31"/>
      <c r="EEB754" s="31"/>
      <c r="EEC754" s="31"/>
      <c r="EED754" s="31"/>
      <c r="EEE754" s="31"/>
      <c r="EEF754" s="31"/>
      <c r="EEG754" s="31"/>
      <c r="EEH754" s="31"/>
      <c r="EEI754" s="31"/>
      <c r="EEJ754" s="31"/>
      <c r="EEK754" s="31"/>
      <c r="EEL754" s="31"/>
      <c r="EEM754" s="31"/>
      <c r="EEN754" s="31"/>
      <c r="EEO754" s="31"/>
      <c r="EEP754" s="31"/>
      <c r="EEQ754" s="31"/>
      <c r="EER754" s="31"/>
      <c r="EES754" s="31"/>
      <c r="EET754" s="31"/>
      <c r="EEU754" s="31"/>
      <c r="EEV754" s="31"/>
      <c r="EEW754" s="31"/>
      <c r="EEX754" s="31"/>
      <c r="EEY754" s="31"/>
      <c r="EEZ754" s="31"/>
      <c r="EFA754" s="31"/>
      <c r="EFB754" s="31"/>
      <c r="EFC754" s="31"/>
      <c r="EFD754" s="31"/>
      <c r="EFE754" s="31"/>
      <c r="EFF754" s="31"/>
      <c r="EFG754" s="31"/>
      <c r="EFH754" s="31"/>
      <c r="EFI754" s="31"/>
      <c r="EFJ754" s="31"/>
      <c r="EFK754" s="31"/>
      <c r="EFL754" s="31"/>
      <c r="EFM754" s="31"/>
      <c r="EFN754" s="31"/>
      <c r="EFO754" s="31"/>
      <c r="EFP754" s="31"/>
      <c r="EFQ754" s="31"/>
      <c r="EFR754" s="31"/>
      <c r="EFS754" s="31"/>
      <c r="EFT754" s="31"/>
      <c r="EFU754" s="31"/>
      <c r="EFV754" s="31"/>
      <c r="EFW754" s="31"/>
      <c r="EFX754" s="31"/>
      <c r="EFY754" s="31"/>
      <c r="EFZ754" s="31"/>
      <c r="EGA754" s="31"/>
      <c r="EGB754" s="31"/>
      <c r="EGC754" s="31"/>
      <c r="EGD754" s="31"/>
      <c r="EGE754" s="31"/>
      <c r="EGF754" s="31"/>
      <c r="EGG754" s="31"/>
      <c r="EGH754" s="31"/>
      <c r="EGI754" s="31"/>
      <c r="EGJ754" s="31"/>
      <c r="EGK754" s="31"/>
      <c r="EGL754" s="31"/>
      <c r="EGM754" s="31"/>
      <c r="EGN754" s="31"/>
      <c r="EGO754" s="31"/>
      <c r="EGP754" s="31"/>
      <c r="EGQ754" s="31"/>
      <c r="EGR754" s="31"/>
      <c r="EGS754" s="31"/>
      <c r="EGT754" s="31"/>
      <c r="EGU754" s="31"/>
      <c r="EGV754" s="31"/>
      <c r="EGW754" s="31"/>
      <c r="EGX754" s="31"/>
      <c r="EGY754" s="31"/>
      <c r="EGZ754" s="31"/>
      <c r="EHA754" s="31"/>
      <c r="EHB754" s="31"/>
      <c r="EHC754" s="31"/>
      <c r="EHD754" s="31"/>
      <c r="EHE754" s="31"/>
      <c r="EHF754" s="31"/>
      <c r="EHG754" s="31"/>
      <c r="EHH754" s="31"/>
      <c r="EHI754" s="31"/>
      <c r="EHJ754" s="31"/>
      <c r="EHK754" s="31"/>
      <c r="EHL754" s="31"/>
      <c r="EHM754" s="31"/>
      <c r="EHN754" s="31"/>
      <c r="EHO754" s="31"/>
      <c r="EHP754" s="31"/>
      <c r="EHQ754" s="31"/>
      <c r="EHR754" s="31"/>
      <c r="EHS754" s="31"/>
      <c r="EHT754" s="31"/>
      <c r="EHU754" s="31"/>
      <c r="EHV754" s="31"/>
      <c r="EHW754" s="31"/>
      <c r="EHX754" s="31"/>
      <c r="EHY754" s="31"/>
      <c r="EHZ754" s="31"/>
      <c r="EIA754" s="31"/>
      <c r="EIB754" s="31"/>
      <c r="EIC754" s="31"/>
      <c r="EID754" s="31"/>
      <c r="EIE754" s="31"/>
      <c r="EIF754" s="31"/>
      <c r="EIG754" s="31"/>
      <c r="EIH754" s="31"/>
      <c r="EII754" s="31"/>
      <c r="EIJ754" s="31"/>
      <c r="EIK754" s="31"/>
      <c r="EIL754" s="31"/>
      <c r="EIM754" s="31"/>
      <c r="EIN754" s="31"/>
      <c r="EIO754" s="31"/>
      <c r="EIP754" s="31"/>
      <c r="EIQ754" s="31"/>
      <c r="EIR754" s="31"/>
      <c r="EIS754" s="31"/>
      <c r="EIT754" s="31"/>
      <c r="EIU754" s="31"/>
      <c r="EIV754" s="31"/>
      <c r="EIW754" s="31"/>
      <c r="EIX754" s="31"/>
      <c r="EIY754" s="31"/>
      <c r="EIZ754" s="31"/>
      <c r="EJA754" s="31"/>
      <c r="EJB754" s="31"/>
      <c r="EJC754" s="31"/>
      <c r="EJD754" s="31"/>
      <c r="EJE754" s="31"/>
      <c r="EJF754" s="31"/>
      <c r="EJG754" s="31"/>
      <c r="EJH754" s="31"/>
      <c r="EJI754" s="31"/>
      <c r="EJJ754" s="31"/>
      <c r="EJK754" s="31"/>
      <c r="EJL754" s="31"/>
      <c r="EJM754" s="31"/>
      <c r="EJN754" s="31"/>
      <c r="EJO754" s="31"/>
      <c r="EJP754" s="31"/>
      <c r="EJQ754" s="31"/>
      <c r="EJR754" s="31"/>
      <c r="EJS754" s="31"/>
      <c r="EJT754" s="31"/>
      <c r="EJU754" s="31"/>
      <c r="EJV754" s="31"/>
      <c r="EJW754" s="31"/>
      <c r="EJX754" s="31"/>
      <c r="EJY754" s="31"/>
      <c r="EJZ754" s="31"/>
      <c r="EKA754" s="31"/>
      <c r="EKB754" s="31"/>
      <c r="EKC754" s="31"/>
      <c r="EKD754" s="31"/>
      <c r="EKE754" s="31"/>
      <c r="EKF754" s="31"/>
      <c r="EKG754" s="31"/>
      <c r="EKH754" s="31"/>
      <c r="EKI754" s="31"/>
      <c r="EKJ754" s="31"/>
      <c r="EKK754" s="31"/>
      <c r="EKL754" s="31"/>
      <c r="EKM754" s="31"/>
      <c r="EKN754" s="31"/>
      <c r="EKO754" s="31"/>
      <c r="EKP754" s="31"/>
      <c r="EKQ754" s="31"/>
      <c r="EKR754" s="31"/>
      <c r="EKS754" s="31"/>
      <c r="EKT754" s="31"/>
      <c r="EKU754" s="31"/>
      <c r="EKV754" s="31"/>
      <c r="EKW754" s="31"/>
      <c r="EKX754" s="31"/>
      <c r="EKY754" s="31"/>
      <c r="EKZ754" s="31"/>
      <c r="ELA754" s="31"/>
      <c r="ELB754" s="31"/>
      <c r="ELC754" s="31"/>
      <c r="ELD754" s="31"/>
      <c r="ELE754" s="31"/>
      <c r="ELF754" s="31"/>
      <c r="ELG754" s="31"/>
      <c r="ELH754" s="31"/>
      <c r="ELI754" s="31"/>
      <c r="ELJ754" s="31"/>
      <c r="ELK754" s="31"/>
      <c r="ELL754" s="31"/>
      <c r="ELM754" s="31"/>
      <c r="ELN754" s="31"/>
      <c r="ELO754" s="31"/>
      <c r="ELP754" s="31"/>
      <c r="ELQ754" s="31"/>
      <c r="ELR754" s="31"/>
      <c r="ELS754" s="31"/>
      <c r="ELT754" s="31"/>
      <c r="ELU754" s="31"/>
      <c r="ELV754" s="31"/>
      <c r="ELW754" s="31"/>
      <c r="ELX754" s="31"/>
      <c r="ELY754" s="31"/>
      <c r="ELZ754" s="31"/>
      <c r="EMA754" s="31"/>
      <c r="EMB754" s="31"/>
      <c r="EMC754" s="31"/>
      <c r="EMD754" s="31"/>
      <c r="EME754" s="31"/>
      <c r="EMF754" s="31"/>
      <c r="EMG754" s="31"/>
      <c r="EMH754" s="31"/>
      <c r="EMI754" s="31"/>
      <c r="EMJ754" s="31"/>
      <c r="EMK754" s="31"/>
      <c r="EML754" s="31"/>
      <c r="EMM754" s="31"/>
      <c r="EMN754" s="31"/>
      <c r="EMO754" s="31"/>
      <c r="EMP754" s="31"/>
      <c r="EMQ754" s="31"/>
      <c r="EMR754" s="31"/>
      <c r="EMS754" s="31"/>
      <c r="EMT754" s="31"/>
      <c r="EMU754" s="31"/>
      <c r="EMV754" s="31"/>
      <c r="EMW754" s="31"/>
      <c r="EMX754" s="31"/>
      <c r="EMY754" s="31"/>
      <c r="EMZ754" s="31"/>
      <c r="ENA754" s="31"/>
      <c r="ENB754" s="31"/>
      <c r="ENC754" s="31"/>
      <c r="END754" s="31"/>
      <c r="ENE754" s="31"/>
      <c r="ENF754" s="31"/>
      <c r="ENG754" s="31"/>
      <c r="ENH754" s="31"/>
      <c r="ENI754" s="31"/>
      <c r="ENJ754" s="31"/>
      <c r="ENK754" s="31"/>
      <c r="ENL754" s="31"/>
      <c r="ENM754" s="31"/>
      <c r="ENN754" s="31"/>
      <c r="ENO754" s="31"/>
      <c r="ENP754" s="31"/>
      <c r="ENQ754" s="31"/>
      <c r="ENR754" s="31"/>
      <c r="ENS754" s="31"/>
      <c r="ENT754" s="31"/>
      <c r="ENU754" s="31"/>
      <c r="ENV754" s="31"/>
      <c r="ENW754" s="31"/>
      <c r="ENX754" s="31"/>
      <c r="ENY754" s="31"/>
      <c r="ENZ754" s="31"/>
      <c r="EOA754" s="31"/>
      <c r="EOB754" s="31"/>
      <c r="EOC754" s="31"/>
      <c r="EOD754" s="31"/>
      <c r="EOE754" s="31"/>
      <c r="EOF754" s="31"/>
      <c r="EOG754" s="31"/>
      <c r="EOH754" s="31"/>
      <c r="EOI754" s="31"/>
      <c r="EOJ754" s="31"/>
      <c r="EOK754" s="31"/>
      <c r="EOL754" s="31"/>
      <c r="EOM754" s="31"/>
      <c r="EON754" s="31"/>
      <c r="EOO754" s="31"/>
      <c r="EOP754" s="31"/>
      <c r="EOQ754" s="31"/>
      <c r="EOR754" s="31"/>
      <c r="EOS754" s="31"/>
      <c r="EOT754" s="31"/>
      <c r="EOU754" s="31"/>
      <c r="EOV754" s="31"/>
      <c r="EOW754" s="31"/>
      <c r="EOX754" s="31"/>
      <c r="EOY754" s="31"/>
      <c r="EOZ754" s="31"/>
      <c r="EPA754" s="31"/>
      <c r="EPB754" s="31"/>
      <c r="EPC754" s="31"/>
      <c r="EPD754" s="31"/>
      <c r="EPE754" s="31"/>
      <c r="EPF754" s="31"/>
      <c r="EPG754" s="31"/>
      <c r="EPH754" s="31"/>
      <c r="EPI754" s="31"/>
      <c r="EPJ754" s="31"/>
      <c r="EPK754" s="31"/>
      <c r="EPL754" s="31"/>
      <c r="EPM754" s="31"/>
      <c r="EPN754" s="31"/>
      <c r="EPO754" s="31"/>
      <c r="EPP754" s="31"/>
      <c r="EPQ754" s="31"/>
      <c r="EPR754" s="31"/>
      <c r="EPS754" s="31"/>
      <c r="EPT754" s="31"/>
      <c r="EPU754" s="31"/>
      <c r="EPV754" s="31"/>
      <c r="EPW754" s="31"/>
      <c r="EPX754" s="31"/>
      <c r="EPY754" s="31"/>
      <c r="EPZ754" s="31"/>
      <c r="EQA754" s="31"/>
      <c r="EQB754" s="31"/>
      <c r="EQC754" s="31"/>
      <c r="EQD754" s="31"/>
      <c r="EQE754" s="31"/>
      <c r="EQF754" s="31"/>
      <c r="EQG754" s="31"/>
      <c r="EQH754" s="31"/>
      <c r="EQI754" s="31"/>
      <c r="EQJ754" s="31"/>
      <c r="EQK754" s="31"/>
      <c r="EQL754" s="31"/>
      <c r="EQM754" s="31"/>
      <c r="EQN754" s="31"/>
      <c r="EQO754" s="31"/>
      <c r="EQP754" s="31"/>
      <c r="EQQ754" s="31"/>
      <c r="EQR754" s="31"/>
      <c r="EQS754" s="31"/>
      <c r="EQT754" s="31"/>
      <c r="EQU754" s="31"/>
      <c r="EQV754" s="31"/>
      <c r="EQW754" s="31"/>
      <c r="EQX754" s="31"/>
      <c r="EQY754" s="31"/>
      <c r="EQZ754" s="31"/>
      <c r="ERA754" s="31"/>
      <c r="ERB754" s="31"/>
      <c r="ERC754" s="31"/>
      <c r="ERD754" s="31"/>
      <c r="ERE754" s="31"/>
      <c r="ERF754" s="31"/>
      <c r="ERG754" s="31"/>
      <c r="ERH754" s="31"/>
      <c r="ERI754" s="31"/>
      <c r="ERJ754" s="31"/>
      <c r="ERK754" s="31"/>
      <c r="ERL754" s="31"/>
      <c r="ERM754" s="31"/>
      <c r="ERN754" s="31"/>
      <c r="ERO754" s="31"/>
      <c r="ERP754" s="31"/>
      <c r="ERQ754" s="31"/>
      <c r="ERR754" s="31"/>
      <c r="ERS754" s="31"/>
      <c r="ERT754" s="31"/>
      <c r="ERU754" s="31"/>
      <c r="ERV754" s="31"/>
      <c r="ERW754" s="31"/>
      <c r="ERX754" s="31"/>
      <c r="ERY754" s="31"/>
      <c r="ERZ754" s="31"/>
      <c r="ESA754" s="31"/>
      <c r="ESB754" s="31"/>
      <c r="ESC754" s="31"/>
      <c r="ESD754" s="31"/>
      <c r="ESE754" s="31"/>
      <c r="ESF754" s="31"/>
      <c r="ESG754" s="31"/>
      <c r="ESH754" s="31"/>
      <c r="ESI754" s="31"/>
      <c r="ESJ754" s="31"/>
      <c r="ESK754" s="31"/>
      <c r="ESL754" s="31"/>
      <c r="ESM754" s="31"/>
      <c r="ESN754" s="31"/>
      <c r="ESO754" s="31"/>
      <c r="ESP754" s="31"/>
      <c r="ESQ754" s="31"/>
      <c r="ESR754" s="31"/>
      <c r="ESS754" s="31"/>
      <c r="EST754" s="31"/>
      <c r="ESU754" s="31"/>
      <c r="ESV754" s="31"/>
      <c r="ESW754" s="31"/>
      <c r="ESX754" s="31"/>
      <c r="ESY754" s="31"/>
      <c r="ESZ754" s="31"/>
      <c r="ETA754" s="31"/>
      <c r="ETB754" s="31"/>
      <c r="ETC754" s="31"/>
      <c r="ETD754" s="31"/>
      <c r="ETE754" s="31"/>
      <c r="ETF754" s="31"/>
      <c r="ETG754" s="31"/>
      <c r="ETH754" s="31"/>
      <c r="ETI754" s="31"/>
      <c r="ETJ754" s="31"/>
      <c r="ETK754" s="31"/>
      <c r="ETL754" s="31"/>
      <c r="ETM754" s="31"/>
      <c r="ETN754" s="31"/>
      <c r="ETO754" s="31"/>
      <c r="ETP754" s="31"/>
      <c r="ETQ754" s="31"/>
      <c r="ETR754" s="31"/>
      <c r="ETS754" s="31"/>
      <c r="ETT754" s="31"/>
      <c r="ETU754" s="31"/>
      <c r="ETV754" s="31"/>
      <c r="ETW754" s="31"/>
      <c r="ETX754" s="31"/>
      <c r="ETY754" s="31"/>
      <c r="ETZ754" s="31"/>
      <c r="EUA754" s="31"/>
      <c r="EUB754" s="31"/>
      <c r="EUC754" s="31"/>
      <c r="EUD754" s="31"/>
      <c r="EUE754" s="31"/>
      <c r="EUF754" s="31"/>
      <c r="EUG754" s="31"/>
      <c r="EUH754" s="31"/>
      <c r="EUI754" s="31"/>
      <c r="EUJ754" s="31"/>
      <c r="EUK754" s="31"/>
      <c r="EUL754" s="31"/>
      <c r="EUM754" s="31"/>
      <c r="EUN754" s="31"/>
      <c r="EUO754" s="31"/>
      <c r="EUP754" s="31"/>
      <c r="EUQ754" s="31"/>
      <c r="EUR754" s="31"/>
      <c r="EUS754" s="31"/>
      <c r="EUT754" s="31"/>
      <c r="EUU754" s="31"/>
      <c r="EUV754" s="31"/>
      <c r="EUW754" s="31"/>
      <c r="EUX754" s="31"/>
      <c r="EUY754" s="31"/>
      <c r="EUZ754" s="31"/>
      <c r="EVA754" s="31"/>
      <c r="EVB754" s="31"/>
      <c r="EVC754" s="31"/>
      <c r="EVD754" s="31"/>
      <c r="EVE754" s="31"/>
      <c r="EVF754" s="31"/>
      <c r="EVG754" s="31"/>
      <c r="EVH754" s="31"/>
      <c r="EVI754" s="31"/>
      <c r="EVJ754" s="31"/>
      <c r="EVK754" s="31"/>
      <c r="EVL754" s="31"/>
      <c r="EVM754" s="31"/>
      <c r="EVN754" s="31"/>
      <c r="EVO754" s="31"/>
      <c r="EVP754" s="31"/>
      <c r="EVQ754" s="31"/>
      <c r="EVR754" s="31"/>
      <c r="EVS754" s="31"/>
      <c r="EVT754" s="31"/>
      <c r="EVU754" s="31"/>
      <c r="EVV754" s="31"/>
      <c r="EVW754" s="31"/>
      <c r="EVX754" s="31"/>
      <c r="EVY754" s="31"/>
      <c r="EVZ754" s="31"/>
      <c r="EWA754" s="31"/>
      <c r="EWB754" s="31"/>
      <c r="EWC754" s="31"/>
      <c r="EWD754" s="31"/>
      <c r="EWE754" s="31"/>
      <c r="EWF754" s="31"/>
      <c r="EWG754" s="31"/>
      <c r="EWH754" s="31"/>
      <c r="EWI754" s="31"/>
      <c r="EWJ754" s="31"/>
      <c r="EWK754" s="31"/>
      <c r="EWL754" s="31"/>
      <c r="EWM754" s="31"/>
      <c r="EWN754" s="31"/>
      <c r="EWO754" s="31"/>
      <c r="EWP754" s="31"/>
      <c r="EWQ754" s="31"/>
      <c r="EWR754" s="31"/>
      <c r="EWS754" s="31"/>
      <c r="EWT754" s="31"/>
      <c r="EWU754" s="31"/>
      <c r="EWV754" s="31"/>
      <c r="EWW754" s="31"/>
      <c r="EWX754" s="31"/>
      <c r="EWY754" s="31"/>
      <c r="EWZ754" s="31"/>
      <c r="EXA754" s="31"/>
      <c r="EXB754" s="31"/>
      <c r="EXC754" s="31"/>
      <c r="EXD754" s="31"/>
      <c r="EXE754" s="31"/>
      <c r="EXF754" s="31"/>
      <c r="EXG754" s="31"/>
      <c r="EXH754" s="31"/>
      <c r="EXI754" s="31"/>
      <c r="EXJ754" s="31"/>
      <c r="EXK754" s="31"/>
      <c r="EXL754" s="31"/>
      <c r="EXM754" s="31"/>
      <c r="EXN754" s="31"/>
      <c r="EXO754" s="31"/>
      <c r="EXP754" s="31"/>
      <c r="EXQ754" s="31"/>
      <c r="EXR754" s="31"/>
      <c r="EXS754" s="31"/>
      <c r="EXT754" s="31"/>
      <c r="EXU754" s="31"/>
      <c r="EXV754" s="31"/>
      <c r="EXW754" s="31"/>
      <c r="EXX754" s="31"/>
      <c r="EXY754" s="31"/>
      <c r="EXZ754" s="31"/>
      <c r="EYA754" s="31"/>
      <c r="EYB754" s="31"/>
      <c r="EYC754" s="31"/>
      <c r="EYD754" s="31"/>
      <c r="EYE754" s="31"/>
      <c r="EYF754" s="31"/>
      <c r="EYG754" s="31"/>
      <c r="EYH754" s="31"/>
      <c r="EYI754" s="31"/>
      <c r="EYJ754" s="31"/>
      <c r="EYK754" s="31"/>
      <c r="EYL754" s="31"/>
      <c r="EYM754" s="31"/>
      <c r="EYN754" s="31"/>
      <c r="EYO754" s="31"/>
      <c r="EYP754" s="31"/>
      <c r="EYQ754" s="31"/>
      <c r="EYR754" s="31"/>
      <c r="EYS754" s="31"/>
      <c r="EYT754" s="31"/>
      <c r="EYU754" s="31"/>
      <c r="EYV754" s="31"/>
      <c r="EYW754" s="31"/>
      <c r="EYX754" s="31"/>
      <c r="EYY754" s="31"/>
      <c r="EYZ754" s="31"/>
      <c r="EZA754" s="31"/>
      <c r="EZB754" s="31"/>
      <c r="EZC754" s="31"/>
      <c r="EZD754" s="31"/>
      <c r="EZE754" s="31"/>
      <c r="EZF754" s="31"/>
      <c r="EZG754" s="31"/>
      <c r="EZH754" s="31"/>
      <c r="EZI754" s="31"/>
      <c r="EZJ754" s="31"/>
      <c r="EZK754" s="31"/>
      <c r="EZL754" s="31"/>
      <c r="EZM754" s="31"/>
      <c r="EZN754" s="31"/>
      <c r="EZO754" s="31"/>
      <c r="EZP754" s="31"/>
      <c r="EZQ754" s="31"/>
      <c r="EZR754" s="31"/>
      <c r="EZS754" s="31"/>
      <c r="EZT754" s="31"/>
      <c r="EZU754" s="31"/>
      <c r="EZV754" s="31"/>
      <c r="EZW754" s="31"/>
      <c r="EZX754" s="31"/>
      <c r="EZY754" s="31"/>
      <c r="EZZ754" s="31"/>
      <c r="FAA754" s="31"/>
      <c r="FAB754" s="31"/>
      <c r="FAC754" s="31"/>
      <c r="FAD754" s="31"/>
      <c r="FAE754" s="31"/>
      <c r="FAF754" s="31"/>
      <c r="FAG754" s="31"/>
      <c r="FAH754" s="31"/>
      <c r="FAI754" s="31"/>
      <c r="FAJ754" s="31"/>
      <c r="FAK754" s="31"/>
      <c r="FAL754" s="31"/>
      <c r="FAM754" s="31"/>
      <c r="FAN754" s="31"/>
      <c r="FAO754" s="31"/>
      <c r="FAP754" s="31"/>
      <c r="FAQ754" s="31"/>
      <c r="FAR754" s="31"/>
      <c r="FAS754" s="31"/>
      <c r="FAT754" s="31"/>
      <c r="FAU754" s="31"/>
      <c r="FAV754" s="31"/>
      <c r="FAW754" s="31"/>
      <c r="FAX754" s="31"/>
      <c r="FAY754" s="31"/>
      <c r="FAZ754" s="31"/>
      <c r="FBA754" s="31"/>
      <c r="FBB754" s="31"/>
      <c r="FBC754" s="31"/>
      <c r="FBD754" s="31"/>
      <c r="FBE754" s="31"/>
      <c r="FBF754" s="31"/>
      <c r="FBG754" s="31"/>
      <c r="FBH754" s="31"/>
      <c r="FBI754" s="31"/>
      <c r="FBJ754" s="31"/>
      <c r="FBK754" s="31"/>
      <c r="FBL754" s="31"/>
      <c r="FBM754" s="31"/>
      <c r="FBN754" s="31"/>
      <c r="FBO754" s="31"/>
      <c r="FBP754" s="31"/>
      <c r="FBQ754" s="31"/>
      <c r="FBR754" s="31"/>
      <c r="FBS754" s="31"/>
      <c r="FBT754" s="31"/>
      <c r="FBU754" s="31"/>
      <c r="FBV754" s="31"/>
      <c r="FBW754" s="31"/>
      <c r="FBX754" s="31"/>
      <c r="FBY754" s="31"/>
      <c r="FBZ754" s="31"/>
      <c r="FCA754" s="31"/>
      <c r="FCB754" s="31"/>
      <c r="FCC754" s="31"/>
      <c r="FCD754" s="31"/>
      <c r="FCE754" s="31"/>
      <c r="FCF754" s="31"/>
      <c r="FCG754" s="31"/>
      <c r="FCH754" s="31"/>
      <c r="FCI754" s="31"/>
      <c r="FCJ754" s="31"/>
      <c r="FCK754" s="31"/>
      <c r="FCL754" s="31"/>
      <c r="FCM754" s="31"/>
      <c r="FCN754" s="31"/>
      <c r="FCO754" s="31"/>
      <c r="FCP754" s="31"/>
      <c r="FCQ754" s="31"/>
      <c r="FCR754" s="31"/>
      <c r="FCS754" s="31"/>
      <c r="FCT754" s="31"/>
      <c r="FCU754" s="31"/>
      <c r="FCV754" s="31"/>
      <c r="FCW754" s="31"/>
      <c r="FCX754" s="31"/>
      <c r="FCY754" s="31"/>
      <c r="FCZ754" s="31"/>
      <c r="FDA754" s="31"/>
      <c r="FDB754" s="31"/>
      <c r="FDC754" s="31"/>
      <c r="FDD754" s="31"/>
      <c r="FDE754" s="31"/>
      <c r="FDF754" s="31"/>
      <c r="FDG754" s="31"/>
      <c r="FDH754" s="31"/>
      <c r="FDI754" s="31"/>
      <c r="FDJ754" s="31"/>
      <c r="FDK754" s="31"/>
      <c r="FDL754" s="31"/>
      <c r="FDM754" s="31"/>
      <c r="FDN754" s="31"/>
      <c r="FDO754" s="31"/>
      <c r="FDP754" s="31"/>
      <c r="FDQ754" s="31"/>
      <c r="FDR754" s="31"/>
      <c r="FDS754" s="31"/>
      <c r="FDT754" s="31"/>
      <c r="FDU754" s="31"/>
      <c r="FDV754" s="31"/>
      <c r="FDW754" s="31"/>
      <c r="FDX754" s="31"/>
      <c r="FDY754" s="31"/>
      <c r="FDZ754" s="31"/>
      <c r="FEA754" s="31"/>
      <c r="FEB754" s="31"/>
      <c r="FEC754" s="31"/>
      <c r="FED754" s="31"/>
      <c r="FEE754" s="31"/>
      <c r="FEF754" s="31"/>
      <c r="FEG754" s="31"/>
      <c r="FEH754" s="31"/>
      <c r="FEI754" s="31"/>
      <c r="FEJ754" s="31"/>
      <c r="FEK754" s="31"/>
      <c r="FEL754" s="31"/>
      <c r="FEM754" s="31"/>
      <c r="FEN754" s="31"/>
      <c r="FEO754" s="31"/>
      <c r="FEP754" s="31"/>
      <c r="FEQ754" s="31"/>
      <c r="FER754" s="31"/>
      <c r="FES754" s="31"/>
      <c r="FET754" s="31"/>
      <c r="FEU754" s="31"/>
      <c r="FEV754" s="31"/>
      <c r="FEW754" s="31"/>
      <c r="FEX754" s="31"/>
      <c r="FEY754" s="31"/>
      <c r="FEZ754" s="31"/>
      <c r="FFA754" s="31"/>
      <c r="FFB754" s="31"/>
      <c r="FFC754" s="31"/>
      <c r="FFD754" s="31"/>
      <c r="FFE754" s="31"/>
      <c r="FFF754" s="31"/>
      <c r="FFG754" s="31"/>
      <c r="FFH754" s="31"/>
      <c r="FFI754" s="31"/>
      <c r="FFJ754" s="31"/>
      <c r="FFK754" s="31"/>
      <c r="FFL754" s="31"/>
      <c r="FFM754" s="31"/>
      <c r="FFN754" s="31"/>
      <c r="FFO754" s="31"/>
      <c r="FFP754" s="31"/>
      <c r="FFQ754" s="31"/>
      <c r="FFR754" s="31"/>
      <c r="FFS754" s="31"/>
      <c r="FFT754" s="31"/>
      <c r="FFU754" s="31"/>
      <c r="FFV754" s="31"/>
      <c r="FFW754" s="31"/>
      <c r="FFX754" s="31"/>
      <c r="FFY754" s="31"/>
      <c r="FFZ754" s="31"/>
      <c r="FGA754" s="31"/>
      <c r="FGB754" s="31"/>
      <c r="FGC754" s="31"/>
      <c r="FGD754" s="31"/>
      <c r="FGE754" s="31"/>
      <c r="FGF754" s="31"/>
      <c r="FGG754" s="31"/>
      <c r="FGH754" s="31"/>
      <c r="FGI754" s="31"/>
      <c r="FGJ754" s="31"/>
      <c r="FGK754" s="31"/>
      <c r="FGL754" s="31"/>
      <c r="FGM754" s="31"/>
      <c r="FGN754" s="31"/>
      <c r="FGO754" s="31"/>
      <c r="FGP754" s="31"/>
      <c r="FGQ754" s="31"/>
      <c r="FGR754" s="31"/>
      <c r="FGS754" s="31"/>
      <c r="FGT754" s="31"/>
      <c r="FGU754" s="31"/>
      <c r="FGV754" s="31"/>
      <c r="FGW754" s="31"/>
      <c r="FGX754" s="31"/>
      <c r="FGY754" s="31"/>
      <c r="FGZ754" s="31"/>
      <c r="FHA754" s="31"/>
      <c r="FHB754" s="31"/>
      <c r="FHC754" s="31"/>
      <c r="FHD754" s="31"/>
      <c r="FHE754" s="31"/>
      <c r="FHF754" s="31"/>
      <c r="FHG754" s="31"/>
      <c r="FHH754" s="31"/>
      <c r="FHI754" s="31"/>
      <c r="FHJ754" s="31"/>
      <c r="FHK754" s="31"/>
      <c r="FHL754" s="31"/>
      <c r="FHM754" s="31"/>
      <c r="FHN754" s="31"/>
      <c r="FHO754" s="31"/>
      <c r="FHP754" s="31"/>
      <c r="FHQ754" s="31"/>
      <c r="FHR754" s="31"/>
      <c r="FHS754" s="31"/>
      <c r="FHT754" s="31"/>
      <c r="FHU754" s="31"/>
      <c r="FHV754" s="31"/>
      <c r="FHW754" s="31"/>
      <c r="FHX754" s="31"/>
      <c r="FHY754" s="31"/>
      <c r="FHZ754" s="31"/>
      <c r="FIA754" s="31"/>
      <c r="FIB754" s="31"/>
      <c r="FIC754" s="31"/>
      <c r="FID754" s="31"/>
      <c r="FIE754" s="31"/>
      <c r="FIF754" s="31"/>
      <c r="FIG754" s="31"/>
      <c r="FIH754" s="31"/>
      <c r="FII754" s="31"/>
      <c r="FIJ754" s="31"/>
      <c r="FIK754" s="31"/>
      <c r="FIL754" s="31"/>
      <c r="FIM754" s="31"/>
      <c r="FIN754" s="31"/>
      <c r="FIO754" s="31"/>
      <c r="FIP754" s="31"/>
      <c r="FIQ754" s="31"/>
      <c r="FIR754" s="31"/>
      <c r="FIS754" s="31"/>
      <c r="FIT754" s="31"/>
      <c r="FIU754" s="31"/>
      <c r="FIV754" s="31"/>
      <c r="FIW754" s="31"/>
      <c r="FIX754" s="31"/>
      <c r="FIY754" s="31"/>
      <c r="FIZ754" s="31"/>
      <c r="FJA754" s="31"/>
      <c r="FJB754" s="31"/>
      <c r="FJC754" s="31"/>
      <c r="FJD754" s="31"/>
      <c r="FJE754" s="31"/>
      <c r="FJF754" s="31"/>
      <c r="FJG754" s="31"/>
      <c r="FJH754" s="31"/>
      <c r="FJI754" s="31"/>
      <c r="FJJ754" s="31"/>
      <c r="FJK754" s="31"/>
      <c r="FJL754" s="31"/>
      <c r="FJM754" s="31"/>
      <c r="FJN754" s="31"/>
      <c r="FJO754" s="31"/>
      <c r="FJP754" s="31"/>
      <c r="FJQ754" s="31"/>
      <c r="FJR754" s="31"/>
      <c r="FJS754" s="31"/>
      <c r="FJT754" s="31"/>
      <c r="FJU754" s="31"/>
      <c r="FJV754" s="31"/>
      <c r="FJW754" s="31"/>
      <c r="FJX754" s="31"/>
      <c r="FJY754" s="31"/>
      <c r="FJZ754" s="31"/>
      <c r="FKA754" s="31"/>
      <c r="FKB754" s="31"/>
      <c r="FKC754" s="31"/>
      <c r="FKD754" s="31"/>
      <c r="FKE754" s="31"/>
      <c r="FKF754" s="31"/>
      <c r="FKG754" s="31"/>
      <c r="FKH754" s="31"/>
      <c r="FKI754" s="31"/>
      <c r="FKJ754" s="31"/>
      <c r="FKK754" s="31"/>
      <c r="FKL754" s="31"/>
      <c r="FKM754" s="31"/>
      <c r="FKN754" s="31"/>
      <c r="FKO754" s="31"/>
      <c r="FKP754" s="31"/>
      <c r="FKQ754" s="31"/>
      <c r="FKR754" s="31"/>
      <c r="FKS754" s="31"/>
      <c r="FKT754" s="31"/>
      <c r="FKU754" s="31"/>
      <c r="FKV754" s="31"/>
      <c r="FKW754" s="31"/>
      <c r="FKX754" s="31"/>
      <c r="FKY754" s="31"/>
      <c r="FKZ754" s="31"/>
      <c r="FLA754" s="31"/>
      <c r="FLB754" s="31"/>
      <c r="FLC754" s="31"/>
      <c r="FLD754" s="31"/>
      <c r="FLE754" s="31"/>
      <c r="FLF754" s="31"/>
      <c r="FLG754" s="31"/>
      <c r="FLH754" s="31"/>
      <c r="FLI754" s="31"/>
      <c r="FLJ754" s="31"/>
      <c r="FLK754" s="31"/>
      <c r="FLL754" s="31"/>
      <c r="FLM754" s="31"/>
      <c r="FLN754" s="31"/>
      <c r="FLO754" s="31"/>
      <c r="FLP754" s="31"/>
      <c r="FLQ754" s="31"/>
      <c r="FLR754" s="31"/>
      <c r="FLS754" s="31"/>
      <c r="FLT754" s="31"/>
      <c r="FLU754" s="31"/>
      <c r="FLV754" s="31"/>
      <c r="FLW754" s="31"/>
      <c r="FLX754" s="31"/>
      <c r="FLY754" s="31"/>
      <c r="FLZ754" s="31"/>
      <c r="FMA754" s="31"/>
      <c r="FMB754" s="31"/>
      <c r="FMC754" s="31"/>
      <c r="FMD754" s="31"/>
      <c r="FME754" s="31"/>
      <c r="FMF754" s="31"/>
      <c r="FMG754" s="31"/>
      <c r="FMH754" s="31"/>
      <c r="FMI754" s="31"/>
      <c r="FMJ754" s="31"/>
      <c r="FMK754" s="31"/>
      <c r="FML754" s="31"/>
      <c r="FMM754" s="31"/>
      <c r="FMN754" s="31"/>
      <c r="FMO754" s="31"/>
      <c r="FMP754" s="31"/>
      <c r="FMQ754" s="31"/>
      <c r="FMR754" s="31"/>
      <c r="FMS754" s="31"/>
      <c r="FMT754" s="31"/>
      <c r="FMU754" s="31"/>
      <c r="FMV754" s="31"/>
      <c r="FMW754" s="31"/>
      <c r="FMX754" s="31"/>
      <c r="FMY754" s="31"/>
      <c r="FMZ754" s="31"/>
      <c r="FNA754" s="31"/>
      <c r="FNB754" s="31"/>
      <c r="FNC754" s="31"/>
      <c r="FND754" s="31"/>
      <c r="FNE754" s="31"/>
      <c r="FNF754" s="31"/>
      <c r="FNG754" s="31"/>
      <c r="FNH754" s="31"/>
      <c r="FNI754" s="31"/>
      <c r="FNJ754" s="31"/>
      <c r="FNK754" s="31"/>
      <c r="FNL754" s="31"/>
      <c r="FNM754" s="31"/>
      <c r="FNN754" s="31"/>
      <c r="FNO754" s="31"/>
      <c r="FNP754" s="31"/>
      <c r="FNQ754" s="31"/>
      <c r="FNR754" s="31"/>
      <c r="FNS754" s="31"/>
      <c r="FNT754" s="31"/>
      <c r="FNU754" s="31"/>
      <c r="FNV754" s="31"/>
      <c r="FNW754" s="31"/>
      <c r="FNX754" s="31"/>
      <c r="FNY754" s="31"/>
      <c r="FNZ754" s="31"/>
      <c r="FOA754" s="31"/>
      <c r="FOB754" s="31"/>
      <c r="FOC754" s="31"/>
      <c r="FOD754" s="31"/>
      <c r="FOE754" s="31"/>
      <c r="FOF754" s="31"/>
      <c r="FOG754" s="31"/>
      <c r="FOH754" s="31"/>
      <c r="FOI754" s="31"/>
      <c r="FOJ754" s="31"/>
      <c r="FOK754" s="31"/>
      <c r="FOL754" s="31"/>
      <c r="FOM754" s="31"/>
      <c r="FON754" s="31"/>
      <c r="FOO754" s="31"/>
      <c r="FOP754" s="31"/>
      <c r="FOQ754" s="31"/>
      <c r="FOR754" s="31"/>
      <c r="FOS754" s="31"/>
      <c r="FOT754" s="31"/>
      <c r="FOU754" s="31"/>
      <c r="FOV754" s="31"/>
      <c r="FOW754" s="31"/>
      <c r="FOX754" s="31"/>
      <c r="FOY754" s="31"/>
      <c r="FOZ754" s="31"/>
      <c r="FPA754" s="31"/>
      <c r="FPB754" s="31"/>
      <c r="FPC754" s="31"/>
      <c r="FPD754" s="31"/>
      <c r="FPE754" s="31"/>
      <c r="FPF754" s="31"/>
      <c r="FPG754" s="31"/>
      <c r="FPH754" s="31"/>
      <c r="FPI754" s="31"/>
      <c r="FPJ754" s="31"/>
      <c r="FPK754" s="31"/>
      <c r="FPL754" s="31"/>
      <c r="FPM754" s="31"/>
      <c r="FPN754" s="31"/>
      <c r="FPO754" s="31"/>
      <c r="FPP754" s="31"/>
      <c r="FPQ754" s="31"/>
      <c r="FPR754" s="31"/>
      <c r="FPS754" s="31"/>
      <c r="FPT754" s="31"/>
      <c r="FPU754" s="31"/>
      <c r="FPV754" s="31"/>
      <c r="FPW754" s="31"/>
      <c r="FPX754" s="31"/>
      <c r="FPY754" s="31"/>
      <c r="FPZ754" s="31"/>
      <c r="FQA754" s="31"/>
      <c r="FQB754" s="31"/>
      <c r="FQC754" s="31"/>
      <c r="FQD754" s="31"/>
      <c r="FQE754" s="31"/>
      <c r="FQF754" s="31"/>
      <c r="FQG754" s="31"/>
      <c r="FQH754" s="31"/>
      <c r="FQI754" s="31"/>
      <c r="FQJ754" s="31"/>
      <c r="FQK754" s="31"/>
      <c r="FQL754" s="31"/>
      <c r="FQM754" s="31"/>
      <c r="FQN754" s="31"/>
      <c r="FQO754" s="31"/>
      <c r="FQP754" s="31"/>
      <c r="FQQ754" s="31"/>
      <c r="FQR754" s="31"/>
      <c r="FQS754" s="31"/>
      <c r="FQT754" s="31"/>
      <c r="FQU754" s="31"/>
      <c r="FQV754" s="31"/>
      <c r="FQW754" s="31"/>
      <c r="FQX754" s="31"/>
      <c r="FQY754" s="31"/>
      <c r="FQZ754" s="31"/>
      <c r="FRA754" s="31"/>
      <c r="FRB754" s="31"/>
      <c r="FRC754" s="31"/>
      <c r="FRD754" s="31"/>
      <c r="FRE754" s="31"/>
      <c r="FRF754" s="31"/>
      <c r="FRG754" s="31"/>
      <c r="FRH754" s="31"/>
      <c r="FRI754" s="31"/>
      <c r="FRJ754" s="31"/>
      <c r="FRK754" s="31"/>
      <c r="FRL754" s="31"/>
      <c r="FRM754" s="31"/>
      <c r="FRN754" s="31"/>
      <c r="FRO754" s="31"/>
      <c r="FRP754" s="31"/>
      <c r="FRQ754" s="31"/>
      <c r="FRR754" s="31"/>
      <c r="FRS754" s="31"/>
      <c r="FRT754" s="31"/>
      <c r="FRU754" s="31"/>
      <c r="FRV754" s="31"/>
      <c r="FRW754" s="31"/>
      <c r="FRX754" s="31"/>
      <c r="FRY754" s="31"/>
      <c r="FRZ754" s="31"/>
      <c r="FSA754" s="31"/>
      <c r="FSB754" s="31"/>
      <c r="FSC754" s="31"/>
      <c r="FSD754" s="31"/>
      <c r="FSE754" s="31"/>
      <c r="FSF754" s="31"/>
      <c r="FSG754" s="31"/>
      <c r="FSH754" s="31"/>
      <c r="FSI754" s="31"/>
      <c r="FSJ754" s="31"/>
      <c r="FSK754" s="31"/>
      <c r="FSL754" s="31"/>
      <c r="FSM754" s="31"/>
      <c r="FSN754" s="31"/>
      <c r="FSO754" s="31"/>
      <c r="FSP754" s="31"/>
      <c r="FSQ754" s="31"/>
      <c r="FSR754" s="31"/>
      <c r="FSS754" s="31"/>
      <c r="FST754" s="31"/>
      <c r="FSU754" s="31"/>
      <c r="FSV754" s="31"/>
      <c r="FSW754" s="31"/>
      <c r="FSX754" s="31"/>
      <c r="FSY754" s="31"/>
      <c r="FSZ754" s="31"/>
      <c r="FTA754" s="31"/>
      <c r="FTB754" s="31"/>
      <c r="FTC754" s="31"/>
      <c r="FTD754" s="31"/>
      <c r="FTE754" s="31"/>
      <c r="FTF754" s="31"/>
      <c r="FTG754" s="31"/>
      <c r="FTH754" s="31"/>
      <c r="FTI754" s="31"/>
      <c r="FTJ754" s="31"/>
      <c r="FTK754" s="31"/>
      <c r="FTL754" s="31"/>
      <c r="FTM754" s="31"/>
      <c r="FTN754" s="31"/>
      <c r="FTO754" s="31"/>
      <c r="FTP754" s="31"/>
      <c r="FTQ754" s="31"/>
      <c r="FTR754" s="31"/>
      <c r="FTS754" s="31"/>
      <c r="FTT754" s="31"/>
      <c r="FTU754" s="31"/>
      <c r="FTV754" s="31"/>
      <c r="FTW754" s="31"/>
      <c r="FTX754" s="31"/>
      <c r="FTY754" s="31"/>
      <c r="FTZ754" s="31"/>
      <c r="FUA754" s="31"/>
      <c r="FUB754" s="31"/>
      <c r="FUC754" s="31"/>
      <c r="FUD754" s="31"/>
      <c r="FUE754" s="31"/>
      <c r="FUF754" s="31"/>
      <c r="FUG754" s="31"/>
      <c r="FUH754" s="31"/>
      <c r="FUI754" s="31"/>
      <c r="FUJ754" s="31"/>
      <c r="FUK754" s="31"/>
      <c r="FUL754" s="31"/>
      <c r="FUM754" s="31"/>
      <c r="FUN754" s="31"/>
      <c r="FUO754" s="31"/>
      <c r="FUP754" s="31"/>
      <c r="FUQ754" s="31"/>
      <c r="FUR754" s="31"/>
      <c r="FUS754" s="31"/>
      <c r="FUT754" s="31"/>
      <c r="FUU754" s="31"/>
      <c r="FUV754" s="31"/>
      <c r="FUW754" s="31"/>
      <c r="FUX754" s="31"/>
      <c r="FUY754" s="31"/>
      <c r="FUZ754" s="31"/>
      <c r="FVA754" s="31"/>
      <c r="FVB754" s="31"/>
      <c r="FVC754" s="31"/>
      <c r="FVD754" s="31"/>
      <c r="FVE754" s="31"/>
      <c r="FVF754" s="31"/>
      <c r="FVG754" s="31"/>
      <c r="FVH754" s="31"/>
      <c r="FVI754" s="31"/>
      <c r="FVJ754" s="31"/>
      <c r="FVK754" s="31"/>
      <c r="FVL754" s="31"/>
      <c r="FVM754" s="31"/>
      <c r="FVN754" s="31"/>
      <c r="FVO754" s="31"/>
      <c r="FVP754" s="31"/>
      <c r="FVQ754" s="31"/>
      <c r="FVR754" s="31"/>
      <c r="FVS754" s="31"/>
      <c r="FVT754" s="31"/>
      <c r="FVU754" s="31"/>
      <c r="FVV754" s="31"/>
      <c r="FVW754" s="31"/>
      <c r="FVX754" s="31"/>
      <c r="FVY754" s="31"/>
      <c r="FVZ754" s="31"/>
      <c r="FWA754" s="31"/>
      <c r="FWB754" s="31"/>
      <c r="FWC754" s="31"/>
      <c r="FWD754" s="31"/>
      <c r="FWE754" s="31"/>
      <c r="FWF754" s="31"/>
      <c r="FWG754" s="31"/>
      <c r="FWH754" s="31"/>
      <c r="FWI754" s="31"/>
      <c r="FWJ754" s="31"/>
      <c r="FWK754" s="31"/>
      <c r="FWL754" s="31"/>
      <c r="FWM754" s="31"/>
      <c r="FWN754" s="31"/>
      <c r="FWO754" s="31"/>
      <c r="FWP754" s="31"/>
      <c r="FWQ754" s="31"/>
      <c r="FWR754" s="31"/>
      <c r="FWS754" s="31"/>
      <c r="FWT754" s="31"/>
      <c r="FWU754" s="31"/>
      <c r="FWV754" s="31"/>
      <c r="FWW754" s="31"/>
      <c r="FWX754" s="31"/>
      <c r="FWY754" s="31"/>
      <c r="FWZ754" s="31"/>
      <c r="FXA754" s="31"/>
      <c r="FXB754" s="31"/>
      <c r="FXC754" s="31"/>
      <c r="FXD754" s="31"/>
      <c r="FXE754" s="31"/>
      <c r="FXF754" s="31"/>
      <c r="FXG754" s="31"/>
      <c r="FXH754" s="31"/>
      <c r="FXI754" s="31"/>
      <c r="FXJ754" s="31"/>
      <c r="FXK754" s="31"/>
      <c r="FXL754" s="31"/>
      <c r="FXM754" s="31"/>
      <c r="FXN754" s="31"/>
      <c r="FXO754" s="31"/>
      <c r="FXP754" s="31"/>
      <c r="FXQ754" s="31"/>
      <c r="FXR754" s="31"/>
      <c r="FXS754" s="31"/>
      <c r="FXT754" s="31"/>
      <c r="FXU754" s="31"/>
      <c r="FXV754" s="31"/>
      <c r="FXW754" s="31"/>
      <c r="FXX754" s="31"/>
      <c r="FXY754" s="31"/>
      <c r="FXZ754" s="31"/>
      <c r="FYA754" s="31"/>
      <c r="FYB754" s="31"/>
      <c r="FYC754" s="31"/>
      <c r="FYD754" s="31"/>
      <c r="FYE754" s="31"/>
      <c r="FYF754" s="31"/>
      <c r="FYG754" s="31"/>
      <c r="FYH754" s="31"/>
      <c r="FYI754" s="31"/>
      <c r="FYJ754" s="31"/>
      <c r="FYK754" s="31"/>
      <c r="FYL754" s="31"/>
      <c r="FYM754" s="31"/>
      <c r="FYN754" s="31"/>
      <c r="FYO754" s="31"/>
      <c r="FYP754" s="31"/>
      <c r="FYQ754" s="31"/>
      <c r="FYR754" s="31"/>
      <c r="FYS754" s="31"/>
      <c r="FYT754" s="31"/>
      <c r="FYU754" s="31"/>
      <c r="FYV754" s="31"/>
      <c r="FYW754" s="31"/>
      <c r="FYX754" s="31"/>
      <c r="FYY754" s="31"/>
      <c r="FYZ754" s="31"/>
      <c r="FZA754" s="31"/>
      <c r="FZB754" s="31"/>
      <c r="FZC754" s="31"/>
      <c r="FZD754" s="31"/>
      <c r="FZE754" s="31"/>
      <c r="FZF754" s="31"/>
      <c r="FZG754" s="31"/>
      <c r="FZH754" s="31"/>
      <c r="FZI754" s="31"/>
      <c r="FZJ754" s="31"/>
      <c r="FZK754" s="31"/>
      <c r="FZL754" s="31"/>
      <c r="FZM754" s="31"/>
      <c r="FZN754" s="31"/>
      <c r="FZO754" s="31"/>
      <c r="FZP754" s="31"/>
      <c r="FZQ754" s="31"/>
      <c r="FZR754" s="31"/>
      <c r="FZS754" s="31"/>
      <c r="FZT754" s="31"/>
      <c r="FZU754" s="31"/>
      <c r="FZV754" s="31"/>
      <c r="FZW754" s="31"/>
      <c r="FZX754" s="31"/>
      <c r="FZY754" s="31"/>
      <c r="FZZ754" s="31"/>
      <c r="GAA754" s="31"/>
      <c r="GAB754" s="31"/>
      <c r="GAC754" s="31"/>
      <c r="GAD754" s="31"/>
      <c r="GAE754" s="31"/>
      <c r="GAF754" s="31"/>
      <c r="GAG754" s="31"/>
      <c r="GAH754" s="31"/>
      <c r="GAI754" s="31"/>
      <c r="GAJ754" s="31"/>
      <c r="GAK754" s="31"/>
      <c r="GAL754" s="31"/>
      <c r="GAM754" s="31"/>
      <c r="GAN754" s="31"/>
      <c r="GAO754" s="31"/>
      <c r="GAP754" s="31"/>
      <c r="GAQ754" s="31"/>
      <c r="GAR754" s="31"/>
      <c r="GAS754" s="31"/>
      <c r="GAT754" s="31"/>
      <c r="GAU754" s="31"/>
      <c r="GAV754" s="31"/>
      <c r="GAW754" s="31"/>
      <c r="GAX754" s="31"/>
      <c r="GAY754" s="31"/>
      <c r="GAZ754" s="31"/>
      <c r="GBA754" s="31"/>
      <c r="GBB754" s="31"/>
      <c r="GBC754" s="31"/>
      <c r="GBD754" s="31"/>
      <c r="GBE754" s="31"/>
      <c r="GBF754" s="31"/>
      <c r="GBG754" s="31"/>
      <c r="GBH754" s="31"/>
      <c r="GBI754" s="31"/>
      <c r="GBJ754" s="31"/>
      <c r="GBK754" s="31"/>
      <c r="GBL754" s="31"/>
      <c r="GBM754" s="31"/>
      <c r="GBN754" s="31"/>
      <c r="GBO754" s="31"/>
      <c r="GBP754" s="31"/>
      <c r="GBQ754" s="31"/>
      <c r="GBR754" s="31"/>
      <c r="GBS754" s="31"/>
      <c r="GBT754" s="31"/>
      <c r="GBU754" s="31"/>
      <c r="GBV754" s="31"/>
      <c r="GBW754" s="31"/>
      <c r="GBX754" s="31"/>
      <c r="GBY754" s="31"/>
      <c r="GBZ754" s="31"/>
      <c r="GCA754" s="31"/>
      <c r="GCB754" s="31"/>
      <c r="GCC754" s="31"/>
      <c r="GCD754" s="31"/>
      <c r="GCE754" s="31"/>
      <c r="GCF754" s="31"/>
      <c r="GCG754" s="31"/>
      <c r="GCH754" s="31"/>
      <c r="GCI754" s="31"/>
      <c r="GCJ754" s="31"/>
      <c r="GCK754" s="31"/>
      <c r="GCL754" s="31"/>
      <c r="GCM754" s="31"/>
      <c r="GCN754" s="31"/>
      <c r="GCO754" s="31"/>
      <c r="GCP754" s="31"/>
      <c r="GCQ754" s="31"/>
      <c r="GCR754" s="31"/>
      <c r="GCS754" s="31"/>
      <c r="GCT754" s="31"/>
      <c r="GCU754" s="31"/>
      <c r="GCV754" s="31"/>
      <c r="GCW754" s="31"/>
      <c r="GCX754" s="31"/>
      <c r="GCY754" s="31"/>
      <c r="GCZ754" s="31"/>
      <c r="GDA754" s="31"/>
      <c r="GDB754" s="31"/>
      <c r="GDC754" s="31"/>
      <c r="GDD754" s="31"/>
      <c r="GDE754" s="31"/>
      <c r="GDF754" s="31"/>
      <c r="GDG754" s="31"/>
      <c r="GDH754" s="31"/>
      <c r="GDI754" s="31"/>
      <c r="GDJ754" s="31"/>
      <c r="GDK754" s="31"/>
      <c r="GDL754" s="31"/>
      <c r="GDM754" s="31"/>
      <c r="GDN754" s="31"/>
      <c r="GDO754" s="31"/>
      <c r="GDP754" s="31"/>
      <c r="GDQ754" s="31"/>
      <c r="GDR754" s="31"/>
      <c r="GDS754" s="31"/>
      <c r="GDT754" s="31"/>
      <c r="GDU754" s="31"/>
      <c r="GDV754" s="31"/>
      <c r="GDW754" s="31"/>
      <c r="GDX754" s="31"/>
      <c r="GDY754" s="31"/>
      <c r="GDZ754" s="31"/>
      <c r="GEA754" s="31"/>
      <c r="GEB754" s="31"/>
      <c r="GEC754" s="31"/>
      <c r="GED754" s="31"/>
      <c r="GEE754" s="31"/>
      <c r="GEF754" s="31"/>
      <c r="GEG754" s="31"/>
      <c r="GEH754" s="31"/>
      <c r="GEI754" s="31"/>
      <c r="GEJ754" s="31"/>
      <c r="GEK754" s="31"/>
      <c r="GEL754" s="31"/>
      <c r="GEM754" s="31"/>
      <c r="GEN754" s="31"/>
      <c r="GEO754" s="31"/>
      <c r="GEP754" s="31"/>
      <c r="GEQ754" s="31"/>
      <c r="GER754" s="31"/>
      <c r="GES754" s="31"/>
      <c r="GET754" s="31"/>
      <c r="GEU754" s="31"/>
      <c r="GEV754" s="31"/>
      <c r="GEW754" s="31"/>
      <c r="GEX754" s="31"/>
      <c r="GEY754" s="31"/>
      <c r="GEZ754" s="31"/>
      <c r="GFA754" s="31"/>
      <c r="GFB754" s="31"/>
      <c r="GFC754" s="31"/>
      <c r="GFD754" s="31"/>
      <c r="GFE754" s="31"/>
      <c r="GFF754" s="31"/>
      <c r="GFG754" s="31"/>
      <c r="GFH754" s="31"/>
      <c r="GFI754" s="31"/>
      <c r="GFJ754" s="31"/>
      <c r="GFK754" s="31"/>
      <c r="GFL754" s="31"/>
      <c r="GFM754" s="31"/>
      <c r="GFN754" s="31"/>
      <c r="GFO754" s="31"/>
      <c r="GFP754" s="31"/>
      <c r="GFQ754" s="31"/>
      <c r="GFR754" s="31"/>
      <c r="GFS754" s="31"/>
      <c r="GFT754" s="31"/>
      <c r="GFU754" s="31"/>
      <c r="GFV754" s="31"/>
      <c r="GFW754" s="31"/>
      <c r="GFX754" s="31"/>
      <c r="GFY754" s="31"/>
      <c r="GFZ754" s="31"/>
      <c r="GGA754" s="31"/>
      <c r="GGB754" s="31"/>
      <c r="GGC754" s="31"/>
      <c r="GGD754" s="31"/>
      <c r="GGE754" s="31"/>
      <c r="GGF754" s="31"/>
      <c r="GGG754" s="31"/>
      <c r="GGH754" s="31"/>
      <c r="GGI754" s="31"/>
      <c r="GGJ754" s="31"/>
      <c r="GGK754" s="31"/>
      <c r="GGL754" s="31"/>
      <c r="GGM754" s="31"/>
      <c r="GGN754" s="31"/>
      <c r="GGO754" s="31"/>
      <c r="GGP754" s="31"/>
      <c r="GGQ754" s="31"/>
      <c r="GGR754" s="31"/>
      <c r="GGS754" s="31"/>
      <c r="GGT754" s="31"/>
      <c r="GGU754" s="31"/>
      <c r="GGV754" s="31"/>
      <c r="GGW754" s="31"/>
      <c r="GGX754" s="31"/>
      <c r="GGY754" s="31"/>
      <c r="GGZ754" s="31"/>
      <c r="GHA754" s="31"/>
      <c r="GHB754" s="31"/>
      <c r="GHC754" s="31"/>
      <c r="GHD754" s="31"/>
      <c r="GHE754" s="31"/>
      <c r="GHF754" s="31"/>
      <c r="GHG754" s="31"/>
      <c r="GHH754" s="31"/>
      <c r="GHI754" s="31"/>
      <c r="GHJ754" s="31"/>
      <c r="GHK754" s="31"/>
      <c r="GHL754" s="31"/>
      <c r="GHM754" s="31"/>
      <c r="GHN754" s="31"/>
      <c r="GHO754" s="31"/>
      <c r="GHP754" s="31"/>
      <c r="GHQ754" s="31"/>
      <c r="GHR754" s="31"/>
      <c r="GHS754" s="31"/>
      <c r="GHT754" s="31"/>
      <c r="GHU754" s="31"/>
      <c r="GHV754" s="31"/>
      <c r="GHW754" s="31"/>
      <c r="GHX754" s="31"/>
      <c r="GHY754" s="31"/>
      <c r="GHZ754" s="31"/>
      <c r="GIA754" s="31"/>
      <c r="GIB754" s="31"/>
      <c r="GIC754" s="31"/>
      <c r="GID754" s="31"/>
      <c r="GIE754" s="31"/>
      <c r="GIF754" s="31"/>
      <c r="GIG754" s="31"/>
      <c r="GIH754" s="31"/>
      <c r="GII754" s="31"/>
      <c r="GIJ754" s="31"/>
      <c r="GIK754" s="31"/>
      <c r="GIL754" s="31"/>
      <c r="GIM754" s="31"/>
      <c r="GIN754" s="31"/>
      <c r="GIO754" s="31"/>
      <c r="GIP754" s="31"/>
      <c r="GIQ754" s="31"/>
      <c r="GIR754" s="31"/>
      <c r="GIS754" s="31"/>
      <c r="GIT754" s="31"/>
      <c r="GIU754" s="31"/>
      <c r="GIV754" s="31"/>
      <c r="GIW754" s="31"/>
      <c r="GIX754" s="31"/>
      <c r="GIY754" s="31"/>
      <c r="GIZ754" s="31"/>
      <c r="GJA754" s="31"/>
      <c r="GJB754" s="31"/>
      <c r="GJC754" s="31"/>
      <c r="GJD754" s="31"/>
      <c r="GJE754" s="31"/>
      <c r="GJF754" s="31"/>
      <c r="GJG754" s="31"/>
      <c r="GJH754" s="31"/>
      <c r="GJI754" s="31"/>
      <c r="GJJ754" s="31"/>
      <c r="GJK754" s="31"/>
      <c r="GJL754" s="31"/>
      <c r="GJM754" s="31"/>
      <c r="GJN754" s="31"/>
      <c r="GJO754" s="31"/>
      <c r="GJP754" s="31"/>
      <c r="GJQ754" s="31"/>
      <c r="GJR754" s="31"/>
      <c r="GJS754" s="31"/>
      <c r="GJT754" s="31"/>
      <c r="GJU754" s="31"/>
      <c r="GJV754" s="31"/>
      <c r="GJW754" s="31"/>
      <c r="GJX754" s="31"/>
      <c r="GJY754" s="31"/>
      <c r="GJZ754" s="31"/>
      <c r="GKA754" s="31"/>
      <c r="GKB754" s="31"/>
      <c r="GKC754" s="31"/>
      <c r="GKD754" s="31"/>
      <c r="GKE754" s="31"/>
      <c r="GKF754" s="31"/>
      <c r="GKG754" s="31"/>
      <c r="GKH754" s="31"/>
      <c r="GKI754" s="31"/>
      <c r="GKJ754" s="31"/>
      <c r="GKK754" s="31"/>
      <c r="GKL754" s="31"/>
      <c r="GKM754" s="31"/>
      <c r="GKN754" s="31"/>
      <c r="GKO754" s="31"/>
      <c r="GKP754" s="31"/>
      <c r="GKQ754" s="31"/>
      <c r="GKR754" s="31"/>
      <c r="GKS754" s="31"/>
      <c r="GKT754" s="31"/>
      <c r="GKU754" s="31"/>
      <c r="GKV754" s="31"/>
      <c r="GKW754" s="31"/>
      <c r="GKX754" s="31"/>
      <c r="GKY754" s="31"/>
      <c r="GKZ754" s="31"/>
      <c r="GLA754" s="31"/>
      <c r="GLB754" s="31"/>
      <c r="GLC754" s="31"/>
      <c r="GLD754" s="31"/>
      <c r="GLE754" s="31"/>
      <c r="GLF754" s="31"/>
      <c r="GLG754" s="31"/>
      <c r="GLH754" s="31"/>
      <c r="GLI754" s="31"/>
      <c r="GLJ754" s="31"/>
      <c r="GLK754" s="31"/>
      <c r="GLL754" s="31"/>
      <c r="GLM754" s="31"/>
      <c r="GLN754" s="31"/>
      <c r="GLO754" s="31"/>
      <c r="GLP754" s="31"/>
      <c r="GLQ754" s="31"/>
      <c r="GLR754" s="31"/>
      <c r="GLS754" s="31"/>
      <c r="GLT754" s="31"/>
      <c r="GLU754" s="31"/>
      <c r="GLV754" s="31"/>
      <c r="GLW754" s="31"/>
      <c r="GLX754" s="31"/>
      <c r="GLY754" s="31"/>
      <c r="GLZ754" s="31"/>
      <c r="GMA754" s="31"/>
      <c r="GMB754" s="31"/>
      <c r="GMC754" s="31"/>
      <c r="GMD754" s="31"/>
      <c r="GME754" s="31"/>
      <c r="GMF754" s="31"/>
      <c r="GMG754" s="31"/>
      <c r="GMH754" s="31"/>
      <c r="GMI754" s="31"/>
      <c r="GMJ754" s="31"/>
      <c r="GMK754" s="31"/>
      <c r="GML754" s="31"/>
      <c r="GMM754" s="31"/>
      <c r="GMN754" s="31"/>
      <c r="GMO754" s="31"/>
      <c r="GMP754" s="31"/>
      <c r="GMQ754" s="31"/>
      <c r="GMR754" s="31"/>
      <c r="GMS754" s="31"/>
      <c r="GMT754" s="31"/>
      <c r="GMU754" s="31"/>
      <c r="GMV754" s="31"/>
      <c r="GMW754" s="31"/>
      <c r="GMX754" s="31"/>
      <c r="GMY754" s="31"/>
      <c r="GMZ754" s="31"/>
      <c r="GNA754" s="31"/>
      <c r="GNB754" s="31"/>
      <c r="GNC754" s="31"/>
      <c r="GND754" s="31"/>
      <c r="GNE754" s="31"/>
      <c r="GNF754" s="31"/>
      <c r="GNG754" s="31"/>
      <c r="GNH754" s="31"/>
      <c r="GNI754" s="31"/>
      <c r="GNJ754" s="31"/>
      <c r="GNK754" s="31"/>
      <c r="GNL754" s="31"/>
      <c r="GNM754" s="31"/>
      <c r="GNN754" s="31"/>
      <c r="GNO754" s="31"/>
      <c r="GNP754" s="31"/>
      <c r="GNQ754" s="31"/>
      <c r="GNR754" s="31"/>
      <c r="GNS754" s="31"/>
      <c r="GNT754" s="31"/>
      <c r="GNU754" s="31"/>
      <c r="GNV754" s="31"/>
      <c r="GNW754" s="31"/>
      <c r="GNX754" s="31"/>
      <c r="GNY754" s="31"/>
      <c r="GNZ754" s="31"/>
      <c r="GOA754" s="31"/>
      <c r="GOB754" s="31"/>
      <c r="GOC754" s="31"/>
      <c r="GOD754" s="31"/>
      <c r="GOE754" s="31"/>
      <c r="GOF754" s="31"/>
      <c r="GOG754" s="31"/>
      <c r="GOH754" s="31"/>
      <c r="GOI754" s="31"/>
      <c r="GOJ754" s="31"/>
      <c r="GOK754" s="31"/>
      <c r="GOL754" s="31"/>
      <c r="GOM754" s="31"/>
      <c r="GON754" s="31"/>
      <c r="GOO754" s="31"/>
      <c r="GOP754" s="31"/>
      <c r="GOQ754" s="31"/>
      <c r="GOR754" s="31"/>
      <c r="GOS754" s="31"/>
      <c r="GOT754" s="31"/>
      <c r="GOU754" s="31"/>
      <c r="GOV754" s="31"/>
      <c r="GOW754" s="31"/>
      <c r="GOX754" s="31"/>
      <c r="GOY754" s="31"/>
      <c r="GOZ754" s="31"/>
      <c r="GPA754" s="31"/>
      <c r="GPB754" s="31"/>
      <c r="GPC754" s="31"/>
      <c r="GPD754" s="31"/>
      <c r="GPE754" s="31"/>
      <c r="GPF754" s="31"/>
      <c r="GPG754" s="31"/>
      <c r="GPH754" s="31"/>
      <c r="GPI754" s="31"/>
      <c r="GPJ754" s="31"/>
      <c r="GPK754" s="31"/>
      <c r="GPL754" s="31"/>
      <c r="GPM754" s="31"/>
      <c r="GPN754" s="31"/>
      <c r="GPO754" s="31"/>
      <c r="GPP754" s="31"/>
      <c r="GPQ754" s="31"/>
      <c r="GPR754" s="31"/>
      <c r="GPS754" s="31"/>
      <c r="GPT754" s="31"/>
      <c r="GPU754" s="31"/>
      <c r="GPV754" s="31"/>
      <c r="GPW754" s="31"/>
      <c r="GPX754" s="31"/>
      <c r="GPY754" s="31"/>
      <c r="GPZ754" s="31"/>
      <c r="GQA754" s="31"/>
      <c r="GQB754" s="31"/>
      <c r="GQC754" s="31"/>
      <c r="GQD754" s="31"/>
      <c r="GQE754" s="31"/>
      <c r="GQF754" s="31"/>
      <c r="GQG754" s="31"/>
      <c r="GQH754" s="31"/>
      <c r="GQI754" s="31"/>
      <c r="GQJ754" s="31"/>
      <c r="GQK754" s="31"/>
      <c r="GQL754" s="31"/>
      <c r="GQM754" s="31"/>
      <c r="GQN754" s="31"/>
      <c r="GQO754" s="31"/>
      <c r="GQP754" s="31"/>
      <c r="GQQ754" s="31"/>
      <c r="GQR754" s="31"/>
      <c r="GQS754" s="31"/>
      <c r="GQT754" s="31"/>
      <c r="GQU754" s="31"/>
      <c r="GQV754" s="31"/>
      <c r="GQW754" s="31"/>
      <c r="GQX754" s="31"/>
      <c r="GQY754" s="31"/>
      <c r="GQZ754" s="31"/>
      <c r="GRA754" s="31"/>
      <c r="GRB754" s="31"/>
      <c r="GRC754" s="31"/>
      <c r="GRD754" s="31"/>
      <c r="GRE754" s="31"/>
      <c r="GRF754" s="31"/>
      <c r="GRG754" s="31"/>
      <c r="GRH754" s="31"/>
      <c r="GRI754" s="31"/>
      <c r="GRJ754" s="31"/>
      <c r="GRK754" s="31"/>
      <c r="GRL754" s="31"/>
      <c r="GRM754" s="31"/>
      <c r="GRN754" s="31"/>
      <c r="GRO754" s="31"/>
      <c r="GRP754" s="31"/>
      <c r="GRQ754" s="31"/>
      <c r="GRR754" s="31"/>
      <c r="GRS754" s="31"/>
      <c r="GRT754" s="31"/>
      <c r="GRU754" s="31"/>
      <c r="GRV754" s="31"/>
      <c r="GRW754" s="31"/>
      <c r="GRX754" s="31"/>
      <c r="GRY754" s="31"/>
      <c r="GRZ754" s="31"/>
      <c r="GSA754" s="31"/>
      <c r="GSB754" s="31"/>
      <c r="GSC754" s="31"/>
      <c r="GSD754" s="31"/>
      <c r="GSE754" s="31"/>
      <c r="GSF754" s="31"/>
      <c r="GSG754" s="31"/>
      <c r="GSH754" s="31"/>
      <c r="GSI754" s="31"/>
      <c r="GSJ754" s="31"/>
      <c r="GSK754" s="31"/>
      <c r="GSL754" s="31"/>
      <c r="GSM754" s="31"/>
      <c r="GSN754" s="31"/>
      <c r="GSO754" s="31"/>
      <c r="GSP754" s="31"/>
      <c r="GSQ754" s="31"/>
      <c r="GSR754" s="31"/>
      <c r="GSS754" s="31"/>
      <c r="GST754" s="31"/>
      <c r="GSU754" s="31"/>
      <c r="GSV754" s="31"/>
      <c r="GSW754" s="31"/>
      <c r="GSX754" s="31"/>
      <c r="GSY754" s="31"/>
      <c r="GSZ754" s="31"/>
      <c r="GTA754" s="31"/>
      <c r="GTB754" s="31"/>
      <c r="GTC754" s="31"/>
      <c r="GTD754" s="31"/>
      <c r="GTE754" s="31"/>
      <c r="GTF754" s="31"/>
      <c r="GTG754" s="31"/>
      <c r="GTH754" s="31"/>
      <c r="GTI754" s="31"/>
      <c r="GTJ754" s="31"/>
      <c r="GTK754" s="31"/>
      <c r="GTL754" s="31"/>
      <c r="GTM754" s="31"/>
      <c r="GTN754" s="31"/>
      <c r="GTO754" s="31"/>
      <c r="GTP754" s="31"/>
      <c r="GTQ754" s="31"/>
      <c r="GTR754" s="31"/>
      <c r="GTS754" s="31"/>
      <c r="GTT754" s="31"/>
      <c r="GTU754" s="31"/>
      <c r="GTV754" s="31"/>
      <c r="GTW754" s="31"/>
      <c r="GTX754" s="31"/>
      <c r="GTY754" s="31"/>
      <c r="GTZ754" s="31"/>
      <c r="GUA754" s="31"/>
      <c r="GUB754" s="31"/>
      <c r="GUC754" s="31"/>
      <c r="GUD754" s="31"/>
      <c r="GUE754" s="31"/>
      <c r="GUF754" s="31"/>
      <c r="GUG754" s="31"/>
      <c r="GUH754" s="31"/>
      <c r="GUI754" s="31"/>
      <c r="GUJ754" s="31"/>
      <c r="GUK754" s="31"/>
      <c r="GUL754" s="31"/>
      <c r="GUM754" s="31"/>
      <c r="GUN754" s="31"/>
      <c r="GUO754" s="31"/>
      <c r="GUP754" s="31"/>
      <c r="GUQ754" s="31"/>
      <c r="GUR754" s="31"/>
      <c r="GUS754" s="31"/>
      <c r="GUT754" s="31"/>
      <c r="GUU754" s="31"/>
      <c r="GUV754" s="31"/>
      <c r="GUW754" s="31"/>
      <c r="GUX754" s="31"/>
      <c r="GUY754" s="31"/>
      <c r="GUZ754" s="31"/>
      <c r="GVA754" s="31"/>
      <c r="GVB754" s="31"/>
      <c r="GVC754" s="31"/>
      <c r="GVD754" s="31"/>
      <c r="GVE754" s="31"/>
      <c r="GVF754" s="31"/>
      <c r="GVG754" s="31"/>
      <c r="GVH754" s="31"/>
      <c r="GVI754" s="31"/>
      <c r="GVJ754" s="31"/>
      <c r="GVK754" s="31"/>
      <c r="GVL754" s="31"/>
      <c r="GVM754" s="31"/>
      <c r="GVN754" s="31"/>
      <c r="GVO754" s="31"/>
      <c r="GVP754" s="31"/>
      <c r="GVQ754" s="31"/>
      <c r="GVR754" s="31"/>
      <c r="GVS754" s="31"/>
      <c r="GVT754" s="31"/>
      <c r="GVU754" s="31"/>
      <c r="GVV754" s="31"/>
      <c r="GVW754" s="31"/>
      <c r="GVX754" s="31"/>
      <c r="GVY754" s="31"/>
      <c r="GVZ754" s="31"/>
      <c r="GWA754" s="31"/>
      <c r="GWB754" s="31"/>
      <c r="GWC754" s="31"/>
      <c r="GWD754" s="31"/>
      <c r="GWE754" s="31"/>
      <c r="GWF754" s="31"/>
      <c r="GWG754" s="31"/>
      <c r="GWH754" s="31"/>
      <c r="GWI754" s="31"/>
      <c r="GWJ754" s="31"/>
      <c r="GWK754" s="31"/>
      <c r="GWL754" s="31"/>
      <c r="GWM754" s="31"/>
      <c r="GWN754" s="31"/>
      <c r="GWO754" s="31"/>
      <c r="GWP754" s="31"/>
      <c r="GWQ754" s="31"/>
      <c r="GWR754" s="31"/>
      <c r="GWS754" s="31"/>
      <c r="GWT754" s="31"/>
      <c r="GWU754" s="31"/>
      <c r="GWV754" s="31"/>
      <c r="GWW754" s="31"/>
      <c r="GWX754" s="31"/>
      <c r="GWY754" s="31"/>
      <c r="GWZ754" s="31"/>
      <c r="GXA754" s="31"/>
      <c r="GXB754" s="31"/>
      <c r="GXC754" s="31"/>
      <c r="GXD754" s="31"/>
      <c r="GXE754" s="31"/>
      <c r="GXF754" s="31"/>
      <c r="GXG754" s="31"/>
      <c r="GXH754" s="31"/>
      <c r="GXI754" s="31"/>
      <c r="GXJ754" s="31"/>
      <c r="GXK754" s="31"/>
      <c r="GXL754" s="31"/>
      <c r="GXM754" s="31"/>
      <c r="GXN754" s="31"/>
      <c r="GXO754" s="31"/>
      <c r="GXP754" s="31"/>
      <c r="GXQ754" s="31"/>
      <c r="GXR754" s="31"/>
      <c r="GXS754" s="31"/>
      <c r="GXT754" s="31"/>
      <c r="GXU754" s="31"/>
      <c r="GXV754" s="31"/>
      <c r="GXW754" s="31"/>
      <c r="GXX754" s="31"/>
      <c r="GXY754" s="31"/>
      <c r="GXZ754" s="31"/>
      <c r="GYA754" s="31"/>
      <c r="GYB754" s="31"/>
      <c r="GYC754" s="31"/>
      <c r="GYD754" s="31"/>
      <c r="GYE754" s="31"/>
      <c r="GYF754" s="31"/>
      <c r="GYG754" s="31"/>
      <c r="GYH754" s="31"/>
      <c r="GYI754" s="31"/>
      <c r="GYJ754" s="31"/>
      <c r="GYK754" s="31"/>
      <c r="GYL754" s="31"/>
      <c r="GYM754" s="31"/>
      <c r="GYN754" s="31"/>
      <c r="GYO754" s="31"/>
      <c r="GYP754" s="31"/>
      <c r="GYQ754" s="31"/>
      <c r="GYR754" s="31"/>
      <c r="GYS754" s="31"/>
      <c r="GYT754" s="31"/>
      <c r="GYU754" s="31"/>
      <c r="GYV754" s="31"/>
      <c r="GYW754" s="31"/>
      <c r="GYX754" s="31"/>
      <c r="GYY754" s="31"/>
      <c r="GYZ754" s="31"/>
      <c r="GZA754" s="31"/>
      <c r="GZB754" s="31"/>
      <c r="GZC754" s="31"/>
      <c r="GZD754" s="31"/>
      <c r="GZE754" s="31"/>
      <c r="GZF754" s="31"/>
      <c r="GZG754" s="31"/>
      <c r="GZH754" s="31"/>
      <c r="GZI754" s="31"/>
      <c r="GZJ754" s="31"/>
      <c r="GZK754" s="31"/>
      <c r="GZL754" s="31"/>
      <c r="GZM754" s="31"/>
      <c r="GZN754" s="31"/>
      <c r="GZO754" s="31"/>
      <c r="GZP754" s="31"/>
      <c r="GZQ754" s="31"/>
      <c r="GZR754" s="31"/>
      <c r="GZS754" s="31"/>
      <c r="GZT754" s="31"/>
      <c r="GZU754" s="31"/>
      <c r="GZV754" s="31"/>
      <c r="GZW754" s="31"/>
      <c r="GZX754" s="31"/>
      <c r="GZY754" s="31"/>
      <c r="GZZ754" s="31"/>
      <c r="HAA754" s="31"/>
      <c r="HAB754" s="31"/>
      <c r="HAC754" s="31"/>
      <c r="HAD754" s="31"/>
      <c r="HAE754" s="31"/>
      <c r="HAF754" s="31"/>
      <c r="HAG754" s="31"/>
      <c r="HAH754" s="31"/>
      <c r="HAI754" s="31"/>
      <c r="HAJ754" s="31"/>
      <c r="HAK754" s="31"/>
      <c r="HAL754" s="31"/>
      <c r="HAM754" s="31"/>
      <c r="HAN754" s="31"/>
      <c r="HAO754" s="31"/>
      <c r="HAP754" s="31"/>
      <c r="HAQ754" s="31"/>
      <c r="HAR754" s="31"/>
      <c r="HAS754" s="31"/>
      <c r="HAT754" s="31"/>
      <c r="HAU754" s="31"/>
      <c r="HAV754" s="31"/>
      <c r="HAW754" s="31"/>
      <c r="HAX754" s="31"/>
      <c r="HAY754" s="31"/>
      <c r="HAZ754" s="31"/>
      <c r="HBA754" s="31"/>
      <c r="HBB754" s="31"/>
      <c r="HBC754" s="31"/>
      <c r="HBD754" s="31"/>
      <c r="HBE754" s="31"/>
      <c r="HBF754" s="31"/>
      <c r="HBG754" s="31"/>
      <c r="HBH754" s="31"/>
      <c r="HBI754" s="31"/>
      <c r="HBJ754" s="31"/>
      <c r="HBK754" s="31"/>
      <c r="HBL754" s="31"/>
      <c r="HBM754" s="31"/>
      <c r="HBN754" s="31"/>
      <c r="HBO754" s="31"/>
      <c r="HBP754" s="31"/>
      <c r="HBQ754" s="31"/>
      <c r="HBR754" s="31"/>
      <c r="HBS754" s="31"/>
      <c r="HBT754" s="31"/>
      <c r="HBU754" s="31"/>
      <c r="HBV754" s="31"/>
      <c r="HBW754" s="31"/>
      <c r="HBX754" s="31"/>
      <c r="HBY754" s="31"/>
      <c r="HBZ754" s="31"/>
      <c r="HCA754" s="31"/>
      <c r="HCB754" s="31"/>
      <c r="HCC754" s="31"/>
      <c r="HCD754" s="31"/>
      <c r="HCE754" s="31"/>
      <c r="HCF754" s="31"/>
      <c r="HCG754" s="31"/>
      <c r="HCH754" s="31"/>
      <c r="HCI754" s="31"/>
      <c r="HCJ754" s="31"/>
      <c r="HCK754" s="31"/>
      <c r="HCL754" s="31"/>
      <c r="HCM754" s="31"/>
      <c r="HCN754" s="31"/>
      <c r="HCO754" s="31"/>
      <c r="HCP754" s="31"/>
      <c r="HCQ754" s="31"/>
      <c r="HCR754" s="31"/>
      <c r="HCS754" s="31"/>
      <c r="HCT754" s="31"/>
      <c r="HCU754" s="31"/>
      <c r="HCV754" s="31"/>
      <c r="HCW754" s="31"/>
      <c r="HCX754" s="31"/>
      <c r="HCY754" s="31"/>
      <c r="HCZ754" s="31"/>
      <c r="HDA754" s="31"/>
      <c r="HDB754" s="31"/>
      <c r="HDC754" s="31"/>
      <c r="HDD754" s="31"/>
      <c r="HDE754" s="31"/>
      <c r="HDF754" s="31"/>
      <c r="HDG754" s="31"/>
      <c r="HDH754" s="31"/>
      <c r="HDI754" s="31"/>
      <c r="HDJ754" s="31"/>
      <c r="HDK754" s="31"/>
      <c r="HDL754" s="31"/>
      <c r="HDM754" s="31"/>
      <c r="HDN754" s="31"/>
      <c r="HDO754" s="31"/>
      <c r="HDP754" s="31"/>
      <c r="HDQ754" s="31"/>
      <c r="HDR754" s="31"/>
      <c r="HDS754" s="31"/>
      <c r="HDT754" s="31"/>
      <c r="HDU754" s="31"/>
      <c r="HDV754" s="31"/>
      <c r="HDW754" s="31"/>
      <c r="HDX754" s="31"/>
      <c r="HDY754" s="31"/>
      <c r="HDZ754" s="31"/>
      <c r="HEA754" s="31"/>
      <c r="HEB754" s="31"/>
      <c r="HEC754" s="31"/>
      <c r="HED754" s="31"/>
      <c r="HEE754" s="31"/>
      <c r="HEF754" s="31"/>
      <c r="HEG754" s="31"/>
      <c r="HEH754" s="31"/>
      <c r="HEI754" s="31"/>
      <c r="HEJ754" s="31"/>
      <c r="HEK754" s="31"/>
      <c r="HEL754" s="31"/>
      <c r="HEM754" s="31"/>
      <c r="HEN754" s="31"/>
      <c r="HEO754" s="31"/>
      <c r="HEP754" s="31"/>
      <c r="HEQ754" s="31"/>
      <c r="HER754" s="31"/>
      <c r="HES754" s="31"/>
      <c r="HET754" s="31"/>
      <c r="HEU754" s="31"/>
      <c r="HEV754" s="31"/>
      <c r="HEW754" s="31"/>
      <c r="HEX754" s="31"/>
      <c r="HEY754" s="31"/>
      <c r="HEZ754" s="31"/>
      <c r="HFA754" s="31"/>
      <c r="HFB754" s="31"/>
      <c r="HFC754" s="31"/>
      <c r="HFD754" s="31"/>
      <c r="HFE754" s="31"/>
      <c r="HFF754" s="31"/>
      <c r="HFG754" s="31"/>
      <c r="HFH754" s="31"/>
      <c r="HFI754" s="31"/>
      <c r="HFJ754" s="31"/>
      <c r="HFK754" s="31"/>
      <c r="HFL754" s="31"/>
      <c r="HFM754" s="31"/>
      <c r="HFN754" s="31"/>
      <c r="HFO754" s="31"/>
      <c r="HFP754" s="31"/>
      <c r="HFQ754" s="31"/>
      <c r="HFR754" s="31"/>
      <c r="HFS754" s="31"/>
      <c r="HFT754" s="31"/>
      <c r="HFU754" s="31"/>
      <c r="HFV754" s="31"/>
      <c r="HFW754" s="31"/>
      <c r="HFX754" s="31"/>
      <c r="HFY754" s="31"/>
      <c r="HFZ754" s="31"/>
      <c r="HGA754" s="31"/>
      <c r="HGB754" s="31"/>
      <c r="HGC754" s="31"/>
      <c r="HGD754" s="31"/>
      <c r="HGE754" s="31"/>
      <c r="HGF754" s="31"/>
      <c r="HGG754" s="31"/>
      <c r="HGH754" s="31"/>
      <c r="HGI754" s="31"/>
      <c r="HGJ754" s="31"/>
      <c r="HGK754" s="31"/>
      <c r="HGL754" s="31"/>
      <c r="HGM754" s="31"/>
      <c r="HGN754" s="31"/>
      <c r="HGO754" s="31"/>
      <c r="HGP754" s="31"/>
      <c r="HGQ754" s="31"/>
      <c r="HGR754" s="31"/>
      <c r="HGS754" s="31"/>
      <c r="HGT754" s="31"/>
      <c r="HGU754" s="31"/>
      <c r="HGV754" s="31"/>
      <c r="HGW754" s="31"/>
      <c r="HGX754" s="31"/>
      <c r="HGY754" s="31"/>
      <c r="HGZ754" s="31"/>
      <c r="HHA754" s="31"/>
      <c r="HHB754" s="31"/>
      <c r="HHC754" s="31"/>
      <c r="HHD754" s="31"/>
      <c r="HHE754" s="31"/>
      <c r="HHF754" s="31"/>
      <c r="HHG754" s="31"/>
      <c r="HHH754" s="31"/>
      <c r="HHI754" s="31"/>
      <c r="HHJ754" s="31"/>
      <c r="HHK754" s="31"/>
      <c r="HHL754" s="31"/>
      <c r="HHM754" s="31"/>
      <c r="HHN754" s="31"/>
      <c r="HHO754" s="31"/>
      <c r="HHP754" s="31"/>
      <c r="HHQ754" s="31"/>
      <c r="HHR754" s="31"/>
      <c r="HHS754" s="31"/>
      <c r="HHT754" s="31"/>
      <c r="HHU754" s="31"/>
      <c r="HHV754" s="31"/>
      <c r="HHW754" s="31"/>
      <c r="HHX754" s="31"/>
      <c r="HHY754" s="31"/>
      <c r="HHZ754" s="31"/>
      <c r="HIA754" s="31"/>
      <c r="HIB754" s="31"/>
      <c r="HIC754" s="31"/>
      <c r="HID754" s="31"/>
      <c r="HIE754" s="31"/>
      <c r="HIF754" s="31"/>
      <c r="HIG754" s="31"/>
      <c r="HIH754" s="31"/>
      <c r="HII754" s="31"/>
      <c r="HIJ754" s="31"/>
      <c r="HIK754" s="31"/>
      <c r="HIL754" s="31"/>
      <c r="HIM754" s="31"/>
      <c r="HIN754" s="31"/>
      <c r="HIO754" s="31"/>
      <c r="HIP754" s="31"/>
      <c r="HIQ754" s="31"/>
      <c r="HIR754" s="31"/>
      <c r="HIS754" s="31"/>
      <c r="HIT754" s="31"/>
      <c r="HIU754" s="31"/>
      <c r="HIV754" s="31"/>
      <c r="HIW754" s="31"/>
      <c r="HIX754" s="31"/>
      <c r="HIY754" s="31"/>
      <c r="HIZ754" s="31"/>
      <c r="HJA754" s="31"/>
      <c r="HJB754" s="31"/>
      <c r="HJC754" s="31"/>
      <c r="HJD754" s="31"/>
      <c r="HJE754" s="31"/>
      <c r="HJF754" s="31"/>
      <c r="HJG754" s="31"/>
      <c r="HJH754" s="31"/>
      <c r="HJI754" s="31"/>
      <c r="HJJ754" s="31"/>
      <c r="HJK754" s="31"/>
      <c r="HJL754" s="31"/>
      <c r="HJM754" s="31"/>
      <c r="HJN754" s="31"/>
      <c r="HJO754" s="31"/>
      <c r="HJP754" s="31"/>
      <c r="HJQ754" s="31"/>
      <c r="HJR754" s="31"/>
      <c r="HJS754" s="31"/>
      <c r="HJT754" s="31"/>
      <c r="HJU754" s="31"/>
      <c r="HJV754" s="31"/>
      <c r="HJW754" s="31"/>
      <c r="HJX754" s="31"/>
      <c r="HJY754" s="31"/>
      <c r="HJZ754" s="31"/>
      <c r="HKA754" s="31"/>
      <c r="HKB754" s="31"/>
      <c r="HKC754" s="31"/>
      <c r="HKD754" s="31"/>
      <c r="HKE754" s="31"/>
      <c r="HKF754" s="31"/>
      <c r="HKG754" s="31"/>
      <c r="HKH754" s="31"/>
      <c r="HKI754" s="31"/>
      <c r="HKJ754" s="31"/>
      <c r="HKK754" s="31"/>
      <c r="HKL754" s="31"/>
      <c r="HKM754" s="31"/>
      <c r="HKN754" s="31"/>
      <c r="HKO754" s="31"/>
      <c r="HKP754" s="31"/>
      <c r="HKQ754" s="31"/>
      <c r="HKR754" s="31"/>
      <c r="HKS754" s="31"/>
      <c r="HKT754" s="31"/>
      <c r="HKU754" s="31"/>
      <c r="HKV754" s="31"/>
      <c r="HKW754" s="31"/>
      <c r="HKX754" s="31"/>
      <c r="HKY754" s="31"/>
      <c r="HKZ754" s="31"/>
      <c r="HLA754" s="31"/>
      <c r="HLB754" s="31"/>
      <c r="HLC754" s="31"/>
      <c r="HLD754" s="31"/>
      <c r="HLE754" s="31"/>
      <c r="HLF754" s="31"/>
      <c r="HLG754" s="31"/>
      <c r="HLH754" s="31"/>
      <c r="HLI754" s="31"/>
      <c r="HLJ754" s="31"/>
      <c r="HLK754" s="31"/>
      <c r="HLL754" s="31"/>
      <c r="HLM754" s="31"/>
      <c r="HLN754" s="31"/>
      <c r="HLO754" s="31"/>
      <c r="HLP754" s="31"/>
      <c r="HLQ754" s="31"/>
      <c r="HLR754" s="31"/>
      <c r="HLS754" s="31"/>
      <c r="HLT754" s="31"/>
      <c r="HLU754" s="31"/>
      <c r="HLV754" s="31"/>
      <c r="HLW754" s="31"/>
      <c r="HLX754" s="31"/>
      <c r="HLY754" s="31"/>
      <c r="HLZ754" s="31"/>
      <c r="HMA754" s="31"/>
      <c r="HMB754" s="31"/>
      <c r="HMC754" s="31"/>
      <c r="HMD754" s="31"/>
      <c r="HME754" s="31"/>
      <c r="HMF754" s="31"/>
      <c r="HMG754" s="31"/>
      <c r="HMH754" s="31"/>
      <c r="HMI754" s="31"/>
      <c r="HMJ754" s="31"/>
      <c r="HMK754" s="31"/>
      <c r="HML754" s="31"/>
      <c r="HMM754" s="31"/>
      <c r="HMN754" s="31"/>
      <c r="HMO754" s="31"/>
      <c r="HMP754" s="31"/>
      <c r="HMQ754" s="31"/>
      <c r="HMR754" s="31"/>
      <c r="HMS754" s="31"/>
      <c r="HMT754" s="31"/>
      <c r="HMU754" s="31"/>
      <c r="HMV754" s="31"/>
      <c r="HMW754" s="31"/>
      <c r="HMX754" s="31"/>
      <c r="HMY754" s="31"/>
      <c r="HMZ754" s="31"/>
      <c r="HNA754" s="31"/>
      <c r="HNB754" s="31"/>
      <c r="HNC754" s="31"/>
      <c r="HND754" s="31"/>
      <c r="HNE754" s="31"/>
      <c r="HNF754" s="31"/>
      <c r="HNG754" s="31"/>
      <c r="HNH754" s="31"/>
      <c r="HNI754" s="31"/>
      <c r="HNJ754" s="31"/>
      <c r="HNK754" s="31"/>
      <c r="HNL754" s="31"/>
      <c r="HNM754" s="31"/>
      <c r="HNN754" s="31"/>
      <c r="HNO754" s="31"/>
      <c r="HNP754" s="31"/>
      <c r="HNQ754" s="31"/>
      <c r="HNR754" s="31"/>
      <c r="HNS754" s="31"/>
      <c r="HNT754" s="31"/>
      <c r="HNU754" s="31"/>
      <c r="HNV754" s="31"/>
      <c r="HNW754" s="31"/>
      <c r="HNX754" s="31"/>
      <c r="HNY754" s="31"/>
      <c r="HNZ754" s="31"/>
      <c r="HOA754" s="31"/>
      <c r="HOB754" s="31"/>
      <c r="HOC754" s="31"/>
      <c r="HOD754" s="31"/>
      <c r="HOE754" s="31"/>
      <c r="HOF754" s="31"/>
      <c r="HOG754" s="31"/>
      <c r="HOH754" s="31"/>
      <c r="HOI754" s="31"/>
      <c r="HOJ754" s="31"/>
      <c r="HOK754" s="31"/>
      <c r="HOL754" s="31"/>
      <c r="HOM754" s="31"/>
      <c r="HON754" s="31"/>
      <c r="HOO754" s="31"/>
      <c r="HOP754" s="31"/>
      <c r="HOQ754" s="31"/>
      <c r="HOR754" s="31"/>
      <c r="HOS754" s="31"/>
      <c r="HOT754" s="31"/>
      <c r="HOU754" s="31"/>
      <c r="HOV754" s="31"/>
      <c r="HOW754" s="31"/>
      <c r="HOX754" s="31"/>
      <c r="HOY754" s="31"/>
      <c r="HOZ754" s="31"/>
      <c r="HPA754" s="31"/>
      <c r="HPB754" s="31"/>
      <c r="HPC754" s="31"/>
      <c r="HPD754" s="31"/>
      <c r="HPE754" s="31"/>
      <c r="HPF754" s="31"/>
      <c r="HPG754" s="31"/>
      <c r="HPH754" s="31"/>
      <c r="HPI754" s="31"/>
      <c r="HPJ754" s="31"/>
      <c r="HPK754" s="31"/>
      <c r="HPL754" s="31"/>
      <c r="HPM754" s="31"/>
      <c r="HPN754" s="31"/>
      <c r="HPO754" s="31"/>
      <c r="HPP754" s="31"/>
      <c r="HPQ754" s="31"/>
      <c r="HPR754" s="31"/>
      <c r="HPS754" s="31"/>
      <c r="HPT754" s="31"/>
      <c r="HPU754" s="31"/>
      <c r="HPV754" s="31"/>
      <c r="HPW754" s="31"/>
      <c r="HPX754" s="31"/>
      <c r="HPY754" s="31"/>
      <c r="HPZ754" s="31"/>
      <c r="HQA754" s="31"/>
      <c r="HQB754" s="31"/>
      <c r="HQC754" s="31"/>
      <c r="HQD754" s="31"/>
      <c r="HQE754" s="31"/>
      <c r="HQF754" s="31"/>
      <c r="HQG754" s="31"/>
      <c r="HQH754" s="31"/>
      <c r="HQI754" s="31"/>
      <c r="HQJ754" s="31"/>
      <c r="HQK754" s="31"/>
      <c r="HQL754" s="31"/>
      <c r="HQM754" s="31"/>
      <c r="HQN754" s="31"/>
      <c r="HQO754" s="31"/>
      <c r="HQP754" s="31"/>
      <c r="HQQ754" s="31"/>
      <c r="HQR754" s="31"/>
      <c r="HQS754" s="31"/>
      <c r="HQT754" s="31"/>
      <c r="HQU754" s="31"/>
      <c r="HQV754" s="31"/>
      <c r="HQW754" s="31"/>
      <c r="HQX754" s="31"/>
      <c r="HQY754" s="31"/>
      <c r="HQZ754" s="31"/>
      <c r="HRA754" s="31"/>
      <c r="HRB754" s="31"/>
      <c r="HRC754" s="31"/>
      <c r="HRD754" s="31"/>
      <c r="HRE754" s="31"/>
      <c r="HRF754" s="31"/>
      <c r="HRG754" s="31"/>
      <c r="HRH754" s="31"/>
      <c r="HRI754" s="31"/>
      <c r="HRJ754" s="31"/>
      <c r="HRK754" s="31"/>
      <c r="HRL754" s="31"/>
      <c r="HRM754" s="31"/>
      <c r="HRN754" s="31"/>
      <c r="HRO754" s="31"/>
      <c r="HRP754" s="31"/>
      <c r="HRQ754" s="31"/>
      <c r="HRR754" s="31"/>
      <c r="HRS754" s="31"/>
      <c r="HRT754" s="31"/>
      <c r="HRU754" s="31"/>
      <c r="HRV754" s="31"/>
      <c r="HRW754" s="31"/>
      <c r="HRX754" s="31"/>
      <c r="HRY754" s="31"/>
      <c r="HRZ754" s="31"/>
      <c r="HSA754" s="31"/>
      <c r="HSB754" s="31"/>
      <c r="HSC754" s="31"/>
      <c r="HSD754" s="31"/>
      <c r="HSE754" s="31"/>
      <c r="HSF754" s="31"/>
      <c r="HSG754" s="31"/>
      <c r="HSH754" s="31"/>
      <c r="HSI754" s="31"/>
      <c r="HSJ754" s="31"/>
      <c r="HSK754" s="31"/>
      <c r="HSL754" s="31"/>
      <c r="HSM754" s="31"/>
      <c r="HSN754" s="31"/>
      <c r="HSO754" s="31"/>
      <c r="HSP754" s="31"/>
      <c r="HSQ754" s="31"/>
      <c r="HSR754" s="31"/>
      <c r="HSS754" s="31"/>
      <c r="HST754" s="31"/>
      <c r="HSU754" s="31"/>
      <c r="HSV754" s="31"/>
      <c r="HSW754" s="31"/>
      <c r="HSX754" s="31"/>
      <c r="HSY754" s="31"/>
      <c r="HSZ754" s="31"/>
      <c r="HTA754" s="31"/>
      <c r="HTB754" s="31"/>
      <c r="HTC754" s="31"/>
      <c r="HTD754" s="31"/>
      <c r="HTE754" s="31"/>
      <c r="HTF754" s="31"/>
      <c r="HTG754" s="31"/>
      <c r="HTH754" s="31"/>
      <c r="HTI754" s="31"/>
      <c r="HTJ754" s="31"/>
      <c r="HTK754" s="31"/>
      <c r="HTL754" s="31"/>
      <c r="HTM754" s="31"/>
      <c r="HTN754" s="31"/>
      <c r="HTO754" s="31"/>
      <c r="HTP754" s="31"/>
      <c r="HTQ754" s="31"/>
      <c r="HTR754" s="31"/>
      <c r="HTS754" s="31"/>
      <c r="HTT754" s="31"/>
      <c r="HTU754" s="31"/>
      <c r="HTV754" s="31"/>
      <c r="HTW754" s="31"/>
      <c r="HTX754" s="31"/>
      <c r="HTY754" s="31"/>
      <c r="HTZ754" s="31"/>
      <c r="HUA754" s="31"/>
      <c r="HUB754" s="31"/>
      <c r="HUC754" s="31"/>
      <c r="HUD754" s="31"/>
      <c r="HUE754" s="31"/>
      <c r="HUF754" s="31"/>
      <c r="HUG754" s="31"/>
      <c r="HUH754" s="31"/>
      <c r="HUI754" s="31"/>
      <c r="HUJ754" s="31"/>
      <c r="HUK754" s="31"/>
      <c r="HUL754" s="31"/>
      <c r="HUM754" s="31"/>
      <c r="HUN754" s="31"/>
      <c r="HUO754" s="31"/>
      <c r="HUP754" s="31"/>
      <c r="HUQ754" s="31"/>
      <c r="HUR754" s="31"/>
      <c r="HUS754" s="31"/>
      <c r="HUT754" s="31"/>
      <c r="HUU754" s="31"/>
      <c r="HUV754" s="31"/>
      <c r="HUW754" s="31"/>
      <c r="HUX754" s="31"/>
      <c r="HUY754" s="31"/>
      <c r="HUZ754" s="31"/>
      <c r="HVA754" s="31"/>
      <c r="HVB754" s="31"/>
      <c r="HVC754" s="31"/>
      <c r="HVD754" s="31"/>
      <c r="HVE754" s="31"/>
      <c r="HVF754" s="31"/>
      <c r="HVG754" s="31"/>
      <c r="HVH754" s="31"/>
      <c r="HVI754" s="31"/>
      <c r="HVJ754" s="31"/>
      <c r="HVK754" s="31"/>
      <c r="HVL754" s="31"/>
      <c r="HVM754" s="31"/>
      <c r="HVN754" s="31"/>
      <c r="HVO754" s="31"/>
      <c r="HVP754" s="31"/>
      <c r="HVQ754" s="31"/>
      <c r="HVR754" s="31"/>
      <c r="HVS754" s="31"/>
      <c r="HVT754" s="31"/>
      <c r="HVU754" s="31"/>
      <c r="HVV754" s="31"/>
      <c r="HVW754" s="31"/>
      <c r="HVX754" s="31"/>
      <c r="HVY754" s="31"/>
      <c r="HVZ754" s="31"/>
      <c r="HWA754" s="31"/>
      <c r="HWB754" s="31"/>
      <c r="HWC754" s="31"/>
      <c r="HWD754" s="31"/>
      <c r="HWE754" s="31"/>
      <c r="HWF754" s="31"/>
      <c r="HWG754" s="31"/>
      <c r="HWH754" s="31"/>
      <c r="HWI754" s="31"/>
      <c r="HWJ754" s="31"/>
      <c r="HWK754" s="31"/>
      <c r="HWL754" s="31"/>
      <c r="HWM754" s="31"/>
      <c r="HWN754" s="31"/>
      <c r="HWO754" s="31"/>
      <c r="HWP754" s="31"/>
      <c r="HWQ754" s="31"/>
      <c r="HWR754" s="31"/>
      <c r="HWS754" s="31"/>
      <c r="HWT754" s="31"/>
      <c r="HWU754" s="31"/>
      <c r="HWV754" s="31"/>
      <c r="HWW754" s="31"/>
      <c r="HWX754" s="31"/>
      <c r="HWY754" s="31"/>
      <c r="HWZ754" s="31"/>
      <c r="HXA754" s="31"/>
      <c r="HXB754" s="31"/>
      <c r="HXC754" s="31"/>
      <c r="HXD754" s="31"/>
      <c r="HXE754" s="31"/>
      <c r="HXF754" s="31"/>
      <c r="HXG754" s="31"/>
      <c r="HXH754" s="31"/>
      <c r="HXI754" s="31"/>
      <c r="HXJ754" s="31"/>
      <c r="HXK754" s="31"/>
      <c r="HXL754" s="31"/>
      <c r="HXM754" s="31"/>
      <c r="HXN754" s="31"/>
      <c r="HXO754" s="31"/>
      <c r="HXP754" s="31"/>
      <c r="HXQ754" s="31"/>
      <c r="HXR754" s="31"/>
      <c r="HXS754" s="31"/>
      <c r="HXT754" s="31"/>
      <c r="HXU754" s="31"/>
      <c r="HXV754" s="31"/>
      <c r="HXW754" s="31"/>
      <c r="HXX754" s="31"/>
      <c r="HXY754" s="31"/>
      <c r="HXZ754" s="31"/>
      <c r="HYA754" s="31"/>
      <c r="HYB754" s="31"/>
      <c r="HYC754" s="31"/>
      <c r="HYD754" s="31"/>
      <c r="HYE754" s="31"/>
      <c r="HYF754" s="31"/>
      <c r="HYG754" s="31"/>
      <c r="HYH754" s="31"/>
      <c r="HYI754" s="31"/>
      <c r="HYJ754" s="31"/>
      <c r="HYK754" s="31"/>
      <c r="HYL754" s="31"/>
      <c r="HYM754" s="31"/>
      <c r="HYN754" s="31"/>
      <c r="HYO754" s="31"/>
      <c r="HYP754" s="31"/>
      <c r="HYQ754" s="31"/>
      <c r="HYR754" s="31"/>
      <c r="HYS754" s="31"/>
      <c r="HYT754" s="31"/>
      <c r="HYU754" s="31"/>
      <c r="HYV754" s="31"/>
      <c r="HYW754" s="31"/>
      <c r="HYX754" s="31"/>
      <c r="HYY754" s="31"/>
      <c r="HYZ754" s="31"/>
      <c r="HZA754" s="31"/>
      <c r="HZB754" s="31"/>
      <c r="HZC754" s="31"/>
      <c r="HZD754" s="31"/>
      <c r="HZE754" s="31"/>
      <c r="HZF754" s="31"/>
      <c r="HZG754" s="31"/>
      <c r="HZH754" s="31"/>
      <c r="HZI754" s="31"/>
      <c r="HZJ754" s="31"/>
      <c r="HZK754" s="31"/>
      <c r="HZL754" s="31"/>
      <c r="HZM754" s="31"/>
      <c r="HZN754" s="31"/>
      <c r="HZO754" s="31"/>
      <c r="HZP754" s="31"/>
      <c r="HZQ754" s="31"/>
      <c r="HZR754" s="31"/>
      <c r="HZS754" s="31"/>
      <c r="HZT754" s="31"/>
      <c r="HZU754" s="31"/>
      <c r="HZV754" s="31"/>
      <c r="HZW754" s="31"/>
      <c r="HZX754" s="31"/>
      <c r="HZY754" s="31"/>
      <c r="HZZ754" s="31"/>
      <c r="IAA754" s="31"/>
      <c r="IAB754" s="31"/>
      <c r="IAC754" s="31"/>
      <c r="IAD754" s="31"/>
      <c r="IAE754" s="31"/>
      <c r="IAF754" s="31"/>
      <c r="IAG754" s="31"/>
      <c r="IAH754" s="31"/>
      <c r="IAI754" s="31"/>
      <c r="IAJ754" s="31"/>
      <c r="IAK754" s="31"/>
      <c r="IAL754" s="31"/>
      <c r="IAM754" s="31"/>
      <c r="IAN754" s="31"/>
      <c r="IAO754" s="31"/>
      <c r="IAP754" s="31"/>
      <c r="IAQ754" s="31"/>
      <c r="IAR754" s="31"/>
      <c r="IAS754" s="31"/>
      <c r="IAT754" s="31"/>
      <c r="IAU754" s="31"/>
      <c r="IAV754" s="31"/>
      <c r="IAW754" s="31"/>
      <c r="IAX754" s="31"/>
      <c r="IAY754" s="31"/>
      <c r="IAZ754" s="31"/>
      <c r="IBA754" s="31"/>
      <c r="IBB754" s="31"/>
      <c r="IBC754" s="31"/>
      <c r="IBD754" s="31"/>
      <c r="IBE754" s="31"/>
      <c r="IBF754" s="31"/>
      <c r="IBG754" s="31"/>
      <c r="IBH754" s="31"/>
      <c r="IBI754" s="31"/>
      <c r="IBJ754" s="31"/>
      <c r="IBK754" s="31"/>
      <c r="IBL754" s="31"/>
      <c r="IBM754" s="31"/>
      <c r="IBN754" s="31"/>
      <c r="IBO754" s="31"/>
      <c r="IBP754" s="31"/>
      <c r="IBQ754" s="31"/>
      <c r="IBR754" s="31"/>
      <c r="IBS754" s="31"/>
      <c r="IBT754" s="31"/>
      <c r="IBU754" s="31"/>
      <c r="IBV754" s="31"/>
      <c r="IBW754" s="31"/>
      <c r="IBX754" s="31"/>
      <c r="IBY754" s="31"/>
      <c r="IBZ754" s="31"/>
      <c r="ICA754" s="31"/>
      <c r="ICB754" s="31"/>
      <c r="ICC754" s="31"/>
      <c r="ICD754" s="31"/>
      <c r="ICE754" s="31"/>
      <c r="ICF754" s="31"/>
      <c r="ICG754" s="31"/>
      <c r="ICH754" s="31"/>
      <c r="ICI754" s="31"/>
      <c r="ICJ754" s="31"/>
      <c r="ICK754" s="31"/>
      <c r="ICL754" s="31"/>
      <c r="ICM754" s="31"/>
      <c r="ICN754" s="31"/>
      <c r="ICO754" s="31"/>
      <c r="ICP754" s="31"/>
      <c r="ICQ754" s="31"/>
      <c r="ICR754" s="31"/>
      <c r="ICS754" s="31"/>
      <c r="ICT754" s="31"/>
      <c r="ICU754" s="31"/>
      <c r="ICV754" s="31"/>
      <c r="ICW754" s="31"/>
      <c r="ICX754" s="31"/>
      <c r="ICY754" s="31"/>
      <c r="ICZ754" s="31"/>
      <c r="IDA754" s="31"/>
      <c r="IDB754" s="31"/>
      <c r="IDC754" s="31"/>
      <c r="IDD754" s="31"/>
      <c r="IDE754" s="31"/>
      <c r="IDF754" s="31"/>
      <c r="IDG754" s="31"/>
      <c r="IDH754" s="31"/>
      <c r="IDI754" s="31"/>
      <c r="IDJ754" s="31"/>
      <c r="IDK754" s="31"/>
      <c r="IDL754" s="31"/>
      <c r="IDM754" s="31"/>
      <c r="IDN754" s="31"/>
      <c r="IDO754" s="31"/>
      <c r="IDP754" s="31"/>
      <c r="IDQ754" s="31"/>
      <c r="IDR754" s="31"/>
      <c r="IDS754" s="31"/>
      <c r="IDT754" s="31"/>
      <c r="IDU754" s="31"/>
      <c r="IDV754" s="31"/>
      <c r="IDW754" s="31"/>
      <c r="IDX754" s="31"/>
      <c r="IDY754" s="31"/>
      <c r="IDZ754" s="31"/>
      <c r="IEA754" s="31"/>
      <c r="IEB754" s="31"/>
      <c r="IEC754" s="31"/>
      <c r="IED754" s="31"/>
      <c r="IEE754" s="31"/>
      <c r="IEF754" s="31"/>
      <c r="IEG754" s="31"/>
      <c r="IEH754" s="31"/>
      <c r="IEI754" s="31"/>
      <c r="IEJ754" s="31"/>
      <c r="IEK754" s="31"/>
      <c r="IEL754" s="31"/>
      <c r="IEM754" s="31"/>
      <c r="IEN754" s="31"/>
      <c r="IEO754" s="31"/>
      <c r="IEP754" s="31"/>
      <c r="IEQ754" s="31"/>
      <c r="IER754" s="31"/>
      <c r="IES754" s="31"/>
      <c r="IET754" s="31"/>
      <c r="IEU754" s="31"/>
      <c r="IEV754" s="31"/>
      <c r="IEW754" s="31"/>
      <c r="IEX754" s="31"/>
      <c r="IEY754" s="31"/>
      <c r="IEZ754" s="31"/>
      <c r="IFA754" s="31"/>
      <c r="IFB754" s="31"/>
      <c r="IFC754" s="31"/>
      <c r="IFD754" s="31"/>
      <c r="IFE754" s="31"/>
      <c r="IFF754" s="31"/>
      <c r="IFG754" s="31"/>
      <c r="IFH754" s="31"/>
      <c r="IFI754" s="31"/>
      <c r="IFJ754" s="31"/>
      <c r="IFK754" s="31"/>
      <c r="IFL754" s="31"/>
      <c r="IFM754" s="31"/>
      <c r="IFN754" s="31"/>
      <c r="IFO754" s="31"/>
      <c r="IFP754" s="31"/>
      <c r="IFQ754" s="31"/>
      <c r="IFR754" s="31"/>
      <c r="IFS754" s="31"/>
      <c r="IFT754" s="31"/>
      <c r="IFU754" s="31"/>
      <c r="IFV754" s="31"/>
      <c r="IFW754" s="31"/>
      <c r="IFX754" s="31"/>
      <c r="IFY754" s="31"/>
      <c r="IFZ754" s="31"/>
      <c r="IGA754" s="31"/>
      <c r="IGB754" s="31"/>
      <c r="IGC754" s="31"/>
      <c r="IGD754" s="31"/>
      <c r="IGE754" s="31"/>
      <c r="IGF754" s="31"/>
      <c r="IGG754" s="31"/>
      <c r="IGH754" s="31"/>
      <c r="IGI754" s="31"/>
      <c r="IGJ754" s="31"/>
      <c r="IGK754" s="31"/>
      <c r="IGL754" s="31"/>
      <c r="IGM754" s="31"/>
      <c r="IGN754" s="31"/>
      <c r="IGO754" s="31"/>
      <c r="IGP754" s="31"/>
      <c r="IGQ754" s="31"/>
      <c r="IGR754" s="31"/>
      <c r="IGS754" s="31"/>
      <c r="IGT754" s="31"/>
      <c r="IGU754" s="31"/>
      <c r="IGV754" s="31"/>
      <c r="IGW754" s="31"/>
      <c r="IGX754" s="31"/>
      <c r="IGY754" s="31"/>
      <c r="IGZ754" s="31"/>
      <c r="IHA754" s="31"/>
      <c r="IHB754" s="31"/>
      <c r="IHC754" s="31"/>
      <c r="IHD754" s="31"/>
      <c r="IHE754" s="31"/>
      <c r="IHF754" s="31"/>
      <c r="IHG754" s="31"/>
      <c r="IHH754" s="31"/>
      <c r="IHI754" s="31"/>
      <c r="IHJ754" s="31"/>
      <c r="IHK754" s="31"/>
      <c r="IHL754" s="31"/>
      <c r="IHM754" s="31"/>
      <c r="IHN754" s="31"/>
      <c r="IHO754" s="31"/>
      <c r="IHP754" s="31"/>
      <c r="IHQ754" s="31"/>
      <c r="IHR754" s="31"/>
      <c r="IHS754" s="31"/>
      <c r="IHT754" s="31"/>
      <c r="IHU754" s="31"/>
      <c r="IHV754" s="31"/>
      <c r="IHW754" s="31"/>
      <c r="IHX754" s="31"/>
      <c r="IHY754" s="31"/>
      <c r="IHZ754" s="31"/>
      <c r="IIA754" s="31"/>
      <c r="IIB754" s="31"/>
      <c r="IIC754" s="31"/>
      <c r="IID754" s="31"/>
      <c r="IIE754" s="31"/>
      <c r="IIF754" s="31"/>
      <c r="IIG754" s="31"/>
      <c r="IIH754" s="31"/>
      <c r="III754" s="31"/>
      <c r="IIJ754" s="31"/>
      <c r="IIK754" s="31"/>
      <c r="IIL754" s="31"/>
      <c r="IIM754" s="31"/>
      <c r="IIN754" s="31"/>
      <c r="IIO754" s="31"/>
      <c r="IIP754" s="31"/>
      <c r="IIQ754" s="31"/>
      <c r="IIR754" s="31"/>
      <c r="IIS754" s="31"/>
      <c r="IIT754" s="31"/>
      <c r="IIU754" s="31"/>
      <c r="IIV754" s="31"/>
      <c r="IIW754" s="31"/>
      <c r="IIX754" s="31"/>
      <c r="IIY754" s="31"/>
      <c r="IIZ754" s="31"/>
      <c r="IJA754" s="31"/>
      <c r="IJB754" s="31"/>
      <c r="IJC754" s="31"/>
      <c r="IJD754" s="31"/>
      <c r="IJE754" s="31"/>
      <c r="IJF754" s="31"/>
      <c r="IJG754" s="31"/>
      <c r="IJH754" s="31"/>
      <c r="IJI754" s="31"/>
      <c r="IJJ754" s="31"/>
      <c r="IJK754" s="31"/>
      <c r="IJL754" s="31"/>
      <c r="IJM754" s="31"/>
      <c r="IJN754" s="31"/>
      <c r="IJO754" s="31"/>
      <c r="IJP754" s="31"/>
      <c r="IJQ754" s="31"/>
      <c r="IJR754" s="31"/>
      <c r="IJS754" s="31"/>
      <c r="IJT754" s="31"/>
      <c r="IJU754" s="31"/>
      <c r="IJV754" s="31"/>
      <c r="IJW754" s="31"/>
      <c r="IJX754" s="31"/>
      <c r="IJY754" s="31"/>
      <c r="IJZ754" s="31"/>
      <c r="IKA754" s="31"/>
      <c r="IKB754" s="31"/>
      <c r="IKC754" s="31"/>
      <c r="IKD754" s="31"/>
      <c r="IKE754" s="31"/>
      <c r="IKF754" s="31"/>
      <c r="IKG754" s="31"/>
      <c r="IKH754" s="31"/>
      <c r="IKI754" s="31"/>
      <c r="IKJ754" s="31"/>
      <c r="IKK754" s="31"/>
      <c r="IKL754" s="31"/>
      <c r="IKM754" s="31"/>
      <c r="IKN754" s="31"/>
      <c r="IKO754" s="31"/>
      <c r="IKP754" s="31"/>
      <c r="IKQ754" s="31"/>
      <c r="IKR754" s="31"/>
      <c r="IKS754" s="31"/>
      <c r="IKT754" s="31"/>
      <c r="IKU754" s="31"/>
      <c r="IKV754" s="31"/>
      <c r="IKW754" s="31"/>
      <c r="IKX754" s="31"/>
      <c r="IKY754" s="31"/>
      <c r="IKZ754" s="31"/>
      <c r="ILA754" s="31"/>
      <c r="ILB754" s="31"/>
      <c r="ILC754" s="31"/>
      <c r="ILD754" s="31"/>
      <c r="ILE754" s="31"/>
      <c r="ILF754" s="31"/>
      <c r="ILG754" s="31"/>
      <c r="ILH754" s="31"/>
      <c r="ILI754" s="31"/>
      <c r="ILJ754" s="31"/>
      <c r="ILK754" s="31"/>
      <c r="ILL754" s="31"/>
      <c r="ILM754" s="31"/>
      <c r="ILN754" s="31"/>
      <c r="ILO754" s="31"/>
      <c r="ILP754" s="31"/>
      <c r="ILQ754" s="31"/>
      <c r="ILR754" s="31"/>
      <c r="ILS754" s="31"/>
      <c r="ILT754" s="31"/>
      <c r="ILU754" s="31"/>
      <c r="ILV754" s="31"/>
      <c r="ILW754" s="31"/>
      <c r="ILX754" s="31"/>
      <c r="ILY754" s="31"/>
      <c r="ILZ754" s="31"/>
      <c r="IMA754" s="31"/>
      <c r="IMB754" s="31"/>
      <c r="IMC754" s="31"/>
      <c r="IMD754" s="31"/>
      <c r="IME754" s="31"/>
      <c r="IMF754" s="31"/>
      <c r="IMG754" s="31"/>
      <c r="IMH754" s="31"/>
      <c r="IMI754" s="31"/>
      <c r="IMJ754" s="31"/>
      <c r="IMK754" s="31"/>
      <c r="IML754" s="31"/>
      <c r="IMM754" s="31"/>
      <c r="IMN754" s="31"/>
      <c r="IMO754" s="31"/>
      <c r="IMP754" s="31"/>
      <c r="IMQ754" s="31"/>
      <c r="IMR754" s="31"/>
      <c r="IMS754" s="31"/>
      <c r="IMT754" s="31"/>
      <c r="IMU754" s="31"/>
      <c r="IMV754" s="31"/>
      <c r="IMW754" s="31"/>
      <c r="IMX754" s="31"/>
      <c r="IMY754" s="31"/>
      <c r="IMZ754" s="31"/>
      <c r="INA754" s="31"/>
      <c r="INB754" s="31"/>
      <c r="INC754" s="31"/>
      <c r="IND754" s="31"/>
      <c r="INE754" s="31"/>
      <c r="INF754" s="31"/>
      <c r="ING754" s="31"/>
      <c r="INH754" s="31"/>
      <c r="INI754" s="31"/>
      <c r="INJ754" s="31"/>
      <c r="INK754" s="31"/>
      <c r="INL754" s="31"/>
      <c r="INM754" s="31"/>
      <c r="INN754" s="31"/>
      <c r="INO754" s="31"/>
      <c r="INP754" s="31"/>
      <c r="INQ754" s="31"/>
      <c r="INR754" s="31"/>
      <c r="INS754" s="31"/>
      <c r="INT754" s="31"/>
      <c r="INU754" s="31"/>
      <c r="INV754" s="31"/>
      <c r="INW754" s="31"/>
      <c r="INX754" s="31"/>
      <c r="INY754" s="31"/>
      <c r="INZ754" s="31"/>
      <c r="IOA754" s="31"/>
      <c r="IOB754" s="31"/>
      <c r="IOC754" s="31"/>
      <c r="IOD754" s="31"/>
      <c r="IOE754" s="31"/>
      <c r="IOF754" s="31"/>
      <c r="IOG754" s="31"/>
      <c r="IOH754" s="31"/>
      <c r="IOI754" s="31"/>
      <c r="IOJ754" s="31"/>
      <c r="IOK754" s="31"/>
      <c r="IOL754" s="31"/>
      <c r="IOM754" s="31"/>
      <c r="ION754" s="31"/>
      <c r="IOO754" s="31"/>
      <c r="IOP754" s="31"/>
      <c r="IOQ754" s="31"/>
      <c r="IOR754" s="31"/>
      <c r="IOS754" s="31"/>
      <c r="IOT754" s="31"/>
      <c r="IOU754" s="31"/>
      <c r="IOV754" s="31"/>
      <c r="IOW754" s="31"/>
      <c r="IOX754" s="31"/>
      <c r="IOY754" s="31"/>
      <c r="IOZ754" s="31"/>
      <c r="IPA754" s="31"/>
      <c r="IPB754" s="31"/>
      <c r="IPC754" s="31"/>
      <c r="IPD754" s="31"/>
      <c r="IPE754" s="31"/>
      <c r="IPF754" s="31"/>
      <c r="IPG754" s="31"/>
      <c r="IPH754" s="31"/>
      <c r="IPI754" s="31"/>
      <c r="IPJ754" s="31"/>
      <c r="IPK754" s="31"/>
      <c r="IPL754" s="31"/>
      <c r="IPM754" s="31"/>
      <c r="IPN754" s="31"/>
      <c r="IPO754" s="31"/>
      <c r="IPP754" s="31"/>
      <c r="IPQ754" s="31"/>
      <c r="IPR754" s="31"/>
      <c r="IPS754" s="31"/>
      <c r="IPT754" s="31"/>
      <c r="IPU754" s="31"/>
      <c r="IPV754" s="31"/>
      <c r="IPW754" s="31"/>
      <c r="IPX754" s="31"/>
      <c r="IPY754" s="31"/>
      <c r="IPZ754" s="31"/>
      <c r="IQA754" s="31"/>
      <c r="IQB754" s="31"/>
      <c r="IQC754" s="31"/>
      <c r="IQD754" s="31"/>
      <c r="IQE754" s="31"/>
      <c r="IQF754" s="31"/>
      <c r="IQG754" s="31"/>
      <c r="IQH754" s="31"/>
      <c r="IQI754" s="31"/>
      <c r="IQJ754" s="31"/>
      <c r="IQK754" s="31"/>
      <c r="IQL754" s="31"/>
      <c r="IQM754" s="31"/>
      <c r="IQN754" s="31"/>
      <c r="IQO754" s="31"/>
      <c r="IQP754" s="31"/>
      <c r="IQQ754" s="31"/>
      <c r="IQR754" s="31"/>
      <c r="IQS754" s="31"/>
      <c r="IQT754" s="31"/>
      <c r="IQU754" s="31"/>
      <c r="IQV754" s="31"/>
      <c r="IQW754" s="31"/>
      <c r="IQX754" s="31"/>
      <c r="IQY754" s="31"/>
      <c r="IQZ754" s="31"/>
      <c r="IRA754" s="31"/>
      <c r="IRB754" s="31"/>
      <c r="IRC754" s="31"/>
      <c r="IRD754" s="31"/>
      <c r="IRE754" s="31"/>
      <c r="IRF754" s="31"/>
      <c r="IRG754" s="31"/>
      <c r="IRH754" s="31"/>
      <c r="IRI754" s="31"/>
      <c r="IRJ754" s="31"/>
      <c r="IRK754" s="31"/>
      <c r="IRL754" s="31"/>
      <c r="IRM754" s="31"/>
      <c r="IRN754" s="31"/>
      <c r="IRO754" s="31"/>
      <c r="IRP754" s="31"/>
      <c r="IRQ754" s="31"/>
      <c r="IRR754" s="31"/>
      <c r="IRS754" s="31"/>
      <c r="IRT754" s="31"/>
      <c r="IRU754" s="31"/>
      <c r="IRV754" s="31"/>
      <c r="IRW754" s="31"/>
      <c r="IRX754" s="31"/>
      <c r="IRY754" s="31"/>
      <c r="IRZ754" s="31"/>
      <c r="ISA754" s="31"/>
      <c r="ISB754" s="31"/>
      <c r="ISC754" s="31"/>
      <c r="ISD754" s="31"/>
      <c r="ISE754" s="31"/>
      <c r="ISF754" s="31"/>
      <c r="ISG754" s="31"/>
      <c r="ISH754" s="31"/>
      <c r="ISI754" s="31"/>
      <c r="ISJ754" s="31"/>
      <c r="ISK754" s="31"/>
      <c r="ISL754" s="31"/>
      <c r="ISM754" s="31"/>
      <c r="ISN754" s="31"/>
      <c r="ISO754" s="31"/>
      <c r="ISP754" s="31"/>
      <c r="ISQ754" s="31"/>
      <c r="ISR754" s="31"/>
      <c r="ISS754" s="31"/>
      <c r="IST754" s="31"/>
      <c r="ISU754" s="31"/>
      <c r="ISV754" s="31"/>
      <c r="ISW754" s="31"/>
      <c r="ISX754" s="31"/>
      <c r="ISY754" s="31"/>
      <c r="ISZ754" s="31"/>
      <c r="ITA754" s="31"/>
      <c r="ITB754" s="31"/>
      <c r="ITC754" s="31"/>
      <c r="ITD754" s="31"/>
      <c r="ITE754" s="31"/>
      <c r="ITF754" s="31"/>
      <c r="ITG754" s="31"/>
      <c r="ITH754" s="31"/>
      <c r="ITI754" s="31"/>
      <c r="ITJ754" s="31"/>
      <c r="ITK754" s="31"/>
      <c r="ITL754" s="31"/>
      <c r="ITM754" s="31"/>
      <c r="ITN754" s="31"/>
      <c r="ITO754" s="31"/>
      <c r="ITP754" s="31"/>
      <c r="ITQ754" s="31"/>
      <c r="ITR754" s="31"/>
      <c r="ITS754" s="31"/>
      <c r="ITT754" s="31"/>
      <c r="ITU754" s="31"/>
      <c r="ITV754" s="31"/>
      <c r="ITW754" s="31"/>
      <c r="ITX754" s="31"/>
      <c r="ITY754" s="31"/>
      <c r="ITZ754" s="31"/>
      <c r="IUA754" s="31"/>
      <c r="IUB754" s="31"/>
      <c r="IUC754" s="31"/>
      <c r="IUD754" s="31"/>
      <c r="IUE754" s="31"/>
      <c r="IUF754" s="31"/>
      <c r="IUG754" s="31"/>
      <c r="IUH754" s="31"/>
      <c r="IUI754" s="31"/>
      <c r="IUJ754" s="31"/>
      <c r="IUK754" s="31"/>
      <c r="IUL754" s="31"/>
      <c r="IUM754" s="31"/>
      <c r="IUN754" s="31"/>
      <c r="IUO754" s="31"/>
      <c r="IUP754" s="31"/>
      <c r="IUQ754" s="31"/>
      <c r="IUR754" s="31"/>
      <c r="IUS754" s="31"/>
      <c r="IUT754" s="31"/>
      <c r="IUU754" s="31"/>
      <c r="IUV754" s="31"/>
      <c r="IUW754" s="31"/>
      <c r="IUX754" s="31"/>
      <c r="IUY754" s="31"/>
      <c r="IUZ754" s="31"/>
      <c r="IVA754" s="31"/>
      <c r="IVB754" s="31"/>
      <c r="IVC754" s="31"/>
      <c r="IVD754" s="31"/>
      <c r="IVE754" s="31"/>
      <c r="IVF754" s="31"/>
      <c r="IVG754" s="31"/>
      <c r="IVH754" s="31"/>
      <c r="IVI754" s="31"/>
      <c r="IVJ754" s="31"/>
      <c r="IVK754" s="31"/>
      <c r="IVL754" s="31"/>
      <c r="IVM754" s="31"/>
      <c r="IVN754" s="31"/>
      <c r="IVO754" s="31"/>
      <c r="IVP754" s="31"/>
      <c r="IVQ754" s="31"/>
      <c r="IVR754" s="31"/>
      <c r="IVS754" s="31"/>
      <c r="IVT754" s="31"/>
      <c r="IVU754" s="31"/>
      <c r="IVV754" s="31"/>
      <c r="IVW754" s="31"/>
      <c r="IVX754" s="31"/>
      <c r="IVY754" s="31"/>
      <c r="IVZ754" s="31"/>
      <c r="IWA754" s="31"/>
      <c r="IWB754" s="31"/>
      <c r="IWC754" s="31"/>
      <c r="IWD754" s="31"/>
      <c r="IWE754" s="31"/>
      <c r="IWF754" s="31"/>
      <c r="IWG754" s="31"/>
      <c r="IWH754" s="31"/>
      <c r="IWI754" s="31"/>
      <c r="IWJ754" s="31"/>
      <c r="IWK754" s="31"/>
      <c r="IWL754" s="31"/>
      <c r="IWM754" s="31"/>
      <c r="IWN754" s="31"/>
      <c r="IWO754" s="31"/>
      <c r="IWP754" s="31"/>
      <c r="IWQ754" s="31"/>
      <c r="IWR754" s="31"/>
      <c r="IWS754" s="31"/>
      <c r="IWT754" s="31"/>
      <c r="IWU754" s="31"/>
      <c r="IWV754" s="31"/>
      <c r="IWW754" s="31"/>
      <c r="IWX754" s="31"/>
      <c r="IWY754" s="31"/>
      <c r="IWZ754" s="31"/>
      <c r="IXA754" s="31"/>
      <c r="IXB754" s="31"/>
      <c r="IXC754" s="31"/>
      <c r="IXD754" s="31"/>
      <c r="IXE754" s="31"/>
      <c r="IXF754" s="31"/>
      <c r="IXG754" s="31"/>
      <c r="IXH754" s="31"/>
      <c r="IXI754" s="31"/>
      <c r="IXJ754" s="31"/>
      <c r="IXK754" s="31"/>
      <c r="IXL754" s="31"/>
      <c r="IXM754" s="31"/>
      <c r="IXN754" s="31"/>
      <c r="IXO754" s="31"/>
      <c r="IXP754" s="31"/>
      <c r="IXQ754" s="31"/>
      <c r="IXR754" s="31"/>
      <c r="IXS754" s="31"/>
      <c r="IXT754" s="31"/>
      <c r="IXU754" s="31"/>
      <c r="IXV754" s="31"/>
      <c r="IXW754" s="31"/>
      <c r="IXX754" s="31"/>
      <c r="IXY754" s="31"/>
      <c r="IXZ754" s="31"/>
      <c r="IYA754" s="31"/>
      <c r="IYB754" s="31"/>
      <c r="IYC754" s="31"/>
      <c r="IYD754" s="31"/>
      <c r="IYE754" s="31"/>
      <c r="IYF754" s="31"/>
      <c r="IYG754" s="31"/>
      <c r="IYH754" s="31"/>
      <c r="IYI754" s="31"/>
      <c r="IYJ754" s="31"/>
      <c r="IYK754" s="31"/>
      <c r="IYL754" s="31"/>
      <c r="IYM754" s="31"/>
      <c r="IYN754" s="31"/>
      <c r="IYO754" s="31"/>
      <c r="IYP754" s="31"/>
      <c r="IYQ754" s="31"/>
      <c r="IYR754" s="31"/>
      <c r="IYS754" s="31"/>
      <c r="IYT754" s="31"/>
      <c r="IYU754" s="31"/>
      <c r="IYV754" s="31"/>
      <c r="IYW754" s="31"/>
      <c r="IYX754" s="31"/>
      <c r="IYY754" s="31"/>
      <c r="IYZ754" s="31"/>
      <c r="IZA754" s="31"/>
      <c r="IZB754" s="31"/>
      <c r="IZC754" s="31"/>
      <c r="IZD754" s="31"/>
      <c r="IZE754" s="31"/>
      <c r="IZF754" s="31"/>
      <c r="IZG754" s="31"/>
      <c r="IZH754" s="31"/>
      <c r="IZI754" s="31"/>
      <c r="IZJ754" s="31"/>
      <c r="IZK754" s="31"/>
      <c r="IZL754" s="31"/>
      <c r="IZM754" s="31"/>
      <c r="IZN754" s="31"/>
      <c r="IZO754" s="31"/>
      <c r="IZP754" s="31"/>
      <c r="IZQ754" s="31"/>
      <c r="IZR754" s="31"/>
      <c r="IZS754" s="31"/>
      <c r="IZT754" s="31"/>
      <c r="IZU754" s="31"/>
      <c r="IZV754" s="31"/>
      <c r="IZW754" s="31"/>
      <c r="IZX754" s="31"/>
      <c r="IZY754" s="31"/>
      <c r="IZZ754" s="31"/>
      <c r="JAA754" s="31"/>
      <c r="JAB754" s="31"/>
      <c r="JAC754" s="31"/>
      <c r="JAD754" s="31"/>
      <c r="JAE754" s="31"/>
      <c r="JAF754" s="31"/>
      <c r="JAG754" s="31"/>
      <c r="JAH754" s="31"/>
      <c r="JAI754" s="31"/>
      <c r="JAJ754" s="31"/>
      <c r="JAK754" s="31"/>
      <c r="JAL754" s="31"/>
      <c r="JAM754" s="31"/>
      <c r="JAN754" s="31"/>
      <c r="JAO754" s="31"/>
      <c r="JAP754" s="31"/>
      <c r="JAQ754" s="31"/>
      <c r="JAR754" s="31"/>
      <c r="JAS754" s="31"/>
      <c r="JAT754" s="31"/>
      <c r="JAU754" s="31"/>
      <c r="JAV754" s="31"/>
      <c r="JAW754" s="31"/>
      <c r="JAX754" s="31"/>
      <c r="JAY754" s="31"/>
      <c r="JAZ754" s="31"/>
      <c r="JBA754" s="31"/>
      <c r="JBB754" s="31"/>
      <c r="JBC754" s="31"/>
      <c r="JBD754" s="31"/>
      <c r="JBE754" s="31"/>
      <c r="JBF754" s="31"/>
      <c r="JBG754" s="31"/>
      <c r="JBH754" s="31"/>
      <c r="JBI754" s="31"/>
      <c r="JBJ754" s="31"/>
      <c r="JBK754" s="31"/>
      <c r="JBL754" s="31"/>
      <c r="JBM754" s="31"/>
      <c r="JBN754" s="31"/>
      <c r="JBO754" s="31"/>
      <c r="JBP754" s="31"/>
      <c r="JBQ754" s="31"/>
      <c r="JBR754" s="31"/>
      <c r="JBS754" s="31"/>
      <c r="JBT754" s="31"/>
      <c r="JBU754" s="31"/>
      <c r="JBV754" s="31"/>
      <c r="JBW754" s="31"/>
      <c r="JBX754" s="31"/>
      <c r="JBY754" s="31"/>
      <c r="JBZ754" s="31"/>
      <c r="JCA754" s="31"/>
      <c r="JCB754" s="31"/>
      <c r="JCC754" s="31"/>
      <c r="JCD754" s="31"/>
      <c r="JCE754" s="31"/>
      <c r="JCF754" s="31"/>
      <c r="JCG754" s="31"/>
      <c r="JCH754" s="31"/>
      <c r="JCI754" s="31"/>
      <c r="JCJ754" s="31"/>
      <c r="JCK754" s="31"/>
      <c r="JCL754" s="31"/>
      <c r="JCM754" s="31"/>
      <c r="JCN754" s="31"/>
      <c r="JCO754" s="31"/>
      <c r="JCP754" s="31"/>
      <c r="JCQ754" s="31"/>
      <c r="JCR754" s="31"/>
      <c r="JCS754" s="31"/>
      <c r="JCT754" s="31"/>
      <c r="JCU754" s="31"/>
      <c r="JCV754" s="31"/>
      <c r="JCW754" s="31"/>
      <c r="JCX754" s="31"/>
      <c r="JCY754" s="31"/>
      <c r="JCZ754" s="31"/>
      <c r="JDA754" s="31"/>
      <c r="JDB754" s="31"/>
      <c r="JDC754" s="31"/>
      <c r="JDD754" s="31"/>
      <c r="JDE754" s="31"/>
      <c r="JDF754" s="31"/>
      <c r="JDG754" s="31"/>
      <c r="JDH754" s="31"/>
      <c r="JDI754" s="31"/>
      <c r="JDJ754" s="31"/>
      <c r="JDK754" s="31"/>
      <c r="JDL754" s="31"/>
      <c r="JDM754" s="31"/>
      <c r="JDN754" s="31"/>
      <c r="JDO754" s="31"/>
      <c r="JDP754" s="31"/>
      <c r="JDQ754" s="31"/>
      <c r="JDR754" s="31"/>
      <c r="JDS754" s="31"/>
      <c r="JDT754" s="31"/>
      <c r="JDU754" s="31"/>
      <c r="JDV754" s="31"/>
      <c r="JDW754" s="31"/>
      <c r="JDX754" s="31"/>
      <c r="JDY754" s="31"/>
      <c r="JDZ754" s="31"/>
      <c r="JEA754" s="31"/>
      <c r="JEB754" s="31"/>
      <c r="JEC754" s="31"/>
      <c r="JED754" s="31"/>
      <c r="JEE754" s="31"/>
      <c r="JEF754" s="31"/>
      <c r="JEG754" s="31"/>
      <c r="JEH754" s="31"/>
      <c r="JEI754" s="31"/>
      <c r="JEJ754" s="31"/>
      <c r="JEK754" s="31"/>
      <c r="JEL754" s="31"/>
      <c r="JEM754" s="31"/>
      <c r="JEN754" s="31"/>
      <c r="JEO754" s="31"/>
      <c r="JEP754" s="31"/>
      <c r="JEQ754" s="31"/>
      <c r="JER754" s="31"/>
      <c r="JES754" s="31"/>
      <c r="JET754" s="31"/>
      <c r="JEU754" s="31"/>
      <c r="JEV754" s="31"/>
      <c r="JEW754" s="31"/>
      <c r="JEX754" s="31"/>
      <c r="JEY754" s="31"/>
      <c r="JEZ754" s="31"/>
      <c r="JFA754" s="31"/>
      <c r="JFB754" s="31"/>
      <c r="JFC754" s="31"/>
      <c r="JFD754" s="31"/>
      <c r="JFE754" s="31"/>
      <c r="JFF754" s="31"/>
      <c r="JFG754" s="31"/>
      <c r="JFH754" s="31"/>
      <c r="JFI754" s="31"/>
      <c r="JFJ754" s="31"/>
      <c r="JFK754" s="31"/>
      <c r="JFL754" s="31"/>
      <c r="JFM754" s="31"/>
      <c r="JFN754" s="31"/>
      <c r="JFO754" s="31"/>
      <c r="JFP754" s="31"/>
      <c r="JFQ754" s="31"/>
      <c r="JFR754" s="31"/>
      <c r="JFS754" s="31"/>
      <c r="JFT754" s="31"/>
      <c r="JFU754" s="31"/>
      <c r="JFV754" s="31"/>
      <c r="JFW754" s="31"/>
      <c r="JFX754" s="31"/>
      <c r="JFY754" s="31"/>
      <c r="JFZ754" s="31"/>
      <c r="JGA754" s="31"/>
      <c r="JGB754" s="31"/>
      <c r="JGC754" s="31"/>
      <c r="JGD754" s="31"/>
      <c r="JGE754" s="31"/>
      <c r="JGF754" s="31"/>
      <c r="JGG754" s="31"/>
      <c r="JGH754" s="31"/>
      <c r="JGI754" s="31"/>
      <c r="JGJ754" s="31"/>
      <c r="JGK754" s="31"/>
      <c r="JGL754" s="31"/>
      <c r="JGM754" s="31"/>
      <c r="JGN754" s="31"/>
      <c r="JGO754" s="31"/>
      <c r="JGP754" s="31"/>
      <c r="JGQ754" s="31"/>
      <c r="JGR754" s="31"/>
      <c r="JGS754" s="31"/>
      <c r="JGT754" s="31"/>
      <c r="JGU754" s="31"/>
      <c r="JGV754" s="31"/>
      <c r="JGW754" s="31"/>
      <c r="JGX754" s="31"/>
      <c r="JGY754" s="31"/>
      <c r="JGZ754" s="31"/>
      <c r="JHA754" s="31"/>
      <c r="JHB754" s="31"/>
      <c r="JHC754" s="31"/>
      <c r="JHD754" s="31"/>
      <c r="JHE754" s="31"/>
      <c r="JHF754" s="31"/>
      <c r="JHG754" s="31"/>
      <c r="JHH754" s="31"/>
      <c r="JHI754" s="31"/>
      <c r="JHJ754" s="31"/>
      <c r="JHK754" s="31"/>
      <c r="JHL754" s="31"/>
      <c r="JHM754" s="31"/>
      <c r="JHN754" s="31"/>
      <c r="JHO754" s="31"/>
      <c r="JHP754" s="31"/>
      <c r="JHQ754" s="31"/>
      <c r="JHR754" s="31"/>
      <c r="JHS754" s="31"/>
      <c r="JHT754" s="31"/>
      <c r="JHU754" s="31"/>
      <c r="JHV754" s="31"/>
      <c r="JHW754" s="31"/>
      <c r="JHX754" s="31"/>
      <c r="JHY754" s="31"/>
      <c r="JHZ754" s="31"/>
      <c r="JIA754" s="31"/>
      <c r="JIB754" s="31"/>
      <c r="JIC754" s="31"/>
      <c r="JID754" s="31"/>
      <c r="JIE754" s="31"/>
      <c r="JIF754" s="31"/>
      <c r="JIG754" s="31"/>
      <c r="JIH754" s="31"/>
      <c r="JII754" s="31"/>
      <c r="JIJ754" s="31"/>
      <c r="JIK754" s="31"/>
      <c r="JIL754" s="31"/>
      <c r="JIM754" s="31"/>
      <c r="JIN754" s="31"/>
      <c r="JIO754" s="31"/>
      <c r="JIP754" s="31"/>
      <c r="JIQ754" s="31"/>
      <c r="JIR754" s="31"/>
      <c r="JIS754" s="31"/>
      <c r="JIT754" s="31"/>
      <c r="JIU754" s="31"/>
      <c r="JIV754" s="31"/>
      <c r="JIW754" s="31"/>
      <c r="JIX754" s="31"/>
      <c r="JIY754" s="31"/>
      <c r="JIZ754" s="31"/>
      <c r="JJA754" s="31"/>
      <c r="JJB754" s="31"/>
      <c r="JJC754" s="31"/>
      <c r="JJD754" s="31"/>
      <c r="JJE754" s="31"/>
      <c r="JJF754" s="31"/>
      <c r="JJG754" s="31"/>
      <c r="JJH754" s="31"/>
      <c r="JJI754" s="31"/>
      <c r="JJJ754" s="31"/>
      <c r="JJK754" s="31"/>
      <c r="JJL754" s="31"/>
      <c r="JJM754" s="31"/>
      <c r="JJN754" s="31"/>
      <c r="JJO754" s="31"/>
      <c r="JJP754" s="31"/>
      <c r="JJQ754" s="31"/>
      <c r="JJR754" s="31"/>
      <c r="JJS754" s="31"/>
      <c r="JJT754" s="31"/>
      <c r="JJU754" s="31"/>
      <c r="JJV754" s="31"/>
      <c r="JJW754" s="31"/>
      <c r="JJX754" s="31"/>
      <c r="JJY754" s="31"/>
      <c r="JJZ754" s="31"/>
      <c r="JKA754" s="31"/>
      <c r="JKB754" s="31"/>
      <c r="JKC754" s="31"/>
      <c r="JKD754" s="31"/>
      <c r="JKE754" s="31"/>
      <c r="JKF754" s="31"/>
      <c r="JKG754" s="31"/>
      <c r="JKH754" s="31"/>
      <c r="JKI754" s="31"/>
      <c r="JKJ754" s="31"/>
      <c r="JKK754" s="31"/>
      <c r="JKL754" s="31"/>
      <c r="JKM754" s="31"/>
      <c r="JKN754" s="31"/>
      <c r="JKO754" s="31"/>
      <c r="JKP754" s="31"/>
      <c r="JKQ754" s="31"/>
      <c r="JKR754" s="31"/>
      <c r="JKS754" s="31"/>
      <c r="JKT754" s="31"/>
      <c r="JKU754" s="31"/>
      <c r="JKV754" s="31"/>
      <c r="JKW754" s="31"/>
      <c r="JKX754" s="31"/>
      <c r="JKY754" s="31"/>
      <c r="JKZ754" s="31"/>
      <c r="JLA754" s="31"/>
      <c r="JLB754" s="31"/>
      <c r="JLC754" s="31"/>
      <c r="JLD754" s="31"/>
      <c r="JLE754" s="31"/>
      <c r="JLF754" s="31"/>
      <c r="JLG754" s="31"/>
      <c r="JLH754" s="31"/>
      <c r="JLI754" s="31"/>
      <c r="JLJ754" s="31"/>
      <c r="JLK754" s="31"/>
      <c r="JLL754" s="31"/>
      <c r="JLM754" s="31"/>
      <c r="JLN754" s="31"/>
      <c r="JLO754" s="31"/>
      <c r="JLP754" s="31"/>
      <c r="JLQ754" s="31"/>
      <c r="JLR754" s="31"/>
      <c r="JLS754" s="31"/>
      <c r="JLT754" s="31"/>
      <c r="JLU754" s="31"/>
      <c r="JLV754" s="31"/>
      <c r="JLW754" s="31"/>
      <c r="JLX754" s="31"/>
      <c r="JLY754" s="31"/>
      <c r="JLZ754" s="31"/>
      <c r="JMA754" s="31"/>
      <c r="JMB754" s="31"/>
      <c r="JMC754" s="31"/>
      <c r="JMD754" s="31"/>
      <c r="JME754" s="31"/>
      <c r="JMF754" s="31"/>
      <c r="JMG754" s="31"/>
      <c r="JMH754" s="31"/>
      <c r="JMI754" s="31"/>
      <c r="JMJ754" s="31"/>
      <c r="JMK754" s="31"/>
      <c r="JML754" s="31"/>
      <c r="JMM754" s="31"/>
      <c r="JMN754" s="31"/>
      <c r="JMO754" s="31"/>
      <c r="JMP754" s="31"/>
      <c r="JMQ754" s="31"/>
      <c r="JMR754" s="31"/>
      <c r="JMS754" s="31"/>
      <c r="JMT754" s="31"/>
      <c r="JMU754" s="31"/>
      <c r="JMV754" s="31"/>
      <c r="JMW754" s="31"/>
      <c r="JMX754" s="31"/>
      <c r="JMY754" s="31"/>
      <c r="JMZ754" s="31"/>
      <c r="JNA754" s="31"/>
      <c r="JNB754" s="31"/>
      <c r="JNC754" s="31"/>
      <c r="JND754" s="31"/>
      <c r="JNE754" s="31"/>
      <c r="JNF754" s="31"/>
      <c r="JNG754" s="31"/>
      <c r="JNH754" s="31"/>
      <c r="JNI754" s="31"/>
      <c r="JNJ754" s="31"/>
      <c r="JNK754" s="31"/>
      <c r="JNL754" s="31"/>
      <c r="JNM754" s="31"/>
      <c r="JNN754" s="31"/>
      <c r="JNO754" s="31"/>
      <c r="JNP754" s="31"/>
      <c r="JNQ754" s="31"/>
      <c r="JNR754" s="31"/>
      <c r="JNS754" s="31"/>
      <c r="JNT754" s="31"/>
      <c r="JNU754" s="31"/>
      <c r="JNV754" s="31"/>
      <c r="JNW754" s="31"/>
      <c r="JNX754" s="31"/>
      <c r="JNY754" s="31"/>
      <c r="JNZ754" s="31"/>
      <c r="JOA754" s="31"/>
      <c r="JOB754" s="31"/>
      <c r="JOC754" s="31"/>
      <c r="JOD754" s="31"/>
      <c r="JOE754" s="31"/>
      <c r="JOF754" s="31"/>
      <c r="JOG754" s="31"/>
      <c r="JOH754" s="31"/>
      <c r="JOI754" s="31"/>
      <c r="JOJ754" s="31"/>
      <c r="JOK754" s="31"/>
      <c r="JOL754" s="31"/>
      <c r="JOM754" s="31"/>
      <c r="JON754" s="31"/>
      <c r="JOO754" s="31"/>
      <c r="JOP754" s="31"/>
      <c r="JOQ754" s="31"/>
      <c r="JOR754" s="31"/>
      <c r="JOS754" s="31"/>
      <c r="JOT754" s="31"/>
      <c r="JOU754" s="31"/>
      <c r="JOV754" s="31"/>
      <c r="JOW754" s="31"/>
      <c r="JOX754" s="31"/>
      <c r="JOY754" s="31"/>
      <c r="JOZ754" s="31"/>
      <c r="JPA754" s="31"/>
      <c r="JPB754" s="31"/>
      <c r="JPC754" s="31"/>
      <c r="JPD754" s="31"/>
      <c r="JPE754" s="31"/>
      <c r="JPF754" s="31"/>
      <c r="JPG754" s="31"/>
      <c r="JPH754" s="31"/>
      <c r="JPI754" s="31"/>
      <c r="JPJ754" s="31"/>
      <c r="JPK754" s="31"/>
      <c r="JPL754" s="31"/>
      <c r="JPM754" s="31"/>
      <c r="JPN754" s="31"/>
      <c r="JPO754" s="31"/>
      <c r="JPP754" s="31"/>
      <c r="JPQ754" s="31"/>
      <c r="JPR754" s="31"/>
      <c r="JPS754" s="31"/>
      <c r="JPT754" s="31"/>
      <c r="JPU754" s="31"/>
      <c r="JPV754" s="31"/>
      <c r="JPW754" s="31"/>
      <c r="JPX754" s="31"/>
      <c r="JPY754" s="31"/>
      <c r="JPZ754" s="31"/>
      <c r="JQA754" s="31"/>
      <c r="JQB754" s="31"/>
      <c r="JQC754" s="31"/>
      <c r="JQD754" s="31"/>
      <c r="JQE754" s="31"/>
      <c r="JQF754" s="31"/>
      <c r="JQG754" s="31"/>
      <c r="JQH754" s="31"/>
      <c r="JQI754" s="31"/>
      <c r="JQJ754" s="31"/>
      <c r="JQK754" s="31"/>
      <c r="JQL754" s="31"/>
      <c r="JQM754" s="31"/>
      <c r="JQN754" s="31"/>
      <c r="JQO754" s="31"/>
      <c r="JQP754" s="31"/>
      <c r="JQQ754" s="31"/>
      <c r="JQR754" s="31"/>
      <c r="JQS754" s="31"/>
      <c r="JQT754" s="31"/>
      <c r="JQU754" s="31"/>
      <c r="JQV754" s="31"/>
      <c r="JQW754" s="31"/>
      <c r="JQX754" s="31"/>
      <c r="JQY754" s="31"/>
      <c r="JQZ754" s="31"/>
      <c r="JRA754" s="31"/>
      <c r="JRB754" s="31"/>
      <c r="JRC754" s="31"/>
      <c r="JRD754" s="31"/>
      <c r="JRE754" s="31"/>
      <c r="JRF754" s="31"/>
      <c r="JRG754" s="31"/>
      <c r="JRH754" s="31"/>
      <c r="JRI754" s="31"/>
      <c r="JRJ754" s="31"/>
      <c r="JRK754" s="31"/>
      <c r="JRL754" s="31"/>
      <c r="JRM754" s="31"/>
      <c r="JRN754" s="31"/>
      <c r="JRO754" s="31"/>
      <c r="JRP754" s="31"/>
      <c r="JRQ754" s="31"/>
      <c r="JRR754" s="31"/>
      <c r="JRS754" s="31"/>
      <c r="JRT754" s="31"/>
      <c r="JRU754" s="31"/>
      <c r="JRV754" s="31"/>
      <c r="JRW754" s="31"/>
      <c r="JRX754" s="31"/>
      <c r="JRY754" s="31"/>
      <c r="JRZ754" s="31"/>
      <c r="JSA754" s="31"/>
      <c r="JSB754" s="31"/>
      <c r="JSC754" s="31"/>
      <c r="JSD754" s="31"/>
      <c r="JSE754" s="31"/>
      <c r="JSF754" s="31"/>
      <c r="JSG754" s="31"/>
      <c r="JSH754" s="31"/>
      <c r="JSI754" s="31"/>
      <c r="JSJ754" s="31"/>
      <c r="JSK754" s="31"/>
      <c r="JSL754" s="31"/>
      <c r="JSM754" s="31"/>
      <c r="JSN754" s="31"/>
      <c r="JSO754" s="31"/>
      <c r="JSP754" s="31"/>
      <c r="JSQ754" s="31"/>
      <c r="JSR754" s="31"/>
      <c r="JSS754" s="31"/>
      <c r="JST754" s="31"/>
      <c r="JSU754" s="31"/>
      <c r="JSV754" s="31"/>
      <c r="JSW754" s="31"/>
      <c r="JSX754" s="31"/>
      <c r="JSY754" s="31"/>
      <c r="JSZ754" s="31"/>
      <c r="JTA754" s="31"/>
      <c r="JTB754" s="31"/>
      <c r="JTC754" s="31"/>
      <c r="JTD754" s="31"/>
      <c r="JTE754" s="31"/>
      <c r="JTF754" s="31"/>
      <c r="JTG754" s="31"/>
      <c r="JTH754" s="31"/>
      <c r="JTI754" s="31"/>
      <c r="JTJ754" s="31"/>
      <c r="JTK754" s="31"/>
      <c r="JTL754" s="31"/>
      <c r="JTM754" s="31"/>
      <c r="JTN754" s="31"/>
      <c r="JTO754" s="31"/>
      <c r="JTP754" s="31"/>
      <c r="JTQ754" s="31"/>
      <c r="JTR754" s="31"/>
      <c r="JTS754" s="31"/>
      <c r="JTT754" s="31"/>
      <c r="JTU754" s="31"/>
      <c r="JTV754" s="31"/>
      <c r="JTW754" s="31"/>
      <c r="JTX754" s="31"/>
      <c r="JTY754" s="31"/>
      <c r="JTZ754" s="31"/>
      <c r="JUA754" s="31"/>
      <c r="JUB754" s="31"/>
      <c r="JUC754" s="31"/>
      <c r="JUD754" s="31"/>
      <c r="JUE754" s="31"/>
      <c r="JUF754" s="31"/>
      <c r="JUG754" s="31"/>
      <c r="JUH754" s="31"/>
      <c r="JUI754" s="31"/>
      <c r="JUJ754" s="31"/>
      <c r="JUK754" s="31"/>
      <c r="JUL754" s="31"/>
      <c r="JUM754" s="31"/>
      <c r="JUN754" s="31"/>
      <c r="JUO754" s="31"/>
      <c r="JUP754" s="31"/>
      <c r="JUQ754" s="31"/>
      <c r="JUR754" s="31"/>
      <c r="JUS754" s="31"/>
      <c r="JUT754" s="31"/>
      <c r="JUU754" s="31"/>
      <c r="JUV754" s="31"/>
      <c r="JUW754" s="31"/>
      <c r="JUX754" s="31"/>
      <c r="JUY754" s="31"/>
      <c r="JUZ754" s="31"/>
      <c r="JVA754" s="31"/>
      <c r="JVB754" s="31"/>
      <c r="JVC754" s="31"/>
      <c r="JVD754" s="31"/>
      <c r="JVE754" s="31"/>
      <c r="JVF754" s="31"/>
      <c r="JVG754" s="31"/>
      <c r="JVH754" s="31"/>
      <c r="JVI754" s="31"/>
      <c r="JVJ754" s="31"/>
      <c r="JVK754" s="31"/>
      <c r="JVL754" s="31"/>
      <c r="JVM754" s="31"/>
      <c r="JVN754" s="31"/>
      <c r="JVO754" s="31"/>
      <c r="JVP754" s="31"/>
      <c r="JVQ754" s="31"/>
      <c r="JVR754" s="31"/>
      <c r="JVS754" s="31"/>
      <c r="JVT754" s="31"/>
      <c r="JVU754" s="31"/>
      <c r="JVV754" s="31"/>
      <c r="JVW754" s="31"/>
      <c r="JVX754" s="31"/>
      <c r="JVY754" s="31"/>
      <c r="JVZ754" s="31"/>
      <c r="JWA754" s="31"/>
      <c r="JWB754" s="31"/>
      <c r="JWC754" s="31"/>
      <c r="JWD754" s="31"/>
      <c r="JWE754" s="31"/>
      <c r="JWF754" s="31"/>
      <c r="JWG754" s="31"/>
      <c r="JWH754" s="31"/>
      <c r="JWI754" s="31"/>
      <c r="JWJ754" s="31"/>
      <c r="JWK754" s="31"/>
      <c r="JWL754" s="31"/>
      <c r="JWM754" s="31"/>
      <c r="JWN754" s="31"/>
      <c r="JWO754" s="31"/>
      <c r="JWP754" s="31"/>
      <c r="JWQ754" s="31"/>
      <c r="JWR754" s="31"/>
      <c r="JWS754" s="31"/>
      <c r="JWT754" s="31"/>
      <c r="JWU754" s="31"/>
      <c r="JWV754" s="31"/>
      <c r="JWW754" s="31"/>
      <c r="JWX754" s="31"/>
      <c r="JWY754" s="31"/>
      <c r="JWZ754" s="31"/>
      <c r="JXA754" s="31"/>
      <c r="JXB754" s="31"/>
      <c r="JXC754" s="31"/>
      <c r="JXD754" s="31"/>
      <c r="JXE754" s="31"/>
      <c r="JXF754" s="31"/>
      <c r="JXG754" s="31"/>
      <c r="JXH754" s="31"/>
      <c r="JXI754" s="31"/>
      <c r="JXJ754" s="31"/>
      <c r="JXK754" s="31"/>
      <c r="JXL754" s="31"/>
      <c r="JXM754" s="31"/>
      <c r="JXN754" s="31"/>
      <c r="JXO754" s="31"/>
      <c r="JXP754" s="31"/>
      <c r="JXQ754" s="31"/>
      <c r="JXR754" s="31"/>
      <c r="JXS754" s="31"/>
      <c r="JXT754" s="31"/>
      <c r="JXU754" s="31"/>
      <c r="JXV754" s="31"/>
      <c r="JXW754" s="31"/>
      <c r="JXX754" s="31"/>
      <c r="JXY754" s="31"/>
      <c r="JXZ754" s="31"/>
      <c r="JYA754" s="31"/>
      <c r="JYB754" s="31"/>
      <c r="JYC754" s="31"/>
      <c r="JYD754" s="31"/>
      <c r="JYE754" s="31"/>
      <c r="JYF754" s="31"/>
      <c r="JYG754" s="31"/>
      <c r="JYH754" s="31"/>
      <c r="JYI754" s="31"/>
      <c r="JYJ754" s="31"/>
      <c r="JYK754" s="31"/>
      <c r="JYL754" s="31"/>
      <c r="JYM754" s="31"/>
      <c r="JYN754" s="31"/>
      <c r="JYO754" s="31"/>
      <c r="JYP754" s="31"/>
      <c r="JYQ754" s="31"/>
      <c r="JYR754" s="31"/>
      <c r="JYS754" s="31"/>
      <c r="JYT754" s="31"/>
      <c r="JYU754" s="31"/>
      <c r="JYV754" s="31"/>
      <c r="JYW754" s="31"/>
      <c r="JYX754" s="31"/>
      <c r="JYY754" s="31"/>
      <c r="JYZ754" s="31"/>
      <c r="JZA754" s="31"/>
      <c r="JZB754" s="31"/>
      <c r="JZC754" s="31"/>
      <c r="JZD754" s="31"/>
      <c r="JZE754" s="31"/>
      <c r="JZF754" s="31"/>
      <c r="JZG754" s="31"/>
      <c r="JZH754" s="31"/>
      <c r="JZI754" s="31"/>
      <c r="JZJ754" s="31"/>
      <c r="JZK754" s="31"/>
      <c r="JZL754" s="31"/>
      <c r="JZM754" s="31"/>
      <c r="JZN754" s="31"/>
      <c r="JZO754" s="31"/>
      <c r="JZP754" s="31"/>
      <c r="JZQ754" s="31"/>
      <c r="JZR754" s="31"/>
      <c r="JZS754" s="31"/>
      <c r="JZT754" s="31"/>
      <c r="JZU754" s="31"/>
      <c r="JZV754" s="31"/>
      <c r="JZW754" s="31"/>
      <c r="JZX754" s="31"/>
      <c r="JZY754" s="31"/>
      <c r="JZZ754" s="31"/>
      <c r="KAA754" s="31"/>
      <c r="KAB754" s="31"/>
      <c r="KAC754" s="31"/>
      <c r="KAD754" s="31"/>
      <c r="KAE754" s="31"/>
      <c r="KAF754" s="31"/>
      <c r="KAG754" s="31"/>
      <c r="KAH754" s="31"/>
      <c r="KAI754" s="31"/>
      <c r="KAJ754" s="31"/>
      <c r="KAK754" s="31"/>
      <c r="KAL754" s="31"/>
      <c r="KAM754" s="31"/>
      <c r="KAN754" s="31"/>
      <c r="KAO754" s="31"/>
      <c r="KAP754" s="31"/>
      <c r="KAQ754" s="31"/>
      <c r="KAR754" s="31"/>
      <c r="KAS754" s="31"/>
      <c r="KAT754" s="31"/>
      <c r="KAU754" s="31"/>
      <c r="KAV754" s="31"/>
      <c r="KAW754" s="31"/>
      <c r="KAX754" s="31"/>
      <c r="KAY754" s="31"/>
      <c r="KAZ754" s="31"/>
      <c r="KBA754" s="31"/>
      <c r="KBB754" s="31"/>
      <c r="KBC754" s="31"/>
      <c r="KBD754" s="31"/>
      <c r="KBE754" s="31"/>
      <c r="KBF754" s="31"/>
      <c r="KBG754" s="31"/>
      <c r="KBH754" s="31"/>
      <c r="KBI754" s="31"/>
      <c r="KBJ754" s="31"/>
      <c r="KBK754" s="31"/>
      <c r="KBL754" s="31"/>
      <c r="KBM754" s="31"/>
      <c r="KBN754" s="31"/>
      <c r="KBO754" s="31"/>
      <c r="KBP754" s="31"/>
      <c r="KBQ754" s="31"/>
      <c r="KBR754" s="31"/>
      <c r="KBS754" s="31"/>
      <c r="KBT754" s="31"/>
      <c r="KBU754" s="31"/>
      <c r="KBV754" s="31"/>
      <c r="KBW754" s="31"/>
      <c r="KBX754" s="31"/>
      <c r="KBY754" s="31"/>
      <c r="KBZ754" s="31"/>
      <c r="KCA754" s="31"/>
      <c r="KCB754" s="31"/>
      <c r="KCC754" s="31"/>
      <c r="KCD754" s="31"/>
      <c r="KCE754" s="31"/>
      <c r="KCF754" s="31"/>
      <c r="KCG754" s="31"/>
      <c r="KCH754" s="31"/>
      <c r="KCI754" s="31"/>
      <c r="KCJ754" s="31"/>
      <c r="KCK754" s="31"/>
      <c r="KCL754" s="31"/>
      <c r="KCM754" s="31"/>
      <c r="KCN754" s="31"/>
      <c r="KCO754" s="31"/>
      <c r="KCP754" s="31"/>
      <c r="KCQ754" s="31"/>
      <c r="KCR754" s="31"/>
      <c r="KCS754" s="31"/>
      <c r="KCT754" s="31"/>
      <c r="KCU754" s="31"/>
      <c r="KCV754" s="31"/>
      <c r="KCW754" s="31"/>
      <c r="KCX754" s="31"/>
      <c r="KCY754" s="31"/>
      <c r="KCZ754" s="31"/>
      <c r="KDA754" s="31"/>
      <c r="KDB754" s="31"/>
      <c r="KDC754" s="31"/>
      <c r="KDD754" s="31"/>
      <c r="KDE754" s="31"/>
      <c r="KDF754" s="31"/>
      <c r="KDG754" s="31"/>
      <c r="KDH754" s="31"/>
      <c r="KDI754" s="31"/>
      <c r="KDJ754" s="31"/>
      <c r="KDK754" s="31"/>
      <c r="KDL754" s="31"/>
      <c r="KDM754" s="31"/>
      <c r="KDN754" s="31"/>
      <c r="KDO754" s="31"/>
      <c r="KDP754" s="31"/>
      <c r="KDQ754" s="31"/>
      <c r="KDR754" s="31"/>
      <c r="KDS754" s="31"/>
      <c r="KDT754" s="31"/>
      <c r="KDU754" s="31"/>
      <c r="KDV754" s="31"/>
      <c r="KDW754" s="31"/>
      <c r="KDX754" s="31"/>
      <c r="KDY754" s="31"/>
      <c r="KDZ754" s="31"/>
      <c r="KEA754" s="31"/>
      <c r="KEB754" s="31"/>
      <c r="KEC754" s="31"/>
      <c r="KED754" s="31"/>
      <c r="KEE754" s="31"/>
      <c r="KEF754" s="31"/>
      <c r="KEG754" s="31"/>
      <c r="KEH754" s="31"/>
      <c r="KEI754" s="31"/>
      <c r="KEJ754" s="31"/>
      <c r="KEK754" s="31"/>
      <c r="KEL754" s="31"/>
      <c r="KEM754" s="31"/>
      <c r="KEN754" s="31"/>
      <c r="KEO754" s="31"/>
      <c r="KEP754" s="31"/>
      <c r="KEQ754" s="31"/>
      <c r="KER754" s="31"/>
      <c r="KES754" s="31"/>
      <c r="KET754" s="31"/>
      <c r="KEU754" s="31"/>
      <c r="KEV754" s="31"/>
      <c r="KEW754" s="31"/>
      <c r="KEX754" s="31"/>
      <c r="KEY754" s="31"/>
      <c r="KEZ754" s="31"/>
      <c r="KFA754" s="31"/>
      <c r="KFB754" s="31"/>
      <c r="KFC754" s="31"/>
      <c r="KFD754" s="31"/>
      <c r="KFE754" s="31"/>
      <c r="KFF754" s="31"/>
      <c r="KFG754" s="31"/>
      <c r="KFH754" s="31"/>
      <c r="KFI754" s="31"/>
      <c r="KFJ754" s="31"/>
      <c r="KFK754" s="31"/>
      <c r="KFL754" s="31"/>
      <c r="KFM754" s="31"/>
      <c r="KFN754" s="31"/>
      <c r="KFO754" s="31"/>
      <c r="KFP754" s="31"/>
      <c r="KFQ754" s="31"/>
      <c r="KFR754" s="31"/>
      <c r="KFS754" s="31"/>
      <c r="KFT754" s="31"/>
      <c r="KFU754" s="31"/>
      <c r="KFV754" s="31"/>
      <c r="KFW754" s="31"/>
      <c r="KFX754" s="31"/>
      <c r="KFY754" s="31"/>
      <c r="KFZ754" s="31"/>
      <c r="KGA754" s="31"/>
      <c r="KGB754" s="31"/>
      <c r="KGC754" s="31"/>
      <c r="KGD754" s="31"/>
      <c r="KGE754" s="31"/>
      <c r="KGF754" s="31"/>
      <c r="KGG754" s="31"/>
      <c r="KGH754" s="31"/>
      <c r="KGI754" s="31"/>
      <c r="KGJ754" s="31"/>
      <c r="KGK754" s="31"/>
      <c r="KGL754" s="31"/>
      <c r="KGM754" s="31"/>
      <c r="KGN754" s="31"/>
      <c r="KGO754" s="31"/>
      <c r="KGP754" s="31"/>
      <c r="KGQ754" s="31"/>
      <c r="KGR754" s="31"/>
      <c r="KGS754" s="31"/>
      <c r="KGT754" s="31"/>
      <c r="KGU754" s="31"/>
      <c r="KGV754" s="31"/>
      <c r="KGW754" s="31"/>
      <c r="KGX754" s="31"/>
      <c r="KGY754" s="31"/>
      <c r="KGZ754" s="31"/>
      <c r="KHA754" s="31"/>
      <c r="KHB754" s="31"/>
      <c r="KHC754" s="31"/>
      <c r="KHD754" s="31"/>
      <c r="KHE754" s="31"/>
      <c r="KHF754" s="31"/>
      <c r="KHG754" s="31"/>
      <c r="KHH754" s="31"/>
      <c r="KHI754" s="31"/>
      <c r="KHJ754" s="31"/>
      <c r="KHK754" s="31"/>
      <c r="KHL754" s="31"/>
      <c r="KHM754" s="31"/>
      <c r="KHN754" s="31"/>
      <c r="KHO754" s="31"/>
      <c r="KHP754" s="31"/>
      <c r="KHQ754" s="31"/>
      <c r="KHR754" s="31"/>
      <c r="KHS754" s="31"/>
      <c r="KHT754" s="31"/>
      <c r="KHU754" s="31"/>
      <c r="KHV754" s="31"/>
      <c r="KHW754" s="31"/>
      <c r="KHX754" s="31"/>
      <c r="KHY754" s="31"/>
      <c r="KHZ754" s="31"/>
      <c r="KIA754" s="31"/>
      <c r="KIB754" s="31"/>
      <c r="KIC754" s="31"/>
      <c r="KID754" s="31"/>
      <c r="KIE754" s="31"/>
      <c r="KIF754" s="31"/>
      <c r="KIG754" s="31"/>
      <c r="KIH754" s="31"/>
      <c r="KII754" s="31"/>
      <c r="KIJ754" s="31"/>
      <c r="KIK754" s="31"/>
      <c r="KIL754" s="31"/>
      <c r="KIM754" s="31"/>
      <c r="KIN754" s="31"/>
      <c r="KIO754" s="31"/>
      <c r="KIP754" s="31"/>
      <c r="KIQ754" s="31"/>
      <c r="KIR754" s="31"/>
      <c r="KIS754" s="31"/>
      <c r="KIT754" s="31"/>
      <c r="KIU754" s="31"/>
      <c r="KIV754" s="31"/>
      <c r="KIW754" s="31"/>
      <c r="KIX754" s="31"/>
      <c r="KIY754" s="31"/>
      <c r="KIZ754" s="31"/>
      <c r="KJA754" s="31"/>
      <c r="KJB754" s="31"/>
      <c r="KJC754" s="31"/>
      <c r="KJD754" s="31"/>
      <c r="KJE754" s="31"/>
      <c r="KJF754" s="31"/>
      <c r="KJG754" s="31"/>
      <c r="KJH754" s="31"/>
      <c r="KJI754" s="31"/>
      <c r="KJJ754" s="31"/>
      <c r="KJK754" s="31"/>
      <c r="KJL754" s="31"/>
      <c r="KJM754" s="31"/>
      <c r="KJN754" s="31"/>
      <c r="KJO754" s="31"/>
      <c r="KJP754" s="31"/>
      <c r="KJQ754" s="31"/>
      <c r="KJR754" s="31"/>
      <c r="KJS754" s="31"/>
      <c r="KJT754" s="31"/>
      <c r="KJU754" s="31"/>
      <c r="KJV754" s="31"/>
      <c r="KJW754" s="31"/>
      <c r="KJX754" s="31"/>
      <c r="KJY754" s="31"/>
      <c r="KJZ754" s="31"/>
      <c r="KKA754" s="31"/>
      <c r="KKB754" s="31"/>
      <c r="KKC754" s="31"/>
      <c r="KKD754" s="31"/>
      <c r="KKE754" s="31"/>
      <c r="KKF754" s="31"/>
      <c r="KKG754" s="31"/>
      <c r="KKH754" s="31"/>
      <c r="KKI754" s="31"/>
      <c r="KKJ754" s="31"/>
      <c r="KKK754" s="31"/>
      <c r="KKL754" s="31"/>
      <c r="KKM754" s="31"/>
      <c r="KKN754" s="31"/>
      <c r="KKO754" s="31"/>
      <c r="KKP754" s="31"/>
      <c r="KKQ754" s="31"/>
      <c r="KKR754" s="31"/>
      <c r="KKS754" s="31"/>
      <c r="KKT754" s="31"/>
      <c r="KKU754" s="31"/>
      <c r="KKV754" s="31"/>
      <c r="KKW754" s="31"/>
      <c r="KKX754" s="31"/>
      <c r="KKY754" s="31"/>
      <c r="KKZ754" s="31"/>
      <c r="KLA754" s="31"/>
      <c r="KLB754" s="31"/>
      <c r="KLC754" s="31"/>
      <c r="KLD754" s="31"/>
      <c r="KLE754" s="31"/>
      <c r="KLF754" s="31"/>
      <c r="KLG754" s="31"/>
      <c r="KLH754" s="31"/>
      <c r="KLI754" s="31"/>
      <c r="KLJ754" s="31"/>
      <c r="KLK754" s="31"/>
      <c r="KLL754" s="31"/>
      <c r="KLM754" s="31"/>
      <c r="KLN754" s="31"/>
      <c r="KLO754" s="31"/>
      <c r="KLP754" s="31"/>
      <c r="KLQ754" s="31"/>
      <c r="KLR754" s="31"/>
      <c r="KLS754" s="31"/>
      <c r="KLT754" s="31"/>
      <c r="KLU754" s="31"/>
      <c r="KLV754" s="31"/>
      <c r="KLW754" s="31"/>
      <c r="KLX754" s="31"/>
      <c r="KLY754" s="31"/>
      <c r="KLZ754" s="31"/>
      <c r="KMA754" s="31"/>
      <c r="KMB754" s="31"/>
      <c r="KMC754" s="31"/>
      <c r="KMD754" s="31"/>
      <c r="KME754" s="31"/>
      <c r="KMF754" s="31"/>
      <c r="KMG754" s="31"/>
      <c r="KMH754" s="31"/>
      <c r="KMI754" s="31"/>
      <c r="KMJ754" s="31"/>
      <c r="KMK754" s="31"/>
      <c r="KML754" s="31"/>
      <c r="KMM754" s="31"/>
      <c r="KMN754" s="31"/>
      <c r="KMO754" s="31"/>
      <c r="KMP754" s="31"/>
      <c r="KMQ754" s="31"/>
      <c r="KMR754" s="31"/>
      <c r="KMS754" s="31"/>
      <c r="KMT754" s="31"/>
      <c r="KMU754" s="31"/>
      <c r="KMV754" s="31"/>
      <c r="KMW754" s="31"/>
      <c r="KMX754" s="31"/>
      <c r="KMY754" s="31"/>
      <c r="KMZ754" s="31"/>
      <c r="KNA754" s="31"/>
      <c r="KNB754" s="31"/>
      <c r="KNC754" s="31"/>
      <c r="KND754" s="31"/>
      <c r="KNE754" s="31"/>
      <c r="KNF754" s="31"/>
      <c r="KNG754" s="31"/>
      <c r="KNH754" s="31"/>
      <c r="KNI754" s="31"/>
      <c r="KNJ754" s="31"/>
      <c r="KNK754" s="31"/>
      <c r="KNL754" s="31"/>
      <c r="KNM754" s="31"/>
      <c r="KNN754" s="31"/>
      <c r="KNO754" s="31"/>
      <c r="KNP754" s="31"/>
      <c r="KNQ754" s="31"/>
      <c r="KNR754" s="31"/>
      <c r="KNS754" s="31"/>
      <c r="KNT754" s="31"/>
      <c r="KNU754" s="31"/>
      <c r="KNV754" s="31"/>
      <c r="KNW754" s="31"/>
      <c r="KNX754" s="31"/>
      <c r="KNY754" s="31"/>
      <c r="KNZ754" s="31"/>
      <c r="KOA754" s="31"/>
      <c r="KOB754" s="31"/>
      <c r="KOC754" s="31"/>
      <c r="KOD754" s="31"/>
      <c r="KOE754" s="31"/>
      <c r="KOF754" s="31"/>
      <c r="KOG754" s="31"/>
      <c r="KOH754" s="31"/>
      <c r="KOI754" s="31"/>
      <c r="KOJ754" s="31"/>
      <c r="KOK754" s="31"/>
      <c r="KOL754" s="31"/>
      <c r="KOM754" s="31"/>
      <c r="KON754" s="31"/>
      <c r="KOO754" s="31"/>
      <c r="KOP754" s="31"/>
      <c r="KOQ754" s="31"/>
      <c r="KOR754" s="31"/>
      <c r="KOS754" s="31"/>
      <c r="KOT754" s="31"/>
      <c r="KOU754" s="31"/>
      <c r="KOV754" s="31"/>
      <c r="KOW754" s="31"/>
      <c r="KOX754" s="31"/>
      <c r="KOY754" s="31"/>
      <c r="KOZ754" s="31"/>
      <c r="KPA754" s="31"/>
      <c r="KPB754" s="31"/>
      <c r="KPC754" s="31"/>
      <c r="KPD754" s="31"/>
      <c r="KPE754" s="31"/>
      <c r="KPF754" s="31"/>
      <c r="KPG754" s="31"/>
      <c r="KPH754" s="31"/>
      <c r="KPI754" s="31"/>
      <c r="KPJ754" s="31"/>
      <c r="KPK754" s="31"/>
      <c r="KPL754" s="31"/>
      <c r="KPM754" s="31"/>
      <c r="KPN754" s="31"/>
      <c r="KPO754" s="31"/>
      <c r="KPP754" s="31"/>
      <c r="KPQ754" s="31"/>
      <c r="KPR754" s="31"/>
      <c r="KPS754" s="31"/>
      <c r="KPT754" s="31"/>
      <c r="KPU754" s="31"/>
      <c r="KPV754" s="31"/>
      <c r="KPW754" s="31"/>
      <c r="KPX754" s="31"/>
      <c r="KPY754" s="31"/>
      <c r="KPZ754" s="31"/>
      <c r="KQA754" s="31"/>
      <c r="KQB754" s="31"/>
      <c r="KQC754" s="31"/>
      <c r="KQD754" s="31"/>
      <c r="KQE754" s="31"/>
      <c r="KQF754" s="31"/>
      <c r="KQG754" s="31"/>
      <c r="KQH754" s="31"/>
      <c r="KQI754" s="31"/>
      <c r="KQJ754" s="31"/>
      <c r="KQK754" s="31"/>
      <c r="KQL754" s="31"/>
      <c r="KQM754" s="31"/>
      <c r="KQN754" s="31"/>
      <c r="KQO754" s="31"/>
      <c r="KQP754" s="31"/>
      <c r="KQQ754" s="31"/>
      <c r="KQR754" s="31"/>
      <c r="KQS754" s="31"/>
      <c r="KQT754" s="31"/>
      <c r="KQU754" s="31"/>
      <c r="KQV754" s="31"/>
      <c r="KQW754" s="31"/>
      <c r="KQX754" s="31"/>
      <c r="KQY754" s="31"/>
      <c r="KQZ754" s="31"/>
      <c r="KRA754" s="31"/>
      <c r="KRB754" s="31"/>
      <c r="KRC754" s="31"/>
      <c r="KRD754" s="31"/>
      <c r="KRE754" s="31"/>
      <c r="KRF754" s="31"/>
      <c r="KRG754" s="31"/>
      <c r="KRH754" s="31"/>
      <c r="KRI754" s="31"/>
      <c r="KRJ754" s="31"/>
      <c r="KRK754" s="31"/>
      <c r="KRL754" s="31"/>
      <c r="KRM754" s="31"/>
      <c r="KRN754" s="31"/>
      <c r="KRO754" s="31"/>
      <c r="KRP754" s="31"/>
      <c r="KRQ754" s="31"/>
      <c r="KRR754" s="31"/>
      <c r="KRS754" s="31"/>
      <c r="KRT754" s="31"/>
      <c r="KRU754" s="31"/>
      <c r="KRV754" s="31"/>
      <c r="KRW754" s="31"/>
      <c r="KRX754" s="31"/>
      <c r="KRY754" s="31"/>
      <c r="KRZ754" s="31"/>
      <c r="KSA754" s="31"/>
      <c r="KSB754" s="31"/>
      <c r="KSC754" s="31"/>
      <c r="KSD754" s="31"/>
      <c r="KSE754" s="31"/>
      <c r="KSF754" s="31"/>
      <c r="KSG754" s="31"/>
      <c r="KSH754" s="31"/>
      <c r="KSI754" s="31"/>
      <c r="KSJ754" s="31"/>
      <c r="KSK754" s="31"/>
      <c r="KSL754" s="31"/>
      <c r="KSM754" s="31"/>
      <c r="KSN754" s="31"/>
      <c r="KSO754" s="31"/>
      <c r="KSP754" s="31"/>
      <c r="KSQ754" s="31"/>
      <c r="KSR754" s="31"/>
      <c r="KSS754" s="31"/>
      <c r="KST754" s="31"/>
      <c r="KSU754" s="31"/>
      <c r="KSV754" s="31"/>
      <c r="KSW754" s="31"/>
      <c r="KSX754" s="31"/>
      <c r="KSY754" s="31"/>
      <c r="KSZ754" s="31"/>
      <c r="KTA754" s="31"/>
      <c r="KTB754" s="31"/>
      <c r="KTC754" s="31"/>
      <c r="KTD754" s="31"/>
      <c r="KTE754" s="31"/>
      <c r="KTF754" s="31"/>
      <c r="KTG754" s="31"/>
      <c r="KTH754" s="31"/>
      <c r="KTI754" s="31"/>
      <c r="KTJ754" s="31"/>
      <c r="KTK754" s="31"/>
      <c r="KTL754" s="31"/>
      <c r="KTM754" s="31"/>
      <c r="KTN754" s="31"/>
      <c r="KTO754" s="31"/>
      <c r="KTP754" s="31"/>
      <c r="KTQ754" s="31"/>
      <c r="KTR754" s="31"/>
      <c r="KTS754" s="31"/>
      <c r="KTT754" s="31"/>
      <c r="KTU754" s="31"/>
      <c r="KTV754" s="31"/>
      <c r="KTW754" s="31"/>
      <c r="KTX754" s="31"/>
      <c r="KTY754" s="31"/>
      <c r="KTZ754" s="31"/>
      <c r="KUA754" s="31"/>
      <c r="KUB754" s="31"/>
      <c r="KUC754" s="31"/>
      <c r="KUD754" s="31"/>
      <c r="KUE754" s="31"/>
      <c r="KUF754" s="31"/>
      <c r="KUG754" s="31"/>
      <c r="KUH754" s="31"/>
      <c r="KUI754" s="31"/>
      <c r="KUJ754" s="31"/>
      <c r="KUK754" s="31"/>
      <c r="KUL754" s="31"/>
      <c r="KUM754" s="31"/>
      <c r="KUN754" s="31"/>
      <c r="KUO754" s="31"/>
      <c r="KUP754" s="31"/>
      <c r="KUQ754" s="31"/>
      <c r="KUR754" s="31"/>
      <c r="KUS754" s="31"/>
      <c r="KUT754" s="31"/>
      <c r="KUU754" s="31"/>
      <c r="KUV754" s="31"/>
      <c r="KUW754" s="31"/>
      <c r="KUX754" s="31"/>
      <c r="KUY754" s="31"/>
      <c r="KUZ754" s="31"/>
      <c r="KVA754" s="31"/>
      <c r="KVB754" s="31"/>
      <c r="KVC754" s="31"/>
      <c r="KVD754" s="31"/>
      <c r="KVE754" s="31"/>
      <c r="KVF754" s="31"/>
      <c r="KVG754" s="31"/>
      <c r="KVH754" s="31"/>
      <c r="KVI754" s="31"/>
      <c r="KVJ754" s="31"/>
      <c r="KVK754" s="31"/>
      <c r="KVL754" s="31"/>
      <c r="KVM754" s="31"/>
      <c r="KVN754" s="31"/>
      <c r="KVO754" s="31"/>
      <c r="KVP754" s="31"/>
      <c r="KVQ754" s="31"/>
      <c r="KVR754" s="31"/>
      <c r="KVS754" s="31"/>
      <c r="KVT754" s="31"/>
      <c r="KVU754" s="31"/>
      <c r="KVV754" s="31"/>
      <c r="KVW754" s="31"/>
      <c r="KVX754" s="31"/>
      <c r="KVY754" s="31"/>
      <c r="KVZ754" s="31"/>
      <c r="KWA754" s="31"/>
      <c r="KWB754" s="31"/>
      <c r="KWC754" s="31"/>
      <c r="KWD754" s="31"/>
      <c r="KWE754" s="31"/>
      <c r="KWF754" s="31"/>
      <c r="KWG754" s="31"/>
      <c r="KWH754" s="31"/>
      <c r="KWI754" s="31"/>
      <c r="KWJ754" s="31"/>
      <c r="KWK754" s="31"/>
      <c r="KWL754" s="31"/>
      <c r="KWM754" s="31"/>
      <c r="KWN754" s="31"/>
      <c r="KWO754" s="31"/>
      <c r="KWP754" s="31"/>
      <c r="KWQ754" s="31"/>
      <c r="KWR754" s="31"/>
      <c r="KWS754" s="31"/>
      <c r="KWT754" s="31"/>
      <c r="KWU754" s="31"/>
      <c r="KWV754" s="31"/>
      <c r="KWW754" s="31"/>
      <c r="KWX754" s="31"/>
      <c r="KWY754" s="31"/>
      <c r="KWZ754" s="31"/>
      <c r="KXA754" s="31"/>
      <c r="KXB754" s="31"/>
      <c r="KXC754" s="31"/>
      <c r="KXD754" s="31"/>
      <c r="KXE754" s="31"/>
      <c r="KXF754" s="31"/>
      <c r="KXG754" s="31"/>
      <c r="KXH754" s="31"/>
      <c r="KXI754" s="31"/>
      <c r="KXJ754" s="31"/>
      <c r="KXK754" s="31"/>
      <c r="KXL754" s="31"/>
      <c r="KXM754" s="31"/>
      <c r="KXN754" s="31"/>
      <c r="KXO754" s="31"/>
      <c r="KXP754" s="31"/>
      <c r="KXQ754" s="31"/>
      <c r="KXR754" s="31"/>
      <c r="KXS754" s="31"/>
      <c r="KXT754" s="31"/>
      <c r="KXU754" s="31"/>
      <c r="KXV754" s="31"/>
      <c r="KXW754" s="31"/>
      <c r="KXX754" s="31"/>
      <c r="KXY754" s="31"/>
      <c r="KXZ754" s="31"/>
      <c r="KYA754" s="31"/>
      <c r="KYB754" s="31"/>
      <c r="KYC754" s="31"/>
      <c r="KYD754" s="31"/>
      <c r="KYE754" s="31"/>
      <c r="KYF754" s="31"/>
      <c r="KYG754" s="31"/>
      <c r="KYH754" s="31"/>
      <c r="KYI754" s="31"/>
      <c r="KYJ754" s="31"/>
      <c r="KYK754" s="31"/>
      <c r="KYL754" s="31"/>
      <c r="KYM754" s="31"/>
      <c r="KYN754" s="31"/>
      <c r="KYO754" s="31"/>
      <c r="KYP754" s="31"/>
      <c r="KYQ754" s="31"/>
      <c r="KYR754" s="31"/>
      <c r="KYS754" s="31"/>
      <c r="KYT754" s="31"/>
      <c r="KYU754" s="31"/>
      <c r="KYV754" s="31"/>
      <c r="KYW754" s="31"/>
      <c r="KYX754" s="31"/>
      <c r="KYY754" s="31"/>
      <c r="KYZ754" s="31"/>
      <c r="KZA754" s="31"/>
      <c r="KZB754" s="31"/>
      <c r="KZC754" s="31"/>
      <c r="KZD754" s="31"/>
      <c r="KZE754" s="31"/>
      <c r="KZF754" s="31"/>
      <c r="KZG754" s="31"/>
      <c r="KZH754" s="31"/>
      <c r="KZI754" s="31"/>
      <c r="KZJ754" s="31"/>
      <c r="KZK754" s="31"/>
      <c r="KZL754" s="31"/>
      <c r="KZM754" s="31"/>
      <c r="KZN754" s="31"/>
      <c r="KZO754" s="31"/>
      <c r="KZP754" s="31"/>
      <c r="KZQ754" s="31"/>
      <c r="KZR754" s="31"/>
      <c r="KZS754" s="31"/>
      <c r="KZT754" s="31"/>
      <c r="KZU754" s="31"/>
      <c r="KZV754" s="31"/>
      <c r="KZW754" s="31"/>
      <c r="KZX754" s="31"/>
      <c r="KZY754" s="31"/>
      <c r="KZZ754" s="31"/>
      <c r="LAA754" s="31"/>
      <c r="LAB754" s="31"/>
      <c r="LAC754" s="31"/>
      <c r="LAD754" s="31"/>
      <c r="LAE754" s="31"/>
      <c r="LAF754" s="31"/>
      <c r="LAG754" s="31"/>
      <c r="LAH754" s="31"/>
      <c r="LAI754" s="31"/>
      <c r="LAJ754" s="31"/>
      <c r="LAK754" s="31"/>
      <c r="LAL754" s="31"/>
      <c r="LAM754" s="31"/>
      <c r="LAN754" s="31"/>
      <c r="LAO754" s="31"/>
      <c r="LAP754" s="31"/>
      <c r="LAQ754" s="31"/>
      <c r="LAR754" s="31"/>
      <c r="LAS754" s="31"/>
      <c r="LAT754" s="31"/>
      <c r="LAU754" s="31"/>
      <c r="LAV754" s="31"/>
      <c r="LAW754" s="31"/>
      <c r="LAX754" s="31"/>
      <c r="LAY754" s="31"/>
      <c r="LAZ754" s="31"/>
      <c r="LBA754" s="31"/>
      <c r="LBB754" s="31"/>
      <c r="LBC754" s="31"/>
      <c r="LBD754" s="31"/>
      <c r="LBE754" s="31"/>
      <c r="LBF754" s="31"/>
      <c r="LBG754" s="31"/>
      <c r="LBH754" s="31"/>
      <c r="LBI754" s="31"/>
      <c r="LBJ754" s="31"/>
      <c r="LBK754" s="31"/>
      <c r="LBL754" s="31"/>
      <c r="LBM754" s="31"/>
      <c r="LBN754" s="31"/>
      <c r="LBO754" s="31"/>
      <c r="LBP754" s="31"/>
      <c r="LBQ754" s="31"/>
      <c r="LBR754" s="31"/>
      <c r="LBS754" s="31"/>
      <c r="LBT754" s="31"/>
      <c r="LBU754" s="31"/>
      <c r="LBV754" s="31"/>
      <c r="LBW754" s="31"/>
      <c r="LBX754" s="31"/>
      <c r="LBY754" s="31"/>
      <c r="LBZ754" s="31"/>
      <c r="LCA754" s="31"/>
      <c r="LCB754" s="31"/>
      <c r="LCC754" s="31"/>
      <c r="LCD754" s="31"/>
      <c r="LCE754" s="31"/>
      <c r="LCF754" s="31"/>
      <c r="LCG754" s="31"/>
      <c r="LCH754" s="31"/>
      <c r="LCI754" s="31"/>
      <c r="LCJ754" s="31"/>
      <c r="LCK754" s="31"/>
      <c r="LCL754" s="31"/>
      <c r="LCM754" s="31"/>
      <c r="LCN754" s="31"/>
      <c r="LCO754" s="31"/>
      <c r="LCP754" s="31"/>
      <c r="LCQ754" s="31"/>
      <c r="LCR754" s="31"/>
      <c r="LCS754" s="31"/>
      <c r="LCT754" s="31"/>
      <c r="LCU754" s="31"/>
      <c r="LCV754" s="31"/>
      <c r="LCW754" s="31"/>
      <c r="LCX754" s="31"/>
      <c r="LCY754" s="31"/>
      <c r="LCZ754" s="31"/>
      <c r="LDA754" s="31"/>
      <c r="LDB754" s="31"/>
      <c r="LDC754" s="31"/>
      <c r="LDD754" s="31"/>
      <c r="LDE754" s="31"/>
      <c r="LDF754" s="31"/>
      <c r="LDG754" s="31"/>
      <c r="LDH754" s="31"/>
      <c r="LDI754" s="31"/>
      <c r="LDJ754" s="31"/>
      <c r="LDK754" s="31"/>
      <c r="LDL754" s="31"/>
      <c r="LDM754" s="31"/>
      <c r="LDN754" s="31"/>
      <c r="LDO754" s="31"/>
      <c r="LDP754" s="31"/>
      <c r="LDQ754" s="31"/>
      <c r="LDR754" s="31"/>
      <c r="LDS754" s="31"/>
      <c r="LDT754" s="31"/>
      <c r="LDU754" s="31"/>
      <c r="LDV754" s="31"/>
      <c r="LDW754" s="31"/>
      <c r="LDX754" s="31"/>
      <c r="LDY754" s="31"/>
      <c r="LDZ754" s="31"/>
      <c r="LEA754" s="31"/>
      <c r="LEB754" s="31"/>
      <c r="LEC754" s="31"/>
      <c r="LED754" s="31"/>
      <c r="LEE754" s="31"/>
      <c r="LEF754" s="31"/>
      <c r="LEG754" s="31"/>
      <c r="LEH754" s="31"/>
      <c r="LEI754" s="31"/>
      <c r="LEJ754" s="31"/>
      <c r="LEK754" s="31"/>
      <c r="LEL754" s="31"/>
      <c r="LEM754" s="31"/>
      <c r="LEN754" s="31"/>
      <c r="LEO754" s="31"/>
      <c r="LEP754" s="31"/>
      <c r="LEQ754" s="31"/>
      <c r="LER754" s="31"/>
      <c r="LES754" s="31"/>
      <c r="LET754" s="31"/>
      <c r="LEU754" s="31"/>
      <c r="LEV754" s="31"/>
      <c r="LEW754" s="31"/>
      <c r="LEX754" s="31"/>
      <c r="LEY754" s="31"/>
      <c r="LEZ754" s="31"/>
      <c r="LFA754" s="31"/>
      <c r="LFB754" s="31"/>
      <c r="LFC754" s="31"/>
      <c r="LFD754" s="31"/>
      <c r="LFE754" s="31"/>
      <c r="LFF754" s="31"/>
      <c r="LFG754" s="31"/>
      <c r="LFH754" s="31"/>
      <c r="LFI754" s="31"/>
      <c r="LFJ754" s="31"/>
      <c r="LFK754" s="31"/>
      <c r="LFL754" s="31"/>
      <c r="LFM754" s="31"/>
      <c r="LFN754" s="31"/>
      <c r="LFO754" s="31"/>
      <c r="LFP754" s="31"/>
      <c r="LFQ754" s="31"/>
      <c r="LFR754" s="31"/>
      <c r="LFS754" s="31"/>
      <c r="LFT754" s="31"/>
      <c r="LFU754" s="31"/>
      <c r="LFV754" s="31"/>
      <c r="LFW754" s="31"/>
      <c r="LFX754" s="31"/>
      <c r="LFY754" s="31"/>
      <c r="LFZ754" s="31"/>
      <c r="LGA754" s="31"/>
      <c r="LGB754" s="31"/>
      <c r="LGC754" s="31"/>
      <c r="LGD754" s="31"/>
      <c r="LGE754" s="31"/>
      <c r="LGF754" s="31"/>
      <c r="LGG754" s="31"/>
      <c r="LGH754" s="31"/>
      <c r="LGI754" s="31"/>
      <c r="LGJ754" s="31"/>
      <c r="LGK754" s="31"/>
      <c r="LGL754" s="31"/>
      <c r="LGM754" s="31"/>
      <c r="LGN754" s="31"/>
      <c r="LGO754" s="31"/>
      <c r="LGP754" s="31"/>
      <c r="LGQ754" s="31"/>
      <c r="LGR754" s="31"/>
      <c r="LGS754" s="31"/>
      <c r="LGT754" s="31"/>
      <c r="LGU754" s="31"/>
      <c r="LGV754" s="31"/>
      <c r="LGW754" s="31"/>
      <c r="LGX754" s="31"/>
      <c r="LGY754" s="31"/>
      <c r="LGZ754" s="31"/>
      <c r="LHA754" s="31"/>
      <c r="LHB754" s="31"/>
      <c r="LHC754" s="31"/>
      <c r="LHD754" s="31"/>
      <c r="LHE754" s="31"/>
      <c r="LHF754" s="31"/>
      <c r="LHG754" s="31"/>
      <c r="LHH754" s="31"/>
      <c r="LHI754" s="31"/>
      <c r="LHJ754" s="31"/>
      <c r="LHK754" s="31"/>
      <c r="LHL754" s="31"/>
      <c r="LHM754" s="31"/>
      <c r="LHN754" s="31"/>
      <c r="LHO754" s="31"/>
      <c r="LHP754" s="31"/>
      <c r="LHQ754" s="31"/>
      <c r="LHR754" s="31"/>
      <c r="LHS754" s="31"/>
      <c r="LHT754" s="31"/>
      <c r="LHU754" s="31"/>
      <c r="LHV754" s="31"/>
      <c r="LHW754" s="31"/>
      <c r="LHX754" s="31"/>
      <c r="LHY754" s="31"/>
      <c r="LHZ754" s="31"/>
      <c r="LIA754" s="31"/>
      <c r="LIB754" s="31"/>
      <c r="LIC754" s="31"/>
      <c r="LID754" s="31"/>
      <c r="LIE754" s="31"/>
      <c r="LIF754" s="31"/>
      <c r="LIG754" s="31"/>
      <c r="LIH754" s="31"/>
      <c r="LII754" s="31"/>
      <c r="LIJ754" s="31"/>
      <c r="LIK754" s="31"/>
      <c r="LIL754" s="31"/>
      <c r="LIM754" s="31"/>
      <c r="LIN754" s="31"/>
      <c r="LIO754" s="31"/>
      <c r="LIP754" s="31"/>
      <c r="LIQ754" s="31"/>
      <c r="LIR754" s="31"/>
      <c r="LIS754" s="31"/>
      <c r="LIT754" s="31"/>
      <c r="LIU754" s="31"/>
      <c r="LIV754" s="31"/>
      <c r="LIW754" s="31"/>
      <c r="LIX754" s="31"/>
      <c r="LIY754" s="31"/>
      <c r="LIZ754" s="31"/>
      <c r="LJA754" s="31"/>
      <c r="LJB754" s="31"/>
      <c r="LJC754" s="31"/>
      <c r="LJD754" s="31"/>
      <c r="LJE754" s="31"/>
      <c r="LJF754" s="31"/>
      <c r="LJG754" s="31"/>
      <c r="LJH754" s="31"/>
      <c r="LJI754" s="31"/>
      <c r="LJJ754" s="31"/>
      <c r="LJK754" s="31"/>
      <c r="LJL754" s="31"/>
      <c r="LJM754" s="31"/>
      <c r="LJN754" s="31"/>
      <c r="LJO754" s="31"/>
      <c r="LJP754" s="31"/>
      <c r="LJQ754" s="31"/>
      <c r="LJR754" s="31"/>
      <c r="LJS754" s="31"/>
      <c r="LJT754" s="31"/>
      <c r="LJU754" s="31"/>
      <c r="LJV754" s="31"/>
      <c r="LJW754" s="31"/>
      <c r="LJX754" s="31"/>
      <c r="LJY754" s="31"/>
      <c r="LJZ754" s="31"/>
      <c r="LKA754" s="31"/>
      <c r="LKB754" s="31"/>
      <c r="LKC754" s="31"/>
      <c r="LKD754" s="31"/>
      <c r="LKE754" s="31"/>
      <c r="LKF754" s="31"/>
      <c r="LKG754" s="31"/>
      <c r="LKH754" s="31"/>
      <c r="LKI754" s="31"/>
      <c r="LKJ754" s="31"/>
      <c r="LKK754" s="31"/>
      <c r="LKL754" s="31"/>
      <c r="LKM754" s="31"/>
      <c r="LKN754" s="31"/>
      <c r="LKO754" s="31"/>
      <c r="LKP754" s="31"/>
      <c r="LKQ754" s="31"/>
      <c r="LKR754" s="31"/>
      <c r="LKS754" s="31"/>
      <c r="LKT754" s="31"/>
      <c r="LKU754" s="31"/>
      <c r="LKV754" s="31"/>
      <c r="LKW754" s="31"/>
      <c r="LKX754" s="31"/>
      <c r="LKY754" s="31"/>
      <c r="LKZ754" s="31"/>
      <c r="LLA754" s="31"/>
      <c r="LLB754" s="31"/>
      <c r="LLC754" s="31"/>
      <c r="LLD754" s="31"/>
      <c r="LLE754" s="31"/>
      <c r="LLF754" s="31"/>
      <c r="LLG754" s="31"/>
      <c r="LLH754" s="31"/>
      <c r="LLI754" s="31"/>
      <c r="LLJ754" s="31"/>
      <c r="LLK754" s="31"/>
      <c r="LLL754" s="31"/>
      <c r="LLM754" s="31"/>
      <c r="LLN754" s="31"/>
      <c r="LLO754" s="31"/>
      <c r="LLP754" s="31"/>
      <c r="LLQ754" s="31"/>
      <c r="LLR754" s="31"/>
      <c r="LLS754" s="31"/>
      <c r="LLT754" s="31"/>
      <c r="LLU754" s="31"/>
      <c r="LLV754" s="31"/>
      <c r="LLW754" s="31"/>
      <c r="LLX754" s="31"/>
      <c r="LLY754" s="31"/>
      <c r="LLZ754" s="31"/>
      <c r="LMA754" s="31"/>
      <c r="LMB754" s="31"/>
      <c r="LMC754" s="31"/>
      <c r="LMD754" s="31"/>
      <c r="LME754" s="31"/>
      <c r="LMF754" s="31"/>
      <c r="LMG754" s="31"/>
      <c r="LMH754" s="31"/>
      <c r="LMI754" s="31"/>
      <c r="LMJ754" s="31"/>
      <c r="LMK754" s="31"/>
      <c r="LML754" s="31"/>
      <c r="LMM754" s="31"/>
      <c r="LMN754" s="31"/>
      <c r="LMO754" s="31"/>
      <c r="LMP754" s="31"/>
      <c r="LMQ754" s="31"/>
      <c r="LMR754" s="31"/>
      <c r="LMS754" s="31"/>
      <c r="LMT754" s="31"/>
      <c r="LMU754" s="31"/>
      <c r="LMV754" s="31"/>
      <c r="LMW754" s="31"/>
      <c r="LMX754" s="31"/>
      <c r="LMY754" s="31"/>
      <c r="LMZ754" s="31"/>
      <c r="LNA754" s="31"/>
      <c r="LNB754" s="31"/>
      <c r="LNC754" s="31"/>
      <c r="LND754" s="31"/>
      <c r="LNE754" s="31"/>
      <c r="LNF754" s="31"/>
      <c r="LNG754" s="31"/>
      <c r="LNH754" s="31"/>
      <c r="LNI754" s="31"/>
      <c r="LNJ754" s="31"/>
      <c r="LNK754" s="31"/>
      <c r="LNL754" s="31"/>
      <c r="LNM754" s="31"/>
      <c r="LNN754" s="31"/>
      <c r="LNO754" s="31"/>
      <c r="LNP754" s="31"/>
      <c r="LNQ754" s="31"/>
      <c r="LNR754" s="31"/>
      <c r="LNS754" s="31"/>
      <c r="LNT754" s="31"/>
      <c r="LNU754" s="31"/>
      <c r="LNV754" s="31"/>
      <c r="LNW754" s="31"/>
      <c r="LNX754" s="31"/>
      <c r="LNY754" s="31"/>
      <c r="LNZ754" s="31"/>
      <c r="LOA754" s="31"/>
      <c r="LOB754" s="31"/>
      <c r="LOC754" s="31"/>
      <c r="LOD754" s="31"/>
      <c r="LOE754" s="31"/>
      <c r="LOF754" s="31"/>
      <c r="LOG754" s="31"/>
      <c r="LOH754" s="31"/>
      <c r="LOI754" s="31"/>
      <c r="LOJ754" s="31"/>
      <c r="LOK754" s="31"/>
      <c r="LOL754" s="31"/>
      <c r="LOM754" s="31"/>
      <c r="LON754" s="31"/>
      <c r="LOO754" s="31"/>
      <c r="LOP754" s="31"/>
      <c r="LOQ754" s="31"/>
      <c r="LOR754" s="31"/>
      <c r="LOS754" s="31"/>
      <c r="LOT754" s="31"/>
      <c r="LOU754" s="31"/>
      <c r="LOV754" s="31"/>
      <c r="LOW754" s="31"/>
      <c r="LOX754" s="31"/>
      <c r="LOY754" s="31"/>
      <c r="LOZ754" s="31"/>
      <c r="LPA754" s="31"/>
      <c r="LPB754" s="31"/>
      <c r="LPC754" s="31"/>
      <c r="LPD754" s="31"/>
      <c r="LPE754" s="31"/>
      <c r="LPF754" s="31"/>
      <c r="LPG754" s="31"/>
      <c r="LPH754" s="31"/>
      <c r="LPI754" s="31"/>
      <c r="LPJ754" s="31"/>
      <c r="LPK754" s="31"/>
      <c r="LPL754" s="31"/>
      <c r="LPM754" s="31"/>
      <c r="LPN754" s="31"/>
      <c r="LPO754" s="31"/>
      <c r="LPP754" s="31"/>
      <c r="LPQ754" s="31"/>
      <c r="LPR754" s="31"/>
      <c r="LPS754" s="31"/>
      <c r="LPT754" s="31"/>
      <c r="LPU754" s="31"/>
      <c r="LPV754" s="31"/>
      <c r="LPW754" s="31"/>
      <c r="LPX754" s="31"/>
      <c r="LPY754" s="31"/>
      <c r="LPZ754" s="31"/>
      <c r="LQA754" s="31"/>
      <c r="LQB754" s="31"/>
      <c r="LQC754" s="31"/>
      <c r="LQD754" s="31"/>
      <c r="LQE754" s="31"/>
      <c r="LQF754" s="31"/>
      <c r="LQG754" s="31"/>
      <c r="LQH754" s="31"/>
      <c r="LQI754" s="31"/>
      <c r="LQJ754" s="31"/>
      <c r="LQK754" s="31"/>
      <c r="LQL754" s="31"/>
      <c r="LQM754" s="31"/>
      <c r="LQN754" s="31"/>
      <c r="LQO754" s="31"/>
      <c r="LQP754" s="31"/>
      <c r="LQQ754" s="31"/>
      <c r="LQR754" s="31"/>
      <c r="LQS754" s="31"/>
      <c r="LQT754" s="31"/>
      <c r="LQU754" s="31"/>
      <c r="LQV754" s="31"/>
      <c r="LQW754" s="31"/>
      <c r="LQX754" s="31"/>
      <c r="LQY754" s="31"/>
      <c r="LQZ754" s="31"/>
      <c r="LRA754" s="31"/>
      <c r="LRB754" s="31"/>
      <c r="LRC754" s="31"/>
      <c r="LRD754" s="31"/>
      <c r="LRE754" s="31"/>
      <c r="LRF754" s="31"/>
      <c r="LRG754" s="31"/>
      <c r="LRH754" s="31"/>
      <c r="LRI754" s="31"/>
      <c r="LRJ754" s="31"/>
      <c r="LRK754" s="31"/>
      <c r="LRL754" s="31"/>
      <c r="LRM754" s="31"/>
      <c r="LRN754" s="31"/>
      <c r="LRO754" s="31"/>
      <c r="LRP754" s="31"/>
      <c r="LRQ754" s="31"/>
      <c r="LRR754" s="31"/>
      <c r="LRS754" s="31"/>
      <c r="LRT754" s="31"/>
      <c r="LRU754" s="31"/>
      <c r="LRV754" s="31"/>
      <c r="LRW754" s="31"/>
      <c r="LRX754" s="31"/>
      <c r="LRY754" s="31"/>
      <c r="LRZ754" s="31"/>
      <c r="LSA754" s="31"/>
      <c r="LSB754" s="31"/>
      <c r="LSC754" s="31"/>
      <c r="LSD754" s="31"/>
      <c r="LSE754" s="31"/>
      <c r="LSF754" s="31"/>
      <c r="LSG754" s="31"/>
      <c r="LSH754" s="31"/>
      <c r="LSI754" s="31"/>
      <c r="LSJ754" s="31"/>
      <c r="LSK754" s="31"/>
      <c r="LSL754" s="31"/>
      <c r="LSM754" s="31"/>
      <c r="LSN754" s="31"/>
      <c r="LSO754" s="31"/>
      <c r="LSP754" s="31"/>
      <c r="LSQ754" s="31"/>
      <c r="LSR754" s="31"/>
      <c r="LSS754" s="31"/>
      <c r="LST754" s="31"/>
      <c r="LSU754" s="31"/>
      <c r="LSV754" s="31"/>
      <c r="LSW754" s="31"/>
      <c r="LSX754" s="31"/>
      <c r="LSY754" s="31"/>
      <c r="LSZ754" s="31"/>
      <c r="LTA754" s="31"/>
      <c r="LTB754" s="31"/>
      <c r="LTC754" s="31"/>
      <c r="LTD754" s="31"/>
      <c r="LTE754" s="31"/>
      <c r="LTF754" s="31"/>
      <c r="LTG754" s="31"/>
      <c r="LTH754" s="31"/>
      <c r="LTI754" s="31"/>
      <c r="LTJ754" s="31"/>
      <c r="LTK754" s="31"/>
      <c r="LTL754" s="31"/>
      <c r="LTM754" s="31"/>
      <c r="LTN754" s="31"/>
      <c r="LTO754" s="31"/>
      <c r="LTP754" s="31"/>
      <c r="LTQ754" s="31"/>
      <c r="LTR754" s="31"/>
      <c r="LTS754" s="31"/>
      <c r="LTT754" s="31"/>
      <c r="LTU754" s="31"/>
      <c r="LTV754" s="31"/>
      <c r="LTW754" s="31"/>
      <c r="LTX754" s="31"/>
      <c r="LTY754" s="31"/>
      <c r="LTZ754" s="31"/>
      <c r="LUA754" s="31"/>
      <c r="LUB754" s="31"/>
      <c r="LUC754" s="31"/>
      <c r="LUD754" s="31"/>
      <c r="LUE754" s="31"/>
      <c r="LUF754" s="31"/>
      <c r="LUG754" s="31"/>
      <c r="LUH754" s="31"/>
      <c r="LUI754" s="31"/>
      <c r="LUJ754" s="31"/>
      <c r="LUK754" s="31"/>
      <c r="LUL754" s="31"/>
      <c r="LUM754" s="31"/>
      <c r="LUN754" s="31"/>
      <c r="LUO754" s="31"/>
      <c r="LUP754" s="31"/>
      <c r="LUQ754" s="31"/>
      <c r="LUR754" s="31"/>
      <c r="LUS754" s="31"/>
      <c r="LUT754" s="31"/>
      <c r="LUU754" s="31"/>
      <c r="LUV754" s="31"/>
      <c r="LUW754" s="31"/>
      <c r="LUX754" s="31"/>
      <c r="LUY754" s="31"/>
      <c r="LUZ754" s="31"/>
      <c r="LVA754" s="31"/>
      <c r="LVB754" s="31"/>
      <c r="LVC754" s="31"/>
      <c r="LVD754" s="31"/>
      <c r="LVE754" s="31"/>
      <c r="LVF754" s="31"/>
      <c r="LVG754" s="31"/>
      <c r="LVH754" s="31"/>
      <c r="LVI754" s="31"/>
      <c r="LVJ754" s="31"/>
      <c r="LVK754" s="31"/>
      <c r="LVL754" s="31"/>
      <c r="LVM754" s="31"/>
      <c r="LVN754" s="31"/>
      <c r="LVO754" s="31"/>
      <c r="LVP754" s="31"/>
      <c r="LVQ754" s="31"/>
      <c r="LVR754" s="31"/>
      <c r="LVS754" s="31"/>
      <c r="LVT754" s="31"/>
      <c r="LVU754" s="31"/>
      <c r="LVV754" s="31"/>
      <c r="LVW754" s="31"/>
      <c r="LVX754" s="31"/>
      <c r="LVY754" s="31"/>
      <c r="LVZ754" s="31"/>
      <c r="LWA754" s="31"/>
      <c r="LWB754" s="31"/>
      <c r="LWC754" s="31"/>
      <c r="LWD754" s="31"/>
      <c r="LWE754" s="31"/>
      <c r="LWF754" s="31"/>
      <c r="LWG754" s="31"/>
      <c r="LWH754" s="31"/>
      <c r="LWI754" s="31"/>
      <c r="LWJ754" s="31"/>
      <c r="LWK754" s="31"/>
      <c r="LWL754" s="31"/>
      <c r="LWM754" s="31"/>
      <c r="LWN754" s="31"/>
      <c r="LWO754" s="31"/>
      <c r="LWP754" s="31"/>
      <c r="LWQ754" s="31"/>
      <c r="LWR754" s="31"/>
      <c r="LWS754" s="31"/>
      <c r="LWT754" s="31"/>
      <c r="LWU754" s="31"/>
      <c r="LWV754" s="31"/>
      <c r="LWW754" s="31"/>
      <c r="LWX754" s="31"/>
      <c r="LWY754" s="31"/>
      <c r="LWZ754" s="31"/>
      <c r="LXA754" s="31"/>
      <c r="LXB754" s="31"/>
      <c r="LXC754" s="31"/>
      <c r="LXD754" s="31"/>
      <c r="LXE754" s="31"/>
      <c r="LXF754" s="31"/>
      <c r="LXG754" s="31"/>
      <c r="LXH754" s="31"/>
      <c r="LXI754" s="31"/>
      <c r="LXJ754" s="31"/>
      <c r="LXK754" s="31"/>
      <c r="LXL754" s="31"/>
      <c r="LXM754" s="31"/>
      <c r="LXN754" s="31"/>
      <c r="LXO754" s="31"/>
      <c r="LXP754" s="31"/>
      <c r="LXQ754" s="31"/>
      <c r="LXR754" s="31"/>
      <c r="LXS754" s="31"/>
      <c r="LXT754" s="31"/>
      <c r="LXU754" s="31"/>
      <c r="LXV754" s="31"/>
      <c r="LXW754" s="31"/>
      <c r="LXX754" s="31"/>
      <c r="LXY754" s="31"/>
      <c r="LXZ754" s="31"/>
      <c r="LYA754" s="31"/>
      <c r="LYB754" s="31"/>
      <c r="LYC754" s="31"/>
      <c r="LYD754" s="31"/>
      <c r="LYE754" s="31"/>
      <c r="LYF754" s="31"/>
      <c r="LYG754" s="31"/>
      <c r="LYH754" s="31"/>
      <c r="LYI754" s="31"/>
      <c r="LYJ754" s="31"/>
      <c r="LYK754" s="31"/>
      <c r="LYL754" s="31"/>
      <c r="LYM754" s="31"/>
      <c r="LYN754" s="31"/>
      <c r="LYO754" s="31"/>
      <c r="LYP754" s="31"/>
      <c r="LYQ754" s="31"/>
      <c r="LYR754" s="31"/>
      <c r="LYS754" s="31"/>
      <c r="LYT754" s="31"/>
      <c r="LYU754" s="31"/>
      <c r="LYV754" s="31"/>
      <c r="LYW754" s="31"/>
      <c r="LYX754" s="31"/>
      <c r="LYY754" s="31"/>
      <c r="LYZ754" s="31"/>
      <c r="LZA754" s="31"/>
      <c r="LZB754" s="31"/>
      <c r="LZC754" s="31"/>
      <c r="LZD754" s="31"/>
      <c r="LZE754" s="31"/>
      <c r="LZF754" s="31"/>
      <c r="LZG754" s="31"/>
      <c r="LZH754" s="31"/>
      <c r="LZI754" s="31"/>
      <c r="LZJ754" s="31"/>
      <c r="LZK754" s="31"/>
      <c r="LZL754" s="31"/>
      <c r="LZM754" s="31"/>
      <c r="LZN754" s="31"/>
      <c r="LZO754" s="31"/>
      <c r="LZP754" s="31"/>
      <c r="LZQ754" s="31"/>
      <c r="LZR754" s="31"/>
      <c r="LZS754" s="31"/>
      <c r="LZT754" s="31"/>
      <c r="LZU754" s="31"/>
      <c r="LZV754" s="31"/>
      <c r="LZW754" s="31"/>
      <c r="LZX754" s="31"/>
      <c r="LZY754" s="31"/>
      <c r="LZZ754" s="31"/>
      <c r="MAA754" s="31"/>
      <c r="MAB754" s="31"/>
      <c r="MAC754" s="31"/>
      <c r="MAD754" s="31"/>
      <c r="MAE754" s="31"/>
      <c r="MAF754" s="31"/>
      <c r="MAG754" s="31"/>
      <c r="MAH754" s="31"/>
      <c r="MAI754" s="31"/>
      <c r="MAJ754" s="31"/>
      <c r="MAK754" s="31"/>
      <c r="MAL754" s="31"/>
      <c r="MAM754" s="31"/>
      <c r="MAN754" s="31"/>
      <c r="MAO754" s="31"/>
      <c r="MAP754" s="31"/>
      <c r="MAQ754" s="31"/>
      <c r="MAR754" s="31"/>
      <c r="MAS754" s="31"/>
      <c r="MAT754" s="31"/>
      <c r="MAU754" s="31"/>
      <c r="MAV754" s="31"/>
      <c r="MAW754" s="31"/>
      <c r="MAX754" s="31"/>
      <c r="MAY754" s="31"/>
      <c r="MAZ754" s="31"/>
      <c r="MBA754" s="31"/>
      <c r="MBB754" s="31"/>
      <c r="MBC754" s="31"/>
      <c r="MBD754" s="31"/>
      <c r="MBE754" s="31"/>
      <c r="MBF754" s="31"/>
      <c r="MBG754" s="31"/>
      <c r="MBH754" s="31"/>
      <c r="MBI754" s="31"/>
      <c r="MBJ754" s="31"/>
      <c r="MBK754" s="31"/>
      <c r="MBL754" s="31"/>
      <c r="MBM754" s="31"/>
      <c r="MBN754" s="31"/>
      <c r="MBO754" s="31"/>
      <c r="MBP754" s="31"/>
      <c r="MBQ754" s="31"/>
      <c r="MBR754" s="31"/>
      <c r="MBS754" s="31"/>
      <c r="MBT754" s="31"/>
      <c r="MBU754" s="31"/>
      <c r="MBV754" s="31"/>
      <c r="MBW754" s="31"/>
      <c r="MBX754" s="31"/>
      <c r="MBY754" s="31"/>
      <c r="MBZ754" s="31"/>
      <c r="MCA754" s="31"/>
      <c r="MCB754" s="31"/>
      <c r="MCC754" s="31"/>
      <c r="MCD754" s="31"/>
      <c r="MCE754" s="31"/>
      <c r="MCF754" s="31"/>
      <c r="MCG754" s="31"/>
      <c r="MCH754" s="31"/>
      <c r="MCI754" s="31"/>
      <c r="MCJ754" s="31"/>
      <c r="MCK754" s="31"/>
      <c r="MCL754" s="31"/>
      <c r="MCM754" s="31"/>
      <c r="MCN754" s="31"/>
      <c r="MCO754" s="31"/>
      <c r="MCP754" s="31"/>
      <c r="MCQ754" s="31"/>
      <c r="MCR754" s="31"/>
      <c r="MCS754" s="31"/>
      <c r="MCT754" s="31"/>
      <c r="MCU754" s="31"/>
      <c r="MCV754" s="31"/>
      <c r="MCW754" s="31"/>
      <c r="MCX754" s="31"/>
      <c r="MCY754" s="31"/>
      <c r="MCZ754" s="31"/>
      <c r="MDA754" s="31"/>
      <c r="MDB754" s="31"/>
      <c r="MDC754" s="31"/>
      <c r="MDD754" s="31"/>
      <c r="MDE754" s="31"/>
      <c r="MDF754" s="31"/>
      <c r="MDG754" s="31"/>
      <c r="MDH754" s="31"/>
      <c r="MDI754" s="31"/>
      <c r="MDJ754" s="31"/>
      <c r="MDK754" s="31"/>
      <c r="MDL754" s="31"/>
      <c r="MDM754" s="31"/>
      <c r="MDN754" s="31"/>
      <c r="MDO754" s="31"/>
      <c r="MDP754" s="31"/>
      <c r="MDQ754" s="31"/>
      <c r="MDR754" s="31"/>
      <c r="MDS754" s="31"/>
      <c r="MDT754" s="31"/>
      <c r="MDU754" s="31"/>
      <c r="MDV754" s="31"/>
      <c r="MDW754" s="31"/>
      <c r="MDX754" s="31"/>
      <c r="MDY754" s="31"/>
      <c r="MDZ754" s="31"/>
      <c r="MEA754" s="31"/>
      <c r="MEB754" s="31"/>
      <c r="MEC754" s="31"/>
      <c r="MED754" s="31"/>
      <c r="MEE754" s="31"/>
      <c r="MEF754" s="31"/>
      <c r="MEG754" s="31"/>
      <c r="MEH754" s="31"/>
      <c r="MEI754" s="31"/>
      <c r="MEJ754" s="31"/>
      <c r="MEK754" s="31"/>
      <c r="MEL754" s="31"/>
      <c r="MEM754" s="31"/>
      <c r="MEN754" s="31"/>
      <c r="MEO754" s="31"/>
      <c r="MEP754" s="31"/>
      <c r="MEQ754" s="31"/>
      <c r="MER754" s="31"/>
      <c r="MES754" s="31"/>
      <c r="MET754" s="31"/>
      <c r="MEU754" s="31"/>
      <c r="MEV754" s="31"/>
      <c r="MEW754" s="31"/>
      <c r="MEX754" s="31"/>
      <c r="MEY754" s="31"/>
      <c r="MEZ754" s="31"/>
      <c r="MFA754" s="31"/>
      <c r="MFB754" s="31"/>
      <c r="MFC754" s="31"/>
      <c r="MFD754" s="31"/>
      <c r="MFE754" s="31"/>
      <c r="MFF754" s="31"/>
      <c r="MFG754" s="31"/>
      <c r="MFH754" s="31"/>
      <c r="MFI754" s="31"/>
      <c r="MFJ754" s="31"/>
      <c r="MFK754" s="31"/>
      <c r="MFL754" s="31"/>
      <c r="MFM754" s="31"/>
      <c r="MFN754" s="31"/>
      <c r="MFO754" s="31"/>
      <c r="MFP754" s="31"/>
      <c r="MFQ754" s="31"/>
      <c r="MFR754" s="31"/>
      <c r="MFS754" s="31"/>
      <c r="MFT754" s="31"/>
      <c r="MFU754" s="31"/>
      <c r="MFV754" s="31"/>
      <c r="MFW754" s="31"/>
      <c r="MFX754" s="31"/>
      <c r="MFY754" s="31"/>
      <c r="MFZ754" s="31"/>
      <c r="MGA754" s="31"/>
      <c r="MGB754" s="31"/>
      <c r="MGC754" s="31"/>
      <c r="MGD754" s="31"/>
      <c r="MGE754" s="31"/>
      <c r="MGF754" s="31"/>
      <c r="MGG754" s="31"/>
      <c r="MGH754" s="31"/>
      <c r="MGI754" s="31"/>
      <c r="MGJ754" s="31"/>
      <c r="MGK754" s="31"/>
      <c r="MGL754" s="31"/>
      <c r="MGM754" s="31"/>
      <c r="MGN754" s="31"/>
      <c r="MGO754" s="31"/>
      <c r="MGP754" s="31"/>
      <c r="MGQ754" s="31"/>
      <c r="MGR754" s="31"/>
      <c r="MGS754" s="31"/>
      <c r="MGT754" s="31"/>
      <c r="MGU754" s="31"/>
      <c r="MGV754" s="31"/>
      <c r="MGW754" s="31"/>
      <c r="MGX754" s="31"/>
      <c r="MGY754" s="31"/>
      <c r="MGZ754" s="31"/>
      <c r="MHA754" s="31"/>
      <c r="MHB754" s="31"/>
      <c r="MHC754" s="31"/>
      <c r="MHD754" s="31"/>
      <c r="MHE754" s="31"/>
      <c r="MHF754" s="31"/>
      <c r="MHG754" s="31"/>
      <c r="MHH754" s="31"/>
      <c r="MHI754" s="31"/>
      <c r="MHJ754" s="31"/>
      <c r="MHK754" s="31"/>
      <c r="MHL754" s="31"/>
      <c r="MHM754" s="31"/>
      <c r="MHN754" s="31"/>
      <c r="MHO754" s="31"/>
      <c r="MHP754" s="31"/>
      <c r="MHQ754" s="31"/>
      <c r="MHR754" s="31"/>
      <c r="MHS754" s="31"/>
      <c r="MHT754" s="31"/>
      <c r="MHU754" s="31"/>
      <c r="MHV754" s="31"/>
      <c r="MHW754" s="31"/>
      <c r="MHX754" s="31"/>
      <c r="MHY754" s="31"/>
      <c r="MHZ754" s="31"/>
      <c r="MIA754" s="31"/>
      <c r="MIB754" s="31"/>
      <c r="MIC754" s="31"/>
      <c r="MID754" s="31"/>
      <c r="MIE754" s="31"/>
      <c r="MIF754" s="31"/>
      <c r="MIG754" s="31"/>
      <c r="MIH754" s="31"/>
      <c r="MII754" s="31"/>
      <c r="MIJ754" s="31"/>
      <c r="MIK754" s="31"/>
      <c r="MIL754" s="31"/>
      <c r="MIM754" s="31"/>
      <c r="MIN754" s="31"/>
      <c r="MIO754" s="31"/>
      <c r="MIP754" s="31"/>
      <c r="MIQ754" s="31"/>
      <c r="MIR754" s="31"/>
      <c r="MIS754" s="31"/>
      <c r="MIT754" s="31"/>
      <c r="MIU754" s="31"/>
      <c r="MIV754" s="31"/>
      <c r="MIW754" s="31"/>
      <c r="MIX754" s="31"/>
      <c r="MIY754" s="31"/>
      <c r="MIZ754" s="31"/>
      <c r="MJA754" s="31"/>
      <c r="MJB754" s="31"/>
      <c r="MJC754" s="31"/>
      <c r="MJD754" s="31"/>
      <c r="MJE754" s="31"/>
      <c r="MJF754" s="31"/>
      <c r="MJG754" s="31"/>
      <c r="MJH754" s="31"/>
      <c r="MJI754" s="31"/>
      <c r="MJJ754" s="31"/>
      <c r="MJK754" s="31"/>
      <c r="MJL754" s="31"/>
      <c r="MJM754" s="31"/>
      <c r="MJN754" s="31"/>
      <c r="MJO754" s="31"/>
      <c r="MJP754" s="31"/>
      <c r="MJQ754" s="31"/>
      <c r="MJR754" s="31"/>
      <c r="MJS754" s="31"/>
      <c r="MJT754" s="31"/>
      <c r="MJU754" s="31"/>
      <c r="MJV754" s="31"/>
      <c r="MJW754" s="31"/>
      <c r="MJX754" s="31"/>
      <c r="MJY754" s="31"/>
      <c r="MJZ754" s="31"/>
      <c r="MKA754" s="31"/>
      <c r="MKB754" s="31"/>
      <c r="MKC754" s="31"/>
      <c r="MKD754" s="31"/>
      <c r="MKE754" s="31"/>
      <c r="MKF754" s="31"/>
      <c r="MKG754" s="31"/>
      <c r="MKH754" s="31"/>
      <c r="MKI754" s="31"/>
      <c r="MKJ754" s="31"/>
      <c r="MKK754" s="31"/>
      <c r="MKL754" s="31"/>
      <c r="MKM754" s="31"/>
      <c r="MKN754" s="31"/>
      <c r="MKO754" s="31"/>
      <c r="MKP754" s="31"/>
      <c r="MKQ754" s="31"/>
      <c r="MKR754" s="31"/>
      <c r="MKS754" s="31"/>
      <c r="MKT754" s="31"/>
      <c r="MKU754" s="31"/>
      <c r="MKV754" s="31"/>
      <c r="MKW754" s="31"/>
      <c r="MKX754" s="31"/>
      <c r="MKY754" s="31"/>
      <c r="MKZ754" s="31"/>
      <c r="MLA754" s="31"/>
      <c r="MLB754" s="31"/>
      <c r="MLC754" s="31"/>
      <c r="MLD754" s="31"/>
      <c r="MLE754" s="31"/>
      <c r="MLF754" s="31"/>
      <c r="MLG754" s="31"/>
      <c r="MLH754" s="31"/>
      <c r="MLI754" s="31"/>
      <c r="MLJ754" s="31"/>
      <c r="MLK754" s="31"/>
      <c r="MLL754" s="31"/>
      <c r="MLM754" s="31"/>
      <c r="MLN754" s="31"/>
      <c r="MLO754" s="31"/>
      <c r="MLP754" s="31"/>
      <c r="MLQ754" s="31"/>
      <c r="MLR754" s="31"/>
      <c r="MLS754" s="31"/>
      <c r="MLT754" s="31"/>
      <c r="MLU754" s="31"/>
      <c r="MLV754" s="31"/>
      <c r="MLW754" s="31"/>
      <c r="MLX754" s="31"/>
      <c r="MLY754" s="31"/>
      <c r="MLZ754" s="31"/>
      <c r="MMA754" s="31"/>
      <c r="MMB754" s="31"/>
      <c r="MMC754" s="31"/>
      <c r="MMD754" s="31"/>
      <c r="MME754" s="31"/>
      <c r="MMF754" s="31"/>
      <c r="MMG754" s="31"/>
      <c r="MMH754" s="31"/>
      <c r="MMI754" s="31"/>
      <c r="MMJ754" s="31"/>
      <c r="MMK754" s="31"/>
      <c r="MML754" s="31"/>
      <c r="MMM754" s="31"/>
      <c r="MMN754" s="31"/>
      <c r="MMO754" s="31"/>
      <c r="MMP754" s="31"/>
      <c r="MMQ754" s="31"/>
      <c r="MMR754" s="31"/>
      <c r="MMS754" s="31"/>
      <c r="MMT754" s="31"/>
      <c r="MMU754" s="31"/>
      <c r="MMV754" s="31"/>
      <c r="MMW754" s="31"/>
      <c r="MMX754" s="31"/>
      <c r="MMY754" s="31"/>
      <c r="MMZ754" s="31"/>
      <c r="MNA754" s="31"/>
      <c r="MNB754" s="31"/>
      <c r="MNC754" s="31"/>
      <c r="MND754" s="31"/>
      <c r="MNE754" s="31"/>
      <c r="MNF754" s="31"/>
      <c r="MNG754" s="31"/>
      <c r="MNH754" s="31"/>
      <c r="MNI754" s="31"/>
      <c r="MNJ754" s="31"/>
      <c r="MNK754" s="31"/>
      <c r="MNL754" s="31"/>
      <c r="MNM754" s="31"/>
      <c r="MNN754" s="31"/>
      <c r="MNO754" s="31"/>
      <c r="MNP754" s="31"/>
      <c r="MNQ754" s="31"/>
      <c r="MNR754" s="31"/>
      <c r="MNS754" s="31"/>
      <c r="MNT754" s="31"/>
      <c r="MNU754" s="31"/>
      <c r="MNV754" s="31"/>
      <c r="MNW754" s="31"/>
      <c r="MNX754" s="31"/>
      <c r="MNY754" s="31"/>
      <c r="MNZ754" s="31"/>
      <c r="MOA754" s="31"/>
      <c r="MOB754" s="31"/>
      <c r="MOC754" s="31"/>
      <c r="MOD754" s="31"/>
      <c r="MOE754" s="31"/>
      <c r="MOF754" s="31"/>
      <c r="MOG754" s="31"/>
      <c r="MOH754" s="31"/>
      <c r="MOI754" s="31"/>
      <c r="MOJ754" s="31"/>
      <c r="MOK754" s="31"/>
      <c r="MOL754" s="31"/>
      <c r="MOM754" s="31"/>
      <c r="MON754" s="31"/>
      <c r="MOO754" s="31"/>
      <c r="MOP754" s="31"/>
      <c r="MOQ754" s="31"/>
      <c r="MOR754" s="31"/>
      <c r="MOS754" s="31"/>
      <c r="MOT754" s="31"/>
      <c r="MOU754" s="31"/>
      <c r="MOV754" s="31"/>
      <c r="MOW754" s="31"/>
      <c r="MOX754" s="31"/>
      <c r="MOY754" s="31"/>
      <c r="MOZ754" s="31"/>
      <c r="MPA754" s="31"/>
      <c r="MPB754" s="31"/>
      <c r="MPC754" s="31"/>
      <c r="MPD754" s="31"/>
      <c r="MPE754" s="31"/>
      <c r="MPF754" s="31"/>
      <c r="MPG754" s="31"/>
      <c r="MPH754" s="31"/>
      <c r="MPI754" s="31"/>
      <c r="MPJ754" s="31"/>
      <c r="MPK754" s="31"/>
      <c r="MPL754" s="31"/>
      <c r="MPM754" s="31"/>
      <c r="MPN754" s="31"/>
      <c r="MPO754" s="31"/>
      <c r="MPP754" s="31"/>
      <c r="MPQ754" s="31"/>
      <c r="MPR754" s="31"/>
      <c r="MPS754" s="31"/>
      <c r="MPT754" s="31"/>
      <c r="MPU754" s="31"/>
      <c r="MPV754" s="31"/>
      <c r="MPW754" s="31"/>
      <c r="MPX754" s="31"/>
      <c r="MPY754" s="31"/>
      <c r="MPZ754" s="31"/>
      <c r="MQA754" s="31"/>
      <c r="MQB754" s="31"/>
      <c r="MQC754" s="31"/>
      <c r="MQD754" s="31"/>
      <c r="MQE754" s="31"/>
      <c r="MQF754" s="31"/>
      <c r="MQG754" s="31"/>
      <c r="MQH754" s="31"/>
      <c r="MQI754" s="31"/>
      <c r="MQJ754" s="31"/>
      <c r="MQK754" s="31"/>
      <c r="MQL754" s="31"/>
      <c r="MQM754" s="31"/>
      <c r="MQN754" s="31"/>
      <c r="MQO754" s="31"/>
      <c r="MQP754" s="31"/>
      <c r="MQQ754" s="31"/>
      <c r="MQR754" s="31"/>
      <c r="MQS754" s="31"/>
      <c r="MQT754" s="31"/>
      <c r="MQU754" s="31"/>
      <c r="MQV754" s="31"/>
      <c r="MQW754" s="31"/>
      <c r="MQX754" s="31"/>
      <c r="MQY754" s="31"/>
      <c r="MQZ754" s="31"/>
      <c r="MRA754" s="31"/>
      <c r="MRB754" s="31"/>
      <c r="MRC754" s="31"/>
      <c r="MRD754" s="31"/>
      <c r="MRE754" s="31"/>
      <c r="MRF754" s="31"/>
      <c r="MRG754" s="31"/>
      <c r="MRH754" s="31"/>
      <c r="MRI754" s="31"/>
      <c r="MRJ754" s="31"/>
      <c r="MRK754" s="31"/>
      <c r="MRL754" s="31"/>
      <c r="MRM754" s="31"/>
      <c r="MRN754" s="31"/>
      <c r="MRO754" s="31"/>
      <c r="MRP754" s="31"/>
      <c r="MRQ754" s="31"/>
      <c r="MRR754" s="31"/>
      <c r="MRS754" s="31"/>
      <c r="MRT754" s="31"/>
      <c r="MRU754" s="31"/>
      <c r="MRV754" s="31"/>
      <c r="MRW754" s="31"/>
      <c r="MRX754" s="31"/>
      <c r="MRY754" s="31"/>
      <c r="MRZ754" s="31"/>
      <c r="MSA754" s="31"/>
      <c r="MSB754" s="31"/>
      <c r="MSC754" s="31"/>
      <c r="MSD754" s="31"/>
      <c r="MSE754" s="31"/>
      <c r="MSF754" s="31"/>
      <c r="MSG754" s="31"/>
      <c r="MSH754" s="31"/>
      <c r="MSI754" s="31"/>
      <c r="MSJ754" s="31"/>
      <c r="MSK754" s="31"/>
      <c r="MSL754" s="31"/>
      <c r="MSM754" s="31"/>
      <c r="MSN754" s="31"/>
      <c r="MSO754" s="31"/>
      <c r="MSP754" s="31"/>
      <c r="MSQ754" s="31"/>
      <c r="MSR754" s="31"/>
      <c r="MSS754" s="31"/>
      <c r="MST754" s="31"/>
      <c r="MSU754" s="31"/>
      <c r="MSV754" s="31"/>
      <c r="MSW754" s="31"/>
      <c r="MSX754" s="31"/>
      <c r="MSY754" s="31"/>
      <c r="MSZ754" s="31"/>
      <c r="MTA754" s="31"/>
      <c r="MTB754" s="31"/>
      <c r="MTC754" s="31"/>
      <c r="MTD754" s="31"/>
      <c r="MTE754" s="31"/>
      <c r="MTF754" s="31"/>
      <c r="MTG754" s="31"/>
      <c r="MTH754" s="31"/>
      <c r="MTI754" s="31"/>
      <c r="MTJ754" s="31"/>
      <c r="MTK754" s="31"/>
      <c r="MTL754" s="31"/>
      <c r="MTM754" s="31"/>
      <c r="MTN754" s="31"/>
      <c r="MTO754" s="31"/>
      <c r="MTP754" s="31"/>
      <c r="MTQ754" s="31"/>
      <c r="MTR754" s="31"/>
      <c r="MTS754" s="31"/>
      <c r="MTT754" s="31"/>
      <c r="MTU754" s="31"/>
      <c r="MTV754" s="31"/>
      <c r="MTW754" s="31"/>
      <c r="MTX754" s="31"/>
      <c r="MTY754" s="31"/>
      <c r="MTZ754" s="31"/>
      <c r="MUA754" s="31"/>
      <c r="MUB754" s="31"/>
      <c r="MUC754" s="31"/>
      <c r="MUD754" s="31"/>
      <c r="MUE754" s="31"/>
      <c r="MUF754" s="31"/>
      <c r="MUG754" s="31"/>
      <c r="MUH754" s="31"/>
      <c r="MUI754" s="31"/>
      <c r="MUJ754" s="31"/>
      <c r="MUK754" s="31"/>
      <c r="MUL754" s="31"/>
      <c r="MUM754" s="31"/>
      <c r="MUN754" s="31"/>
      <c r="MUO754" s="31"/>
      <c r="MUP754" s="31"/>
      <c r="MUQ754" s="31"/>
      <c r="MUR754" s="31"/>
      <c r="MUS754" s="31"/>
      <c r="MUT754" s="31"/>
      <c r="MUU754" s="31"/>
      <c r="MUV754" s="31"/>
      <c r="MUW754" s="31"/>
      <c r="MUX754" s="31"/>
      <c r="MUY754" s="31"/>
      <c r="MUZ754" s="31"/>
      <c r="MVA754" s="31"/>
      <c r="MVB754" s="31"/>
      <c r="MVC754" s="31"/>
      <c r="MVD754" s="31"/>
      <c r="MVE754" s="31"/>
      <c r="MVF754" s="31"/>
      <c r="MVG754" s="31"/>
      <c r="MVH754" s="31"/>
      <c r="MVI754" s="31"/>
      <c r="MVJ754" s="31"/>
      <c r="MVK754" s="31"/>
      <c r="MVL754" s="31"/>
      <c r="MVM754" s="31"/>
      <c r="MVN754" s="31"/>
      <c r="MVO754" s="31"/>
      <c r="MVP754" s="31"/>
      <c r="MVQ754" s="31"/>
      <c r="MVR754" s="31"/>
      <c r="MVS754" s="31"/>
      <c r="MVT754" s="31"/>
      <c r="MVU754" s="31"/>
      <c r="MVV754" s="31"/>
      <c r="MVW754" s="31"/>
      <c r="MVX754" s="31"/>
      <c r="MVY754" s="31"/>
      <c r="MVZ754" s="31"/>
      <c r="MWA754" s="31"/>
      <c r="MWB754" s="31"/>
      <c r="MWC754" s="31"/>
      <c r="MWD754" s="31"/>
      <c r="MWE754" s="31"/>
      <c r="MWF754" s="31"/>
      <c r="MWG754" s="31"/>
      <c r="MWH754" s="31"/>
      <c r="MWI754" s="31"/>
      <c r="MWJ754" s="31"/>
      <c r="MWK754" s="31"/>
      <c r="MWL754" s="31"/>
      <c r="MWM754" s="31"/>
      <c r="MWN754" s="31"/>
      <c r="MWO754" s="31"/>
      <c r="MWP754" s="31"/>
      <c r="MWQ754" s="31"/>
      <c r="MWR754" s="31"/>
      <c r="MWS754" s="31"/>
      <c r="MWT754" s="31"/>
      <c r="MWU754" s="31"/>
      <c r="MWV754" s="31"/>
      <c r="MWW754" s="31"/>
      <c r="MWX754" s="31"/>
      <c r="MWY754" s="31"/>
      <c r="MWZ754" s="31"/>
      <c r="MXA754" s="31"/>
      <c r="MXB754" s="31"/>
      <c r="MXC754" s="31"/>
      <c r="MXD754" s="31"/>
      <c r="MXE754" s="31"/>
      <c r="MXF754" s="31"/>
      <c r="MXG754" s="31"/>
      <c r="MXH754" s="31"/>
      <c r="MXI754" s="31"/>
      <c r="MXJ754" s="31"/>
      <c r="MXK754" s="31"/>
      <c r="MXL754" s="31"/>
      <c r="MXM754" s="31"/>
      <c r="MXN754" s="31"/>
      <c r="MXO754" s="31"/>
      <c r="MXP754" s="31"/>
      <c r="MXQ754" s="31"/>
      <c r="MXR754" s="31"/>
      <c r="MXS754" s="31"/>
      <c r="MXT754" s="31"/>
      <c r="MXU754" s="31"/>
      <c r="MXV754" s="31"/>
      <c r="MXW754" s="31"/>
      <c r="MXX754" s="31"/>
      <c r="MXY754" s="31"/>
      <c r="MXZ754" s="31"/>
      <c r="MYA754" s="31"/>
      <c r="MYB754" s="31"/>
      <c r="MYC754" s="31"/>
      <c r="MYD754" s="31"/>
      <c r="MYE754" s="31"/>
      <c r="MYF754" s="31"/>
      <c r="MYG754" s="31"/>
      <c r="MYH754" s="31"/>
      <c r="MYI754" s="31"/>
      <c r="MYJ754" s="31"/>
      <c r="MYK754" s="31"/>
      <c r="MYL754" s="31"/>
      <c r="MYM754" s="31"/>
      <c r="MYN754" s="31"/>
      <c r="MYO754" s="31"/>
      <c r="MYP754" s="31"/>
      <c r="MYQ754" s="31"/>
      <c r="MYR754" s="31"/>
      <c r="MYS754" s="31"/>
      <c r="MYT754" s="31"/>
      <c r="MYU754" s="31"/>
      <c r="MYV754" s="31"/>
      <c r="MYW754" s="31"/>
      <c r="MYX754" s="31"/>
      <c r="MYY754" s="31"/>
      <c r="MYZ754" s="31"/>
      <c r="MZA754" s="31"/>
      <c r="MZB754" s="31"/>
      <c r="MZC754" s="31"/>
      <c r="MZD754" s="31"/>
      <c r="MZE754" s="31"/>
      <c r="MZF754" s="31"/>
      <c r="MZG754" s="31"/>
      <c r="MZH754" s="31"/>
      <c r="MZI754" s="31"/>
      <c r="MZJ754" s="31"/>
      <c r="MZK754" s="31"/>
      <c r="MZL754" s="31"/>
      <c r="MZM754" s="31"/>
      <c r="MZN754" s="31"/>
      <c r="MZO754" s="31"/>
      <c r="MZP754" s="31"/>
      <c r="MZQ754" s="31"/>
      <c r="MZR754" s="31"/>
      <c r="MZS754" s="31"/>
      <c r="MZT754" s="31"/>
      <c r="MZU754" s="31"/>
      <c r="MZV754" s="31"/>
      <c r="MZW754" s="31"/>
      <c r="MZX754" s="31"/>
      <c r="MZY754" s="31"/>
      <c r="MZZ754" s="31"/>
      <c r="NAA754" s="31"/>
      <c r="NAB754" s="31"/>
      <c r="NAC754" s="31"/>
      <c r="NAD754" s="31"/>
      <c r="NAE754" s="31"/>
      <c r="NAF754" s="31"/>
      <c r="NAG754" s="31"/>
      <c r="NAH754" s="31"/>
      <c r="NAI754" s="31"/>
      <c r="NAJ754" s="31"/>
      <c r="NAK754" s="31"/>
      <c r="NAL754" s="31"/>
      <c r="NAM754" s="31"/>
      <c r="NAN754" s="31"/>
      <c r="NAO754" s="31"/>
      <c r="NAP754" s="31"/>
      <c r="NAQ754" s="31"/>
      <c r="NAR754" s="31"/>
      <c r="NAS754" s="31"/>
      <c r="NAT754" s="31"/>
      <c r="NAU754" s="31"/>
      <c r="NAV754" s="31"/>
      <c r="NAW754" s="31"/>
      <c r="NAX754" s="31"/>
      <c r="NAY754" s="31"/>
      <c r="NAZ754" s="31"/>
      <c r="NBA754" s="31"/>
      <c r="NBB754" s="31"/>
      <c r="NBC754" s="31"/>
      <c r="NBD754" s="31"/>
      <c r="NBE754" s="31"/>
      <c r="NBF754" s="31"/>
      <c r="NBG754" s="31"/>
      <c r="NBH754" s="31"/>
      <c r="NBI754" s="31"/>
      <c r="NBJ754" s="31"/>
      <c r="NBK754" s="31"/>
      <c r="NBL754" s="31"/>
      <c r="NBM754" s="31"/>
      <c r="NBN754" s="31"/>
      <c r="NBO754" s="31"/>
      <c r="NBP754" s="31"/>
      <c r="NBQ754" s="31"/>
      <c r="NBR754" s="31"/>
      <c r="NBS754" s="31"/>
      <c r="NBT754" s="31"/>
      <c r="NBU754" s="31"/>
      <c r="NBV754" s="31"/>
      <c r="NBW754" s="31"/>
      <c r="NBX754" s="31"/>
      <c r="NBY754" s="31"/>
      <c r="NBZ754" s="31"/>
      <c r="NCA754" s="31"/>
      <c r="NCB754" s="31"/>
      <c r="NCC754" s="31"/>
      <c r="NCD754" s="31"/>
      <c r="NCE754" s="31"/>
      <c r="NCF754" s="31"/>
      <c r="NCG754" s="31"/>
      <c r="NCH754" s="31"/>
      <c r="NCI754" s="31"/>
      <c r="NCJ754" s="31"/>
      <c r="NCK754" s="31"/>
      <c r="NCL754" s="31"/>
      <c r="NCM754" s="31"/>
      <c r="NCN754" s="31"/>
      <c r="NCO754" s="31"/>
      <c r="NCP754" s="31"/>
      <c r="NCQ754" s="31"/>
      <c r="NCR754" s="31"/>
      <c r="NCS754" s="31"/>
      <c r="NCT754" s="31"/>
      <c r="NCU754" s="31"/>
      <c r="NCV754" s="31"/>
      <c r="NCW754" s="31"/>
      <c r="NCX754" s="31"/>
      <c r="NCY754" s="31"/>
      <c r="NCZ754" s="31"/>
      <c r="NDA754" s="31"/>
      <c r="NDB754" s="31"/>
      <c r="NDC754" s="31"/>
      <c r="NDD754" s="31"/>
      <c r="NDE754" s="31"/>
      <c r="NDF754" s="31"/>
      <c r="NDG754" s="31"/>
      <c r="NDH754" s="31"/>
      <c r="NDI754" s="31"/>
      <c r="NDJ754" s="31"/>
      <c r="NDK754" s="31"/>
      <c r="NDL754" s="31"/>
      <c r="NDM754" s="31"/>
      <c r="NDN754" s="31"/>
      <c r="NDO754" s="31"/>
      <c r="NDP754" s="31"/>
      <c r="NDQ754" s="31"/>
      <c r="NDR754" s="31"/>
      <c r="NDS754" s="31"/>
      <c r="NDT754" s="31"/>
      <c r="NDU754" s="31"/>
      <c r="NDV754" s="31"/>
      <c r="NDW754" s="31"/>
      <c r="NDX754" s="31"/>
      <c r="NDY754" s="31"/>
      <c r="NDZ754" s="31"/>
      <c r="NEA754" s="31"/>
      <c r="NEB754" s="31"/>
      <c r="NEC754" s="31"/>
      <c r="NED754" s="31"/>
      <c r="NEE754" s="31"/>
      <c r="NEF754" s="31"/>
      <c r="NEG754" s="31"/>
      <c r="NEH754" s="31"/>
      <c r="NEI754" s="31"/>
      <c r="NEJ754" s="31"/>
      <c r="NEK754" s="31"/>
      <c r="NEL754" s="31"/>
      <c r="NEM754" s="31"/>
      <c r="NEN754" s="31"/>
      <c r="NEO754" s="31"/>
      <c r="NEP754" s="31"/>
      <c r="NEQ754" s="31"/>
      <c r="NER754" s="31"/>
      <c r="NES754" s="31"/>
      <c r="NET754" s="31"/>
      <c r="NEU754" s="31"/>
      <c r="NEV754" s="31"/>
      <c r="NEW754" s="31"/>
      <c r="NEX754" s="31"/>
      <c r="NEY754" s="31"/>
      <c r="NEZ754" s="31"/>
      <c r="NFA754" s="31"/>
      <c r="NFB754" s="31"/>
      <c r="NFC754" s="31"/>
      <c r="NFD754" s="31"/>
      <c r="NFE754" s="31"/>
      <c r="NFF754" s="31"/>
      <c r="NFG754" s="31"/>
      <c r="NFH754" s="31"/>
      <c r="NFI754" s="31"/>
      <c r="NFJ754" s="31"/>
      <c r="NFK754" s="31"/>
      <c r="NFL754" s="31"/>
      <c r="NFM754" s="31"/>
      <c r="NFN754" s="31"/>
      <c r="NFO754" s="31"/>
      <c r="NFP754" s="31"/>
      <c r="NFQ754" s="31"/>
      <c r="NFR754" s="31"/>
      <c r="NFS754" s="31"/>
      <c r="NFT754" s="31"/>
      <c r="NFU754" s="31"/>
      <c r="NFV754" s="31"/>
      <c r="NFW754" s="31"/>
      <c r="NFX754" s="31"/>
      <c r="NFY754" s="31"/>
      <c r="NFZ754" s="31"/>
      <c r="NGA754" s="31"/>
      <c r="NGB754" s="31"/>
      <c r="NGC754" s="31"/>
      <c r="NGD754" s="31"/>
      <c r="NGE754" s="31"/>
      <c r="NGF754" s="31"/>
      <c r="NGG754" s="31"/>
      <c r="NGH754" s="31"/>
      <c r="NGI754" s="31"/>
      <c r="NGJ754" s="31"/>
      <c r="NGK754" s="31"/>
      <c r="NGL754" s="31"/>
      <c r="NGM754" s="31"/>
      <c r="NGN754" s="31"/>
      <c r="NGO754" s="31"/>
      <c r="NGP754" s="31"/>
      <c r="NGQ754" s="31"/>
      <c r="NGR754" s="31"/>
      <c r="NGS754" s="31"/>
      <c r="NGT754" s="31"/>
      <c r="NGU754" s="31"/>
      <c r="NGV754" s="31"/>
      <c r="NGW754" s="31"/>
      <c r="NGX754" s="31"/>
      <c r="NGY754" s="31"/>
      <c r="NGZ754" s="31"/>
      <c r="NHA754" s="31"/>
      <c r="NHB754" s="31"/>
      <c r="NHC754" s="31"/>
      <c r="NHD754" s="31"/>
      <c r="NHE754" s="31"/>
      <c r="NHF754" s="31"/>
      <c r="NHG754" s="31"/>
      <c r="NHH754" s="31"/>
      <c r="NHI754" s="31"/>
      <c r="NHJ754" s="31"/>
      <c r="NHK754" s="31"/>
      <c r="NHL754" s="31"/>
      <c r="NHM754" s="31"/>
      <c r="NHN754" s="31"/>
      <c r="NHO754" s="31"/>
      <c r="NHP754" s="31"/>
      <c r="NHQ754" s="31"/>
      <c r="NHR754" s="31"/>
      <c r="NHS754" s="31"/>
      <c r="NHT754" s="31"/>
      <c r="NHU754" s="31"/>
      <c r="NHV754" s="31"/>
      <c r="NHW754" s="31"/>
      <c r="NHX754" s="31"/>
      <c r="NHY754" s="31"/>
      <c r="NHZ754" s="31"/>
      <c r="NIA754" s="31"/>
      <c r="NIB754" s="31"/>
      <c r="NIC754" s="31"/>
      <c r="NID754" s="31"/>
      <c r="NIE754" s="31"/>
      <c r="NIF754" s="31"/>
      <c r="NIG754" s="31"/>
      <c r="NIH754" s="31"/>
      <c r="NII754" s="31"/>
      <c r="NIJ754" s="31"/>
      <c r="NIK754" s="31"/>
      <c r="NIL754" s="31"/>
      <c r="NIM754" s="31"/>
      <c r="NIN754" s="31"/>
      <c r="NIO754" s="31"/>
      <c r="NIP754" s="31"/>
      <c r="NIQ754" s="31"/>
      <c r="NIR754" s="31"/>
      <c r="NIS754" s="31"/>
      <c r="NIT754" s="31"/>
      <c r="NIU754" s="31"/>
      <c r="NIV754" s="31"/>
      <c r="NIW754" s="31"/>
      <c r="NIX754" s="31"/>
      <c r="NIY754" s="31"/>
      <c r="NIZ754" s="31"/>
      <c r="NJA754" s="31"/>
      <c r="NJB754" s="31"/>
      <c r="NJC754" s="31"/>
      <c r="NJD754" s="31"/>
      <c r="NJE754" s="31"/>
      <c r="NJF754" s="31"/>
      <c r="NJG754" s="31"/>
      <c r="NJH754" s="31"/>
      <c r="NJI754" s="31"/>
      <c r="NJJ754" s="31"/>
      <c r="NJK754" s="31"/>
      <c r="NJL754" s="31"/>
      <c r="NJM754" s="31"/>
      <c r="NJN754" s="31"/>
      <c r="NJO754" s="31"/>
      <c r="NJP754" s="31"/>
      <c r="NJQ754" s="31"/>
      <c r="NJR754" s="31"/>
      <c r="NJS754" s="31"/>
      <c r="NJT754" s="31"/>
      <c r="NJU754" s="31"/>
      <c r="NJV754" s="31"/>
      <c r="NJW754" s="31"/>
      <c r="NJX754" s="31"/>
      <c r="NJY754" s="31"/>
      <c r="NJZ754" s="31"/>
      <c r="NKA754" s="31"/>
      <c r="NKB754" s="31"/>
      <c r="NKC754" s="31"/>
      <c r="NKD754" s="31"/>
      <c r="NKE754" s="31"/>
      <c r="NKF754" s="31"/>
      <c r="NKG754" s="31"/>
      <c r="NKH754" s="31"/>
      <c r="NKI754" s="31"/>
      <c r="NKJ754" s="31"/>
      <c r="NKK754" s="31"/>
      <c r="NKL754" s="31"/>
      <c r="NKM754" s="31"/>
      <c r="NKN754" s="31"/>
      <c r="NKO754" s="31"/>
      <c r="NKP754" s="31"/>
      <c r="NKQ754" s="31"/>
      <c r="NKR754" s="31"/>
      <c r="NKS754" s="31"/>
      <c r="NKT754" s="31"/>
      <c r="NKU754" s="31"/>
      <c r="NKV754" s="31"/>
      <c r="NKW754" s="31"/>
      <c r="NKX754" s="31"/>
      <c r="NKY754" s="31"/>
      <c r="NKZ754" s="31"/>
      <c r="NLA754" s="31"/>
      <c r="NLB754" s="31"/>
      <c r="NLC754" s="31"/>
      <c r="NLD754" s="31"/>
      <c r="NLE754" s="31"/>
      <c r="NLF754" s="31"/>
      <c r="NLG754" s="31"/>
      <c r="NLH754" s="31"/>
      <c r="NLI754" s="31"/>
      <c r="NLJ754" s="31"/>
      <c r="NLK754" s="31"/>
      <c r="NLL754" s="31"/>
      <c r="NLM754" s="31"/>
      <c r="NLN754" s="31"/>
      <c r="NLO754" s="31"/>
      <c r="NLP754" s="31"/>
      <c r="NLQ754" s="31"/>
      <c r="NLR754" s="31"/>
      <c r="NLS754" s="31"/>
      <c r="NLT754" s="31"/>
      <c r="NLU754" s="31"/>
      <c r="NLV754" s="31"/>
      <c r="NLW754" s="31"/>
      <c r="NLX754" s="31"/>
      <c r="NLY754" s="31"/>
      <c r="NLZ754" s="31"/>
      <c r="NMA754" s="31"/>
      <c r="NMB754" s="31"/>
      <c r="NMC754" s="31"/>
      <c r="NMD754" s="31"/>
      <c r="NME754" s="31"/>
      <c r="NMF754" s="31"/>
      <c r="NMG754" s="31"/>
      <c r="NMH754" s="31"/>
      <c r="NMI754" s="31"/>
      <c r="NMJ754" s="31"/>
      <c r="NMK754" s="31"/>
      <c r="NML754" s="31"/>
      <c r="NMM754" s="31"/>
      <c r="NMN754" s="31"/>
      <c r="NMO754" s="31"/>
      <c r="NMP754" s="31"/>
      <c r="NMQ754" s="31"/>
      <c r="NMR754" s="31"/>
      <c r="NMS754" s="31"/>
      <c r="NMT754" s="31"/>
      <c r="NMU754" s="31"/>
      <c r="NMV754" s="31"/>
      <c r="NMW754" s="31"/>
      <c r="NMX754" s="31"/>
      <c r="NMY754" s="31"/>
      <c r="NMZ754" s="31"/>
      <c r="NNA754" s="31"/>
      <c r="NNB754" s="31"/>
      <c r="NNC754" s="31"/>
      <c r="NND754" s="31"/>
      <c r="NNE754" s="31"/>
      <c r="NNF754" s="31"/>
      <c r="NNG754" s="31"/>
      <c r="NNH754" s="31"/>
      <c r="NNI754" s="31"/>
      <c r="NNJ754" s="31"/>
      <c r="NNK754" s="31"/>
      <c r="NNL754" s="31"/>
      <c r="NNM754" s="31"/>
      <c r="NNN754" s="31"/>
      <c r="NNO754" s="31"/>
      <c r="NNP754" s="31"/>
      <c r="NNQ754" s="31"/>
      <c r="NNR754" s="31"/>
      <c r="NNS754" s="31"/>
      <c r="NNT754" s="31"/>
      <c r="NNU754" s="31"/>
      <c r="NNV754" s="31"/>
      <c r="NNW754" s="31"/>
      <c r="NNX754" s="31"/>
      <c r="NNY754" s="31"/>
      <c r="NNZ754" s="31"/>
      <c r="NOA754" s="31"/>
      <c r="NOB754" s="31"/>
      <c r="NOC754" s="31"/>
      <c r="NOD754" s="31"/>
      <c r="NOE754" s="31"/>
      <c r="NOF754" s="31"/>
      <c r="NOG754" s="31"/>
      <c r="NOH754" s="31"/>
      <c r="NOI754" s="31"/>
      <c r="NOJ754" s="31"/>
      <c r="NOK754" s="31"/>
      <c r="NOL754" s="31"/>
      <c r="NOM754" s="31"/>
      <c r="NON754" s="31"/>
      <c r="NOO754" s="31"/>
      <c r="NOP754" s="31"/>
      <c r="NOQ754" s="31"/>
      <c r="NOR754" s="31"/>
      <c r="NOS754" s="31"/>
      <c r="NOT754" s="31"/>
      <c r="NOU754" s="31"/>
      <c r="NOV754" s="31"/>
      <c r="NOW754" s="31"/>
      <c r="NOX754" s="31"/>
      <c r="NOY754" s="31"/>
      <c r="NOZ754" s="31"/>
      <c r="NPA754" s="31"/>
      <c r="NPB754" s="31"/>
      <c r="NPC754" s="31"/>
      <c r="NPD754" s="31"/>
      <c r="NPE754" s="31"/>
      <c r="NPF754" s="31"/>
      <c r="NPG754" s="31"/>
      <c r="NPH754" s="31"/>
      <c r="NPI754" s="31"/>
      <c r="NPJ754" s="31"/>
      <c r="NPK754" s="31"/>
      <c r="NPL754" s="31"/>
      <c r="NPM754" s="31"/>
      <c r="NPN754" s="31"/>
      <c r="NPO754" s="31"/>
      <c r="NPP754" s="31"/>
      <c r="NPQ754" s="31"/>
      <c r="NPR754" s="31"/>
      <c r="NPS754" s="31"/>
      <c r="NPT754" s="31"/>
      <c r="NPU754" s="31"/>
      <c r="NPV754" s="31"/>
      <c r="NPW754" s="31"/>
      <c r="NPX754" s="31"/>
      <c r="NPY754" s="31"/>
      <c r="NPZ754" s="31"/>
      <c r="NQA754" s="31"/>
      <c r="NQB754" s="31"/>
      <c r="NQC754" s="31"/>
      <c r="NQD754" s="31"/>
      <c r="NQE754" s="31"/>
      <c r="NQF754" s="31"/>
      <c r="NQG754" s="31"/>
      <c r="NQH754" s="31"/>
      <c r="NQI754" s="31"/>
      <c r="NQJ754" s="31"/>
      <c r="NQK754" s="31"/>
      <c r="NQL754" s="31"/>
      <c r="NQM754" s="31"/>
      <c r="NQN754" s="31"/>
      <c r="NQO754" s="31"/>
      <c r="NQP754" s="31"/>
      <c r="NQQ754" s="31"/>
      <c r="NQR754" s="31"/>
      <c r="NQS754" s="31"/>
      <c r="NQT754" s="31"/>
      <c r="NQU754" s="31"/>
      <c r="NQV754" s="31"/>
      <c r="NQW754" s="31"/>
      <c r="NQX754" s="31"/>
      <c r="NQY754" s="31"/>
      <c r="NQZ754" s="31"/>
      <c r="NRA754" s="31"/>
      <c r="NRB754" s="31"/>
      <c r="NRC754" s="31"/>
      <c r="NRD754" s="31"/>
      <c r="NRE754" s="31"/>
      <c r="NRF754" s="31"/>
      <c r="NRG754" s="31"/>
      <c r="NRH754" s="31"/>
      <c r="NRI754" s="31"/>
      <c r="NRJ754" s="31"/>
      <c r="NRK754" s="31"/>
      <c r="NRL754" s="31"/>
      <c r="NRM754" s="31"/>
      <c r="NRN754" s="31"/>
      <c r="NRO754" s="31"/>
      <c r="NRP754" s="31"/>
      <c r="NRQ754" s="31"/>
      <c r="NRR754" s="31"/>
      <c r="NRS754" s="31"/>
      <c r="NRT754" s="31"/>
      <c r="NRU754" s="31"/>
      <c r="NRV754" s="31"/>
      <c r="NRW754" s="31"/>
      <c r="NRX754" s="31"/>
      <c r="NRY754" s="31"/>
      <c r="NRZ754" s="31"/>
      <c r="NSA754" s="31"/>
      <c r="NSB754" s="31"/>
      <c r="NSC754" s="31"/>
      <c r="NSD754" s="31"/>
      <c r="NSE754" s="31"/>
      <c r="NSF754" s="31"/>
      <c r="NSG754" s="31"/>
      <c r="NSH754" s="31"/>
      <c r="NSI754" s="31"/>
      <c r="NSJ754" s="31"/>
      <c r="NSK754" s="31"/>
      <c r="NSL754" s="31"/>
      <c r="NSM754" s="31"/>
      <c r="NSN754" s="31"/>
      <c r="NSO754" s="31"/>
      <c r="NSP754" s="31"/>
      <c r="NSQ754" s="31"/>
      <c r="NSR754" s="31"/>
      <c r="NSS754" s="31"/>
      <c r="NST754" s="31"/>
      <c r="NSU754" s="31"/>
      <c r="NSV754" s="31"/>
      <c r="NSW754" s="31"/>
      <c r="NSX754" s="31"/>
      <c r="NSY754" s="31"/>
      <c r="NSZ754" s="31"/>
      <c r="NTA754" s="31"/>
      <c r="NTB754" s="31"/>
      <c r="NTC754" s="31"/>
      <c r="NTD754" s="31"/>
      <c r="NTE754" s="31"/>
      <c r="NTF754" s="31"/>
      <c r="NTG754" s="31"/>
      <c r="NTH754" s="31"/>
      <c r="NTI754" s="31"/>
      <c r="NTJ754" s="31"/>
      <c r="NTK754" s="31"/>
      <c r="NTL754" s="31"/>
      <c r="NTM754" s="31"/>
      <c r="NTN754" s="31"/>
      <c r="NTO754" s="31"/>
      <c r="NTP754" s="31"/>
      <c r="NTQ754" s="31"/>
      <c r="NTR754" s="31"/>
      <c r="NTS754" s="31"/>
      <c r="NTT754" s="31"/>
      <c r="NTU754" s="31"/>
      <c r="NTV754" s="31"/>
      <c r="NTW754" s="31"/>
      <c r="NTX754" s="31"/>
      <c r="NTY754" s="31"/>
      <c r="NTZ754" s="31"/>
      <c r="NUA754" s="31"/>
      <c r="NUB754" s="31"/>
      <c r="NUC754" s="31"/>
      <c r="NUD754" s="31"/>
      <c r="NUE754" s="31"/>
      <c r="NUF754" s="31"/>
      <c r="NUG754" s="31"/>
      <c r="NUH754" s="31"/>
      <c r="NUI754" s="31"/>
      <c r="NUJ754" s="31"/>
      <c r="NUK754" s="31"/>
      <c r="NUL754" s="31"/>
      <c r="NUM754" s="31"/>
      <c r="NUN754" s="31"/>
      <c r="NUO754" s="31"/>
      <c r="NUP754" s="31"/>
      <c r="NUQ754" s="31"/>
      <c r="NUR754" s="31"/>
      <c r="NUS754" s="31"/>
      <c r="NUT754" s="31"/>
      <c r="NUU754" s="31"/>
      <c r="NUV754" s="31"/>
      <c r="NUW754" s="31"/>
      <c r="NUX754" s="31"/>
      <c r="NUY754" s="31"/>
      <c r="NUZ754" s="31"/>
      <c r="NVA754" s="31"/>
      <c r="NVB754" s="31"/>
      <c r="NVC754" s="31"/>
      <c r="NVD754" s="31"/>
      <c r="NVE754" s="31"/>
      <c r="NVF754" s="31"/>
      <c r="NVG754" s="31"/>
      <c r="NVH754" s="31"/>
      <c r="NVI754" s="31"/>
      <c r="NVJ754" s="31"/>
      <c r="NVK754" s="31"/>
      <c r="NVL754" s="31"/>
      <c r="NVM754" s="31"/>
      <c r="NVN754" s="31"/>
      <c r="NVO754" s="31"/>
      <c r="NVP754" s="31"/>
      <c r="NVQ754" s="31"/>
      <c r="NVR754" s="31"/>
      <c r="NVS754" s="31"/>
      <c r="NVT754" s="31"/>
      <c r="NVU754" s="31"/>
      <c r="NVV754" s="31"/>
      <c r="NVW754" s="31"/>
      <c r="NVX754" s="31"/>
      <c r="NVY754" s="31"/>
      <c r="NVZ754" s="31"/>
      <c r="NWA754" s="31"/>
      <c r="NWB754" s="31"/>
      <c r="NWC754" s="31"/>
      <c r="NWD754" s="31"/>
      <c r="NWE754" s="31"/>
      <c r="NWF754" s="31"/>
      <c r="NWG754" s="31"/>
      <c r="NWH754" s="31"/>
      <c r="NWI754" s="31"/>
      <c r="NWJ754" s="31"/>
      <c r="NWK754" s="31"/>
      <c r="NWL754" s="31"/>
      <c r="NWM754" s="31"/>
      <c r="NWN754" s="31"/>
      <c r="NWO754" s="31"/>
      <c r="NWP754" s="31"/>
      <c r="NWQ754" s="31"/>
      <c r="NWR754" s="31"/>
      <c r="NWS754" s="31"/>
      <c r="NWT754" s="31"/>
      <c r="NWU754" s="31"/>
      <c r="NWV754" s="31"/>
      <c r="NWW754" s="31"/>
      <c r="NWX754" s="31"/>
      <c r="NWY754" s="31"/>
      <c r="NWZ754" s="31"/>
      <c r="NXA754" s="31"/>
      <c r="NXB754" s="31"/>
      <c r="NXC754" s="31"/>
      <c r="NXD754" s="31"/>
      <c r="NXE754" s="31"/>
      <c r="NXF754" s="31"/>
      <c r="NXG754" s="31"/>
      <c r="NXH754" s="31"/>
      <c r="NXI754" s="31"/>
      <c r="NXJ754" s="31"/>
      <c r="NXK754" s="31"/>
      <c r="NXL754" s="31"/>
      <c r="NXM754" s="31"/>
      <c r="NXN754" s="31"/>
      <c r="NXO754" s="31"/>
      <c r="NXP754" s="31"/>
      <c r="NXQ754" s="31"/>
      <c r="NXR754" s="31"/>
      <c r="NXS754" s="31"/>
      <c r="NXT754" s="31"/>
      <c r="NXU754" s="31"/>
      <c r="NXV754" s="31"/>
      <c r="NXW754" s="31"/>
      <c r="NXX754" s="31"/>
      <c r="NXY754" s="31"/>
      <c r="NXZ754" s="31"/>
      <c r="NYA754" s="31"/>
      <c r="NYB754" s="31"/>
      <c r="NYC754" s="31"/>
      <c r="NYD754" s="31"/>
      <c r="NYE754" s="31"/>
      <c r="NYF754" s="31"/>
      <c r="NYG754" s="31"/>
      <c r="NYH754" s="31"/>
      <c r="NYI754" s="31"/>
      <c r="NYJ754" s="31"/>
      <c r="NYK754" s="31"/>
      <c r="NYL754" s="31"/>
      <c r="NYM754" s="31"/>
      <c r="NYN754" s="31"/>
      <c r="NYO754" s="31"/>
      <c r="NYP754" s="31"/>
      <c r="NYQ754" s="31"/>
      <c r="NYR754" s="31"/>
      <c r="NYS754" s="31"/>
      <c r="NYT754" s="31"/>
      <c r="NYU754" s="31"/>
      <c r="NYV754" s="31"/>
      <c r="NYW754" s="31"/>
      <c r="NYX754" s="31"/>
      <c r="NYY754" s="31"/>
      <c r="NYZ754" s="31"/>
      <c r="NZA754" s="31"/>
      <c r="NZB754" s="31"/>
      <c r="NZC754" s="31"/>
      <c r="NZD754" s="31"/>
      <c r="NZE754" s="31"/>
      <c r="NZF754" s="31"/>
      <c r="NZG754" s="31"/>
      <c r="NZH754" s="31"/>
      <c r="NZI754" s="31"/>
      <c r="NZJ754" s="31"/>
      <c r="NZK754" s="31"/>
      <c r="NZL754" s="31"/>
      <c r="NZM754" s="31"/>
      <c r="NZN754" s="31"/>
      <c r="NZO754" s="31"/>
      <c r="NZP754" s="31"/>
      <c r="NZQ754" s="31"/>
      <c r="NZR754" s="31"/>
      <c r="NZS754" s="31"/>
      <c r="NZT754" s="31"/>
      <c r="NZU754" s="31"/>
      <c r="NZV754" s="31"/>
      <c r="NZW754" s="31"/>
      <c r="NZX754" s="31"/>
      <c r="NZY754" s="31"/>
      <c r="NZZ754" s="31"/>
      <c r="OAA754" s="31"/>
      <c r="OAB754" s="31"/>
      <c r="OAC754" s="31"/>
      <c r="OAD754" s="31"/>
      <c r="OAE754" s="31"/>
      <c r="OAF754" s="31"/>
      <c r="OAG754" s="31"/>
      <c r="OAH754" s="31"/>
      <c r="OAI754" s="31"/>
      <c r="OAJ754" s="31"/>
      <c r="OAK754" s="31"/>
      <c r="OAL754" s="31"/>
      <c r="OAM754" s="31"/>
      <c r="OAN754" s="31"/>
      <c r="OAO754" s="31"/>
      <c r="OAP754" s="31"/>
      <c r="OAQ754" s="31"/>
      <c r="OAR754" s="31"/>
      <c r="OAS754" s="31"/>
      <c r="OAT754" s="31"/>
      <c r="OAU754" s="31"/>
      <c r="OAV754" s="31"/>
      <c r="OAW754" s="31"/>
      <c r="OAX754" s="31"/>
      <c r="OAY754" s="31"/>
      <c r="OAZ754" s="31"/>
      <c r="OBA754" s="31"/>
      <c r="OBB754" s="31"/>
      <c r="OBC754" s="31"/>
      <c r="OBD754" s="31"/>
      <c r="OBE754" s="31"/>
      <c r="OBF754" s="31"/>
      <c r="OBG754" s="31"/>
      <c r="OBH754" s="31"/>
      <c r="OBI754" s="31"/>
      <c r="OBJ754" s="31"/>
      <c r="OBK754" s="31"/>
      <c r="OBL754" s="31"/>
      <c r="OBM754" s="31"/>
      <c r="OBN754" s="31"/>
      <c r="OBO754" s="31"/>
      <c r="OBP754" s="31"/>
      <c r="OBQ754" s="31"/>
      <c r="OBR754" s="31"/>
      <c r="OBS754" s="31"/>
      <c r="OBT754" s="31"/>
      <c r="OBU754" s="31"/>
      <c r="OBV754" s="31"/>
      <c r="OBW754" s="31"/>
      <c r="OBX754" s="31"/>
      <c r="OBY754" s="31"/>
      <c r="OBZ754" s="31"/>
      <c r="OCA754" s="31"/>
      <c r="OCB754" s="31"/>
      <c r="OCC754" s="31"/>
      <c r="OCD754" s="31"/>
      <c r="OCE754" s="31"/>
      <c r="OCF754" s="31"/>
      <c r="OCG754" s="31"/>
      <c r="OCH754" s="31"/>
      <c r="OCI754" s="31"/>
      <c r="OCJ754" s="31"/>
      <c r="OCK754" s="31"/>
      <c r="OCL754" s="31"/>
      <c r="OCM754" s="31"/>
      <c r="OCN754" s="31"/>
      <c r="OCO754" s="31"/>
      <c r="OCP754" s="31"/>
      <c r="OCQ754" s="31"/>
      <c r="OCR754" s="31"/>
      <c r="OCS754" s="31"/>
      <c r="OCT754" s="31"/>
      <c r="OCU754" s="31"/>
      <c r="OCV754" s="31"/>
      <c r="OCW754" s="31"/>
      <c r="OCX754" s="31"/>
      <c r="OCY754" s="31"/>
      <c r="OCZ754" s="31"/>
      <c r="ODA754" s="31"/>
      <c r="ODB754" s="31"/>
      <c r="ODC754" s="31"/>
      <c r="ODD754" s="31"/>
      <c r="ODE754" s="31"/>
      <c r="ODF754" s="31"/>
      <c r="ODG754" s="31"/>
      <c r="ODH754" s="31"/>
      <c r="ODI754" s="31"/>
      <c r="ODJ754" s="31"/>
      <c r="ODK754" s="31"/>
      <c r="ODL754" s="31"/>
      <c r="ODM754" s="31"/>
      <c r="ODN754" s="31"/>
      <c r="ODO754" s="31"/>
      <c r="ODP754" s="31"/>
      <c r="ODQ754" s="31"/>
      <c r="ODR754" s="31"/>
      <c r="ODS754" s="31"/>
      <c r="ODT754" s="31"/>
      <c r="ODU754" s="31"/>
      <c r="ODV754" s="31"/>
      <c r="ODW754" s="31"/>
      <c r="ODX754" s="31"/>
      <c r="ODY754" s="31"/>
      <c r="ODZ754" s="31"/>
      <c r="OEA754" s="31"/>
      <c r="OEB754" s="31"/>
      <c r="OEC754" s="31"/>
      <c r="OED754" s="31"/>
      <c r="OEE754" s="31"/>
      <c r="OEF754" s="31"/>
      <c r="OEG754" s="31"/>
      <c r="OEH754" s="31"/>
      <c r="OEI754" s="31"/>
      <c r="OEJ754" s="31"/>
      <c r="OEK754" s="31"/>
      <c r="OEL754" s="31"/>
      <c r="OEM754" s="31"/>
      <c r="OEN754" s="31"/>
      <c r="OEO754" s="31"/>
      <c r="OEP754" s="31"/>
      <c r="OEQ754" s="31"/>
      <c r="OER754" s="31"/>
      <c r="OES754" s="31"/>
      <c r="OET754" s="31"/>
      <c r="OEU754" s="31"/>
      <c r="OEV754" s="31"/>
      <c r="OEW754" s="31"/>
      <c r="OEX754" s="31"/>
      <c r="OEY754" s="31"/>
      <c r="OEZ754" s="31"/>
      <c r="OFA754" s="31"/>
      <c r="OFB754" s="31"/>
      <c r="OFC754" s="31"/>
      <c r="OFD754" s="31"/>
      <c r="OFE754" s="31"/>
      <c r="OFF754" s="31"/>
      <c r="OFG754" s="31"/>
      <c r="OFH754" s="31"/>
      <c r="OFI754" s="31"/>
      <c r="OFJ754" s="31"/>
      <c r="OFK754" s="31"/>
      <c r="OFL754" s="31"/>
      <c r="OFM754" s="31"/>
      <c r="OFN754" s="31"/>
      <c r="OFO754" s="31"/>
      <c r="OFP754" s="31"/>
      <c r="OFQ754" s="31"/>
      <c r="OFR754" s="31"/>
      <c r="OFS754" s="31"/>
      <c r="OFT754" s="31"/>
      <c r="OFU754" s="31"/>
      <c r="OFV754" s="31"/>
      <c r="OFW754" s="31"/>
      <c r="OFX754" s="31"/>
      <c r="OFY754" s="31"/>
      <c r="OFZ754" s="31"/>
      <c r="OGA754" s="31"/>
      <c r="OGB754" s="31"/>
      <c r="OGC754" s="31"/>
      <c r="OGD754" s="31"/>
      <c r="OGE754" s="31"/>
      <c r="OGF754" s="31"/>
      <c r="OGG754" s="31"/>
      <c r="OGH754" s="31"/>
      <c r="OGI754" s="31"/>
      <c r="OGJ754" s="31"/>
      <c r="OGK754" s="31"/>
      <c r="OGL754" s="31"/>
      <c r="OGM754" s="31"/>
      <c r="OGN754" s="31"/>
      <c r="OGO754" s="31"/>
      <c r="OGP754" s="31"/>
      <c r="OGQ754" s="31"/>
      <c r="OGR754" s="31"/>
      <c r="OGS754" s="31"/>
      <c r="OGT754" s="31"/>
      <c r="OGU754" s="31"/>
      <c r="OGV754" s="31"/>
      <c r="OGW754" s="31"/>
      <c r="OGX754" s="31"/>
      <c r="OGY754" s="31"/>
      <c r="OGZ754" s="31"/>
      <c r="OHA754" s="31"/>
      <c r="OHB754" s="31"/>
      <c r="OHC754" s="31"/>
      <c r="OHD754" s="31"/>
      <c r="OHE754" s="31"/>
      <c r="OHF754" s="31"/>
      <c r="OHG754" s="31"/>
      <c r="OHH754" s="31"/>
      <c r="OHI754" s="31"/>
      <c r="OHJ754" s="31"/>
      <c r="OHK754" s="31"/>
      <c r="OHL754" s="31"/>
      <c r="OHM754" s="31"/>
      <c r="OHN754" s="31"/>
      <c r="OHO754" s="31"/>
      <c r="OHP754" s="31"/>
      <c r="OHQ754" s="31"/>
      <c r="OHR754" s="31"/>
      <c r="OHS754" s="31"/>
      <c r="OHT754" s="31"/>
      <c r="OHU754" s="31"/>
      <c r="OHV754" s="31"/>
      <c r="OHW754" s="31"/>
      <c r="OHX754" s="31"/>
      <c r="OHY754" s="31"/>
      <c r="OHZ754" s="31"/>
      <c r="OIA754" s="31"/>
      <c r="OIB754" s="31"/>
      <c r="OIC754" s="31"/>
      <c r="OID754" s="31"/>
      <c r="OIE754" s="31"/>
      <c r="OIF754" s="31"/>
      <c r="OIG754" s="31"/>
      <c r="OIH754" s="31"/>
      <c r="OII754" s="31"/>
      <c r="OIJ754" s="31"/>
      <c r="OIK754" s="31"/>
      <c r="OIL754" s="31"/>
      <c r="OIM754" s="31"/>
      <c r="OIN754" s="31"/>
      <c r="OIO754" s="31"/>
      <c r="OIP754" s="31"/>
      <c r="OIQ754" s="31"/>
      <c r="OIR754" s="31"/>
      <c r="OIS754" s="31"/>
      <c r="OIT754" s="31"/>
      <c r="OIU754" s="31"/>
      <c r="OIV754" s="31"/>
      <c r="OIW754" s="31"/>
      <c r="OIX754" s="31"/>
      <c r="OIY754" s="31"/>
      <c r="OIZ754" s="31"/>
      <c r="OJA754" s="31"/>
      <c r="OJB754" s="31"/>
      <c r="OJC754" s="31"/>
      <c r="OJD754" s="31"/>
      <c r="OJE754" s="31"/>
      <c r="OJF754" s="31"/>
      <c r="OJG754" s="31"/>
      <c r="OJH754" s="31"/>
      <c r="OJI754" s="31"/>
      <c r="OJJ754" s="31"/>
      <c r="OJK754" s="31"/>
      <c r="OJL754" s="31"/>
      <c r="OJM754" s="31"/>
      <c r="OJN754" s="31"/>
      <c r="OJO754" s="31"/>
      <c r="OJP754" s="31"/>
      <c r="OJQ754" s="31"/>
      <c r="OJR754" s="31"/>
      <c r="OJS754" s="31"/>
      <c r="OJT754" s="31"/>
      <c r="OJU754" s="31"/>
      <c r="OJV754" s="31"/>
      <c r="OJW754" s="31"/>
      <c r="OJX754" s="31"/>
      <c r="OJY754" s="31"/>
      <c r="OJZ754" s="31"/>
      <c r="OKA754" s="31"/>
      <c r="OKB754" s="31"/>
      <c r="OKC754" s="31"/>
      <c r="OKD754" s="31"/>
      <c r="OKE754" s="31"/>
      <c r="OKF754" s="31"/>
      <c r="OKG754" s="31"/>
      <c r="OKH754" s="31"/>
      <c r="OKI754" s="31"/>
      <c r="OKJ754" s="31"/>
      <c r="OKK754" s="31"/>
      <c r="OKL754" s="31"/>
      <c r="OKM754" s="31"/>
      <c r="OKN754" s="31"/>
      <c r="OKO754" s="31"/>
      <c r="OKP754" s="31"/>
      <c r="OKQ754" s="31"/>
      <c r="OKR754" s="31"/>
      <c r="OKS754" s="31"/>
      <c r="OKT754" s="31"/>
      <c r="OKU754" s="31"/>
      <c r="OKV754" s="31"/>
      <c r="OKW754" s="31"/>
      <c r="OKX754" s="31"/>
      <c r="OKY754" s="31"/>
      <c r="OKZ754" s="31"/>
      <c r="OLA754" s="31"/>
      <c r="OLB754" s="31"/>
      <c r="OLC754" s="31"/>
      <c r="OLD754" s="31"/>
      <c r="OLE754" s="31"/>
      <c r="OLF754" s="31"/>
      <c r="OLG754" s="31"/>
      <c r="OLH754" s="31"/>
      <c r="OLI754" s="31"/>
      <c r="OLJ754" s="31"/>
      <c r="OLK754" s="31"/>
      <c r="OLL754" s="31"/>
      <c r="OLM754" s="31"/>
      <c r="OLN754" s="31"/>
      <c r="OLO754" s="31"/>
      <c r="OLP754" s="31"/>
      <c r="OLQ754" s="31"/>
      <c r="OLR754" s="31"/>
      <c r="OLS754" s="31"/>
      <c r="OLT754" s="31"/>
      <c r="OLU754" s="31"/>
      <c r="OLV754" s="31"/>
      <c r="OLW754" s="31"/>
      <c r="OLX754" s="31"/>
      <c r="OLY754" s="31"/>
      <c r="OLZ754" s="31"/>
      <c r="OMA754" s="31"/>
      <c r="OMB754" s="31"/>
      <c r="OMC754" s="31"/>
      <c r="OMD754" s="31"/>
      <c r="OME754" s="31"/>
      <c r="OMF754" s="31"/>
      <c r="OMG754" s="31"/>
      <c r="OMH754" s="31"/>
      <c r="OMI754" s="31"/>
      <c r="OMJ754" s="31"/>
      <c r="OMK754" s="31"/>
      <c r="OML754" s="31"/>
      <c r="OMM754" s="31"/>
      <c r="OMN754" s="31"/>
      <c r="OMO754" s="31"/>
      <c r="OMP754" s="31"/>
      <c r="OMQ754" s="31"/>
      <c r="OMR754" s="31"/>
      <c r="OMS754" s="31"/>
      <c r="OMT754" s="31"/>
      <c r="OMU754" s="31"/>
      <c r="OMV754" s="31"/>
      <c r="OMW754" s="31"/>
      <c r="OMX754" s="31"/>
      <c r="OMY754" s="31"/>
      <c r="OMZ754" s="31"/>
      <c r="ONA754" s="31"/>
      <c r="ONB754" s="31"/>
      <c r="ONC754" s="31"/>
      <c r="OND754" s="31"/>
      <c r="ONE754" s="31"/>
      <c r="ONF754" s="31"/>
      <c r="ONG754" s="31"/>
      <c r="ONH754" s="31"/>
      <c r="ONI754" s="31"/>
      <c r="ONJ754" s="31"/>
      <c r="ONK754" s="31"/>
      <c r="ONL754" s="31"/>
      <c r="ONM754" s="31"/>
      <c r="ONN754" s="31"/>
      <c r="ONO754" s="31"/>
      <c r="ONP754" s="31"/>
      <c r="ONQ754" s="31"/>
      <c r="ONR754" s="31"/>
      <c r="ONS754" s="31"/>
      <c r="ONT754" s="31"/>
      <c r="ONU754" s="31"/>
      <c r="ONV754" s="31"/>
      <c r="ONW754" s="31"/>
      <c r="ONX754" s="31"/>
      <c r="ONY754" s="31"/>
      <c r="ONZ754" s="31"/>
      <c r="OOA754" s="31"/>
      <c r="OOB754" s="31"/>
      <c r="OOC754" s="31"/>
      <c r="OOD754" s="31"/>
      <c r="OOE754" s="31"/>
      <c r="OOF754" s="31"/>
      <c r="OOG754" s="31"/>
      <c r="OOH754" s="31"/>
      <c r="OOI754" s="31"/>
      <c r="OOJ754" s="31"/>
      <c r="OOK754" s="31"/>
      <c r="OOL754" s="31"/>
      <c r="OOM754" s="31"/>
      <c r="OON754" s="31"/>
      <c r="OOO754" s="31"/>
      <c r="OOP754" s="31"/>
      <c r="OOQ754" s="31"/>
      <c r="OOR754" s="31"/>
      <c r="OOS754" s="31"/>
      <c r="OOT754" s="31"/>
      <c r="OOU754" s="31"/>
      <c r="OOV754" s="31"/>
      <c r="OOW754" s="31"/>
      <c r="OOX754" s="31"/>
      <c r="OOY754" s="31"/>
      <c r="OOZ754" s="31"/>
      <c r="OPA754" s="31"/>
      <c r="OPB754" s="31"/>
      <c r="OPC754" s="31"/>
      <c r="OPD754" s="31"/>
      <c r="OPE754" s="31"/>
      <c r="OPF754" s="31"/>
      <c r="OPG754" s="31"/>
      <c r="OPH754" s="31"/>
      <c r="OPI754" s="31"/>
      <c r="OPJ754" s="31"/>
      <c r="OPK754" s="31"/>
      <c r="OPL754" s="31"/>
      <c r="OPM754" s="31"/>
      <c r="OPN754" s="31"/>
      <c r="OPO754" s="31"/>
      <c r="OPP754" s="31"/>
      <c r="OPQ754" s="31"/>
      <c r="OPR754" s="31"/>
      <c r="OPS754" s="31"/>
      <c r="OPT754" s="31"/>
      <c r="OPU754" s="31"/>
      <c r="OPV754" s="31"/>
      <c r="OPW754" s="31"/>
      <c r="OPX754" s="31"/>
      <c r="OPY754" s="31"/>
      <c r="OPZ754" s="31"/>
      <c r="OQA754" s="31"/>
      <c r="OQB754" s="31"/>
      <c r="OQC754" s="31"/>
      <c r="OQD754" s="31"/>
      <c r="OQE754" s="31"/>
      <c r="OQF754" s="31"/>
      <c r="OQG754" s="31"/>
      <c r="OQH754" s="31"/>
      <c r="OQI754" s="31"/>
      <c r="OQJ754" s="31"/>
      <c r="OQK754" s="31"/>
      <c r="OQL754" s="31"/>
      <c r="OQM754" s="31"/>
      <c r="OQN754" s="31"/>
      <c r="OQO754" s="31"/>
      <c r="OQP754" s="31"/>
      <c r="OQQ754" s="31"/>
      <c r="OQR754" s="31"/>
      <c r="OQS754" s="31"/>
      <c r="OQT754" s="31"/>
      <c r="OQU754" s="31"/>
      <c r="OQV754" s="31"/>
      <c r="OQW754" s="31"/>
      <c r="OQX754" s="31"/>
      <c r="OQY754" s="31"/>
      <c r="OQZ754" s="31"/>
      <c r="ORA754" s="31"/>
      <c r="ORB754" s="31"/>
      <c r="ORC754" s="31"/>
      <c r="ORD754" s="31"/>
      <c r="ORE754" s="31"/>
      <c r="ORF754" s="31"/>
      <c r="ORG754" s="31"/>
      <c r="ORH754" s="31"/>
      <c r="ORI754" s="31"/>
      <c r="ORJ754" s="31"/>
      <c r="ORK754" s="31"/>
      <c r="ORL754" s="31"/>
      <c r="ORM754" s="31"/>
      <c r="ORN754" s="31"/>
      <c r="ORO754" s="31"/>
      <c r="ORP754" s="31"/>
      <c r="ORQ754" s="31"/>
      <c r="ORR754" s="31"/>
      <c r="ORS754" s="31"/>
      <c r="ORT754" s="31"/>
      <c r="ORU754" s="31"/>
      <c r="ORV754" s="31"/>
      <c r="ORW754" s="31"/>
      <c r="ORX754" s="31"/>
      <c r="ORY754" s="31"/>
      <c r="ORZ754" s="31"/>
      <c r="OSA754" s="31"/>
      <c r="OSB754" s="31"/>
      <c r="OSC754" s="31"/>
      <c r="OSD754" s="31"/>
      <c r="OSE754" s="31"/>
      <c r="OSF754" s="31"/>
      <c r="OSG754" s="31"/>
      <c r="OSH754" s="31"/>
      <c r="OSI754" s="31"/>
      <c r="OSJ754" s="31"/>
      <c r="OSK754" s="31"/>
      <c r="OSL754" s="31"/>
      <c r="OSM754" s="31"/>
      <c r="OSN754" s="31"/>
      <c r="OSO754" s="31"/>
      <c r="OSP754" s="31"/>
      <c r="OSQ754" s="31"/>
      <c r="OSR754" s="31"/>
      <c r="OSS754" s="31"/>
      <c r="OST754" s="31"/>
      <c r="OSU754" s="31"/>
      <c r="OSV754" s="31"/>
      <c r="OSW754" s="31"/>
      <c r="OSX754" s="31"/>
      <c r="OSY754" s="31"/>
      <c r="OSZ754" s="31"/>
      <c r="OTA754" s="31"/>
      <c r="OTB754" s="31"/>
      <c r="OTC754" s="31"/>
      <c r="OTD754" s="31"/>
      <c r="OTE754" s="31"/>
      <c r="OTF754" s="31"/>
      <c r="OTG754" s="31"/>
      <c r="OTH754" s="31"/>
      <c r="OTI754" s="31"/>
      <c r="OTJ754" s="31"/>
      <c r="OTK754" s="31"/>
      <c r="OTL754" s="31"/>
      <c r="OTM754" s="31"/>
      <c r="OTN754" s="31"/>
      <c r="OTO754" s="31"/>
      <c r="OTP754" s="31"/>
      <c r="OTQ754" s="31"/>
      <c r="OTR754" s="31"/>
      <c r="OTS754" s="31"/>
      <c r="OTT754" s="31"/>
      <c r="OTU754" s="31"/>
      <c r="OTV754" s="31"/>
      <c r="OTW754" s="31"/>
      <c r="OTX754" s="31"/>
      <c r="OTY754" s="31"/>
      <c r="OTZ754" s="31"/>
      <c r="OUA754" s="31"/>
      <c r="OUB754" s="31"/>
      <c r="OUC754" s="31"/>
      <c r="OUD754" s="31"/>
      <c r="OUE754" s="31"/>
      <c r="OUF754" s="31"/>
      <c r="OUG754" s="31"/>
      <c r="OUH754" s="31"/>
      <c r="OUI754" s="31"/>
      <c r="OUJ754" s="31"/>
      <c r="OUK754" s="31"/>
      <c r="OUL754" s="31"/>
      <c r="OUM754" s="31"/>
      <c r="OUN754" s="31"/>
      <c r="OUO754" s="31"/>
      <c r="OUP754" s="31"/>
      <c r="OUQ754" s="31"/>
      <c r="OUR754" s="31"/>
      <c r="OUS754" s="31"/>
      <c r="OUT754" s="31"/>
      <c r="OUU754" s="31"/>
      <c r="OUV754" s="31"/>
      <c r="OUW754" s="31"/>
      <c r="OUX754" s="31"/>
      <c r="OUY754" s="31"/>
      <c r="OUZ754" s="31"/>
      <c r="OVA754" s="31"/>
      <c r="OVB754" s="31"/>
      <c r="OVC754" s="31"/>
      <c r="OVD754" s="31"/>
      <c r="OVE754" s="31"/>
      <c r="OVF754" s="31"/>
      <c r="OVG754" s="31"/>
      <c r="OVH754" s="31"/>
      <c r="OVI754" s="31"/>
      <c r="OVJ754" s="31"/>
      <c r="OVK754" s="31"/>
      <c r="OVL754" s="31"/>
      <c r="OVM754" s="31"/>
      <c r="OVN754" s="31"/>
      <c r="OVO754" s="31"/>
      <c r="OVP754" s="31"/>
      <c r="OVQ754" s="31"/>
      <c r="OVR754" s="31"/>
      <c r="OVS754" s="31"/>
      <c r="OVT754" s="31"/>
      <c r="OVU754" s="31"/>
      <c r="OVV754" s="31"/>
      <c r="OVW754" s="31"/>
      <c r="OVX754" s="31"/>
      <c r="OVY754" s="31"/>
      <c r="OVZ754" s="31"/>
      <c r="OWA754" s="31"/>
      <c r="OWB754" s="31"/>
      <c r="OWC754" s="31"/>
      <c r="OWD754" s="31"/>
      <c r="OWE754" s="31"/>
      <c r="OWF754" s="31"/>
      <c r="OWG754" s="31"/>
      <c r="OWH754" s="31"/>
      <c r="OWI754" s="31"/>
      <c r="OWJ754" s="31"/>
      <c r="OWK754" s="31"/>
      <c r="OWL754" s="31"/>
      <c r="OWM754" s="31"/>
      <c r="OWN754" s="31"/>
      <c r="OWO754" s="31"/>
      <c r="OWP754" s="31"/>
      <c r="OWQ754" s="31"/>
      <c r="OWR754" s="31"/>
      <c r="OWS754" s="31"/>
      <c r="OWT754" s="31"/>
      <c r="OWU754" s="31"/>
      <c r="OWV754" s="31"/>
      <c r="OWW754" s="31"/>
      <c r="OWX754" s="31"/>
      <c r="OWY754" s="31"/>
      <c r="OWZ754" s="31"/>
      <c r="OXA754" s="31"/>
      <c r="OXB754" s="31"/>
      <c r="OXC754" s="31"/>
      <c r="OXD754" s="31"/>
      <c r="OXE754" s="31"/>
      <c r="OXF754" s="31"/>
      <c r="OXG754" s="31"/>
      <c r="OXH754" s="31"/>
      <c r="OXI754" s="31"/>
      <c r="OXJ754" s="31"/>
      <c r="OXK754" s="31"/>
      <c r="OXL754" s="31"/>
      <c r="OXM754" s="31"/>
      <c r="OXN754" s="31"/>
      <c r="OXO754" s="31"/>
      <c r="OXP754" s="31"/>
      <c r="OXQ754" s="31"/>
      <c r="OXR754" s="31"/>
      <c r="OXS754" s="31"/>
      <c r="OXT754" s="31"/>
      <c r="OXU754" s="31"/>
      <c r="OXV754" s="31"/>
      <c r="OXW754" s="31"/>
      <c r="OXX754" s="31"/>
      <c r="OXY754" s="31"/>
      <c r="OXZ754" s="31"/>
      <c r="OYA754" s="31"/>
      <c r="OYB754" s="31"/>
      <c r="OYC754" s="31"/>
      <c r="OYD754" s="31"/>
      <c r="OYE754" s="31"/>
      <c r="OYF754" s="31"/>
      <c r="OYG754" s="31"/>
      <c r="OYH754" s="31"/>
      <c r="OYI754" s="31"/>
      <c r="OYJ754" s="31"/>
      <c r="OYK754" s="31"/>
      <c r="OYL754" s="31"/>
      <c r="OYM754" s="31"/>
      <c r="OYN754" s="31"/>
      <c r="OYO754" s="31"/>
      <c r="OYP754" s="31"/>
      <c r="OYQ754" s="31"/>
      <c r="OYR754" s="31"/>
      <c r="OYS754" s="31"/>
      <c r="OYT754" s="31"/>
      <c r="OYU754" s="31"/>
      <c r="OYV754" s="31"/>
      <c r="OYW754" s="31"/>
      <c r="OYX754" s="31"/>
      <c r="OYY754" s="31"/>
      <c r="OYZ754" s="31"/>
      <c r="OZA754" s="31"/>
      <c r="OZB754" s="31"/>
      <c r="OZC754" s="31"/>
      <c r="OZD754" s="31"/>
      <c r="OZE754" s="31"/>
      <c r="OZF754" s="31"/>
      <c r="OZG754" s="31"/>
      <c r="OZH754" s="31"/>
      <c r="OZI754" s="31"/>
      <c r="OZJ754" s="31"/>
      <c r="OZK754" s="31"/>
      <c r="OZL754" s="31"/>
      <c r="OZM754" s="31"/>
      <c r="OZN754" s="31"/>
      <c r="OZO754" s="31"/>
      <c r="OZP754" s="31"/>
      <c r="OZQ754" s="31"/>
      <c r="OZR754" s="31"/>
      <c r="OZS754" s="31"/>
      <c r="OZT754" s="31"/>
      <c r="OZU754" s="31"/>
      <c r="OZV754" s="31"/>
      <c r="OZW754" s="31"/>
      <c r="OZX754" s="31"/>
      <c r="OZY754" s="31"/>
      <c r="OZZ754" s="31"/>
      <c r="PAA754" s="31"/>
      <c r="PAB754" s="31"/>
      <c r="PAC754" s="31"/>
      <c r="PAD754" s="31"/>
      <c r="PAE754" s="31"/>
      <c r="PAF754" s="31"/>
      <c r="PAG754" s="31"/>
      <c r="PAH754" s="31"/>
      <c r="PAI754" s="31"/>
      <c r="PAJ754" s="31"/>
      <c r="PAK754" s="31"/>
      <c r="PAL754" s="31"/>
      <c r="PAM754" s="31"/>
      <c r="PAN754" s="31"/>
      <c r="PAO754" s="31"/>
      <c r="PAP754" s="31"/>
      <c r="PAQ754" s="31"/>
      <c r="PAR754" s="31"/>
      <c r="PAS754" s="31"/>
      <c r="PAT754" s="31"/>
      <c r="PAU754" s="31"/>
      <c r="PAV754" s="31"/>
      <c r="PAW754" s="31"/>
      <c r="PAX754" s="31"/>
      <c r="PAY754" s="31"/>
      <c r="PAZ754" s="31"/>
      <c r="PBA754" s="31"/>
      <c r="PBB754" s="31"/>
      <c r="PBC754" s="31"/>
      <c r="PBD754" s="31"/>
      <c r="PBE754" s="31"/>
      <c r="PBF754" s="31"/>
      <c r="PBG754" s="31"/>
      <c r="PBH754" s="31"/>
      <c r="PBI754" s="31"/>
      <c r="PBJ754" s="31"/>
      <c r="PBK754" s="31"/>
      <c r="PBL754" s="31"/>
      <c r="PBM754" s="31"/>
      <c r="PBN754" s="31"/>
      <c r="PBO754" s="31"/>
      <c r="PBP754" s="31"/>
      <c r="PBQ754" s="31"/>
      <c r="PBR754" s="31"/>
      <c r="PBS754" s="31"/>
      <c r="PBT754" s="31"/>
      <c r="PBU754" s="31"/>
      <c r="PBV754" s="31"/>
      <c r="PBW754" s="31"/>
      <c r="PBX754" s="31"/>
      <c r="PBY754" s="31"/>
      <c r="PBZ754" s="31"/>
      <c r="PCA754" s="31"/>
      <c r="PCB754" s="31"/>
      <c r="PCC754" s="31"/>
      <c r="PCD754" s="31"/>
      <c r="PCE754" s="31"/>
      <c r="PCF754" s="31"/>
      <c r="PCG754" s="31"/>
      <c r="PCH754" s="31"/>
      <c r="PCI754" s="31"/>
      <c r="PCJ754" s="31"/>
      <c r="PCK754" s="31"/>
      <c r="PCL754" s="31"/>
      <c r="PCM754" s="31"/>
      <c r="PCN754" s="31"/>
      <c r="PCO754" s="31"/>
      <c r="PCP754" s="31"/>
      <c r="PCQ754" s="31"/>
      <c r="PCR754" s="31"/>
      <c r="PCS754" s="31"/>
      <c r="PCT754" s="31"/>
      <c r="PCU754" s="31"/>
      <c r="PCV754" s="31"/>
      <c r="PCW754" s="31"/>
      <c r="PCX754" s="31"/>
      <c r="PCY754" s="31"/>
      <c r="PCZ754" s="31"/>
      <c r="PDA754" s="31"/>
      <c r="PDB754" s="31"/>
      <c r="PDC754" s="31"/>
      <c r="PDD754" s="31"/>
      <c r="PDE754" s="31"/>
      <c r="PDF754" s="31"/>
      <c r="PDG754" s="31"/>
      <c r="PDH754" s="31"/>
      <c r="PDI754" s="31"/>
      <c r="PDJ754" s="31"/>
      <c r="PDK754" s="31"/>
      <c r="PDL754" s="31"/>
      <c r="PDM754" s="31"/>
      <c r="PDN754" s="31"/>
      <c r="PDO754" s="31"/>
      <c r="PDP754" s="31"/>
      <c r="PDQ754" s="31"/>
      <c r="PDR754" s="31"/>
      <c r="PDS754" s="31"/>
      <c r="PDT754" s="31"/>
      <c r="PDU754" s="31"/>
      <c r="PDV754" s="31"/>
      <c r="PDW754" s="31"/>
      <c r="PDX754" s="31"/>
      <c r="PDY754" s="31"/>
      <c r="PDZ754" s="31"/>
      <c r="PEA754" s="31"/>
      <c r="PEB754" s="31"/>
      <c r="PEC754" s="31"/>
      <c r="PED754" s="31"/>
      <c r="PEE754" s="31"/>
      <c r="PEF754" s="31"/>
      <c r="PEG754" s="31"/>
      <c r="PEH754" s="31"/>
      <c r="PEI754" s="31"/>
      <c r="PEJ754" s="31"/>
      <c r="PEK754" s="31"/>
      <c r="PEL754" s="31"/>
      <c r="PEM754" s="31"/>
      <c r="PEN754" s="31"/>
      <c r="PEO754" s="31"/>
      <c r="PEP754" s="31"/>
      <c r="PEQ754" s="31"/>
      <c r="PER754" s="31"/>
      <c r="PES754" s="31"/>
      <c r="PET754" s="31"/>
      <c r="PEU754" s="31"/>
      <c r="PEV754" s="31"/>
      <c r="PEW754" s="31"/>
      <c r="PEX754" s="31"/>
      <c r="PEY754" s="31"/>
      <c r="PEZ754" s="31"/>
      <c r="PFA754" s="31"/>
      <c r="PFB754" s="31"/>
      <c r="PFC754" s="31"/>
      <c r="PFD754" s="31"/>
      <c r="PFE754" s="31"/>
      <c r="PFF754" s="31"/>
      <c r="PFG754" s="31"/>
      <c r="PFH754" s="31"/>
      <c r="PFI754" s="31"/>
      <c r="PFJ754" s="31"/>
      <c r="PFK754" s="31"/>
      <c r="PFL754" s="31"/>
      <c r="PFM754" s="31"/>
      <c r="PFN754" s="31"/>
      <c r="PFO754" s="31"/>
      <c r="PFP754" s="31"/>
      <c r="PFQ754" s="31"/>
      <c r="PFR754" s="31"/>
      <c r="PFS754" s="31"/>
      <c r="PFT754" s="31"/>
      <c r="PFU754" s="31"/>
      <c r="PFV754" s="31"/>
      <c r="PFW754" s="31"/>
      <c r="PFX754" s="31"/>
      <c r="PFY754" s="31"/>
      <c r="PFZ754" s="31"/>
      <c r="PGA754" s="31"/>
      <c r="PGB754" s="31"/>
      <c r="PGC754" s="31"/>
      <c r="PGD754" s="31"/>
      <c r="PGE754" s="31"/>
      <c r="PGF754" s="31"/>
      <c r="PGG754" s="31"/>
      <c r="PGH754" s="31"/>
      <c r="PGI754" s="31"/>
      <c r="PGJ754" s="31"/>
      <c r="PGK754" s="31"/>
      <c r="PGL754" s="31"/>
      <c r="PGM754" s="31"/>
      <c r="PGN754" s="31"/>
      <c r="PGO754" s="31"/>
      <c r="PGP754" s="31"/>
      <c r="PGQ754" s="31"/>
      <c r="PGR754" s="31"/>
      <c r="PGS754" s="31"/>
      <c r="PGT754" s="31"/>
      <c r="PGU754" s="31"/>
      <c r="PGV754" s="31"/>
      <c r="PGW754" s="31"/>
      <c r="PGX754" s="31"/>
      <c r="PGY754" s="31"/>
      <c r="PGZ754" s="31"/>
      <c r="PHA754" s="31"/>
      <c r="PHB754" s="31"/>
      <c r="PHC754" s="31"/>
      <c r="PHD754" s="31"/>
      <c r="PHE754" s="31"/>
      <c r="PHF754" s="31"/>
      <c r="PHG754" s="31"/>
      <c r="PHH754" s="31"/>
      <c r="PHI754" s="31"/>
      <c r="PHJ754" s="31"/>
      <c r="PHK754" s="31"/>
      <c r="PHL754" s="31"/>
      <c r="PHM754" s="31"/>
      <c r="PHN754" s="31"/>
      <c r="PHO754" s="31"/>
      <c r="PHP754" s="31"/>
      <c r="PHQ754" s="31"/>
      <c r="PHR754" s="31"/>
      <c r="PHS754" s="31"/>
      <c r="PHT754" s="31"/>
      <c r="PHU754" s="31"/>
      <c r="PHV754" s="31"/>
      <c r="PHW754" s="31"/>
      <c r="PHX754" s="31"/>
      <c r="PHY754" s="31"/>
      <c r="PHZ754" s="31"/>
      <c r="PIA754" s="31"/>
      <c r="PIB754" s="31"/>
      <c r="PIC754" s="31"/>
      <c r="PID754" s="31"/>
      <c r="PIE754" s="31"/>
      <c r="PIF754" s="31"/>
      <c r="PIG754" s="31"/>
      <c r="PIH754" s="31"/>
      <c r="PII754" s="31"/>
      <c r="PIJ754" s="31"/>
      <c r="PIK754" s="31"/>
      <c r="PIL754" s="31"/>
      <c r="PIM754" s="31"/>
      <c r="PIN754" s="31"/>
      <c r="PIO754" s="31"/>
      <c r="PIP754" s="31"/>
      <c r="PIQ754" s="31"/>
      <c r="PIR754" s="31"/>
      <c r="PIS754" s="31"/>
      <c r="PIT754" s="31"/>
      <c r="PIU754" s="31"/>
      <c r="PIV754" s="31"/>
      <c r="PIW754" s="31"/>
      <c r="PIX754" s="31"/>
      <c r="PIY754" s="31"/>
      <c r="PIZ754" s="31"/>
      <c r="PJA754" s="31"/>
      <c r="PJB754" s="31"/>
      <c r="PJC754" s="31"/>
      <c r="PJD754" s="31"/>
      <c r="PJE754" s="31"/>
      <c r="PJF754" s="31"/>
      <c r="PJG754" s="31"/>
      <c r="PJH754" s="31"/>
      <c r="PJI754" s="31"/>
      <c r="PJJ754" s="31"/>
      <c r="PJK754" s="31"/>
      <c r="PJL754" s="31"/>
      <c r="PJM754" s="31"/>
      <c r="PJN754" s="31"/>
      <c r="PJO754" s="31"/>
      <c r="PJP754" s="31"/>
      <c r="PJQ754" s="31"/>
      <c r="PJR754" s="31"/>
      <c r="PJS754" s="31"/>
      <c r="PJT754" s="31"/>
      <c r="PJU754" s="31"/>
      <c r="PJV754" s="31"/>
      <c r="PJW754" s="31"/>
      <c r="PJX754" s="31"/>
      <c r="PJY754" s="31"/>
      <c r="PJZ754" s="31"/>
      <c r="PKA754" s="31"/>
      <c r="PKB754" s="31"/>
      <c r="PKC754" s="31"/>
      <c r="PKD754" s="31"/>
      <c r="PKE754" s="31"/>
      <c r="PKF754" s="31"/>
      <c r="PKG754" s="31"/>
      <c r="PKH754" s="31"/>
      <c r="PKI754" s="31"/>
      <c r="PKJ754" s="31"/>
      <c r="PKK754" s="31"/>
      <c r="PKL754" s="31"/>
      <c r="PKM754" s="31"/>
      <c r="PKN754" s="31"/>
      <c r="PKO754" s="31"/>
      <c r="PKP754" s="31"/>
      <c r="PKQ754" s="31"/>
      <c r="PKR754" s="31"/>
      <c r="PKS754" s="31"/>
      <c r="PKT754" s="31"/>
      <c r="PKU754" s="31"/>
      <c r="PKV754" s="31"/>
      <c r="PKW754" s="31"/>
      <c r="PKX754" s="31"/>
      <c r="PKY754" s="31"/>
      <c r="PKZ754" s="31"/>
      <c r="PLA754" s="31"/>
      <c r="PLB754" s="31"/>
      <c r="PLC754" s="31"/>
      <c r="PLD754" s="31"/>
      <c r="PLE754" s="31"/>
      <c r="PLF754" s="31"/>
      <c r="PLG754" s="31"/>
      <c r="PLH754" s="31"/>
      <c r="PLI754" s="31"/>
      <c r="PLJ754" s="31"/>
      <c r="PLK754" s="31"/>
      <c r="PLL754" s="31"/>
      <c r="PLM754" s="31"/>
      <c r="PLN754" s="31"/>
      <c r="PLO754" s="31"/>
      <c r="PLP754" s="31"/>
      <c r="PLQ754" s="31"/>
      <c r="PLR754" s="31"/>
      <c r="PLS754" s="31"/>
      <c r="PLT754" s="31"/>
      <c r="PLU754" s="31"/>
      <c r="PLV754" s="31"/>
      <c r="PLW754" s="31"/>
      <c r="PLX754" s="31"/>
      <c r="PLY754" s="31"/>
      <c r="PLZ754" s="31"/>
      <c r="PMA754" s="31"/>
      <c r="PMB754" s="31"/>
      <c r="PMC754" s="31"/>
      <c r="PMD754" s="31"/>
      <c r="PME754" s="31"/>
      <c r="PMF754" s="31"/>
      <c r="PMG754" s="31"/>
      <c r="PMH754" s="31"/>
      <c r="PMI754" s="31"/>
      <c r="PMJ754" s="31"/>
      <c r="PMK754" s="31"/>
      <c r="PML754" s="31"/>
      <c r="PMM754" s="31"/>
      <c r="PMN754" s="31"/>
      <c r="PMO754" s="31"/>
      <c r="PMP754" s="31"/>
      <c r="PMQ754" s="31"/>
      <c r="PMR754" s="31"/>
      <c r="PMS754" s="31"/>
      <c r="PMT754" s="31"/>
      <c r="PMU754" s="31"/>
      <c r="PMV754" s="31"/>
      <c r="PMW754" s="31"/>
      <c r="PMX754" s="31"/>
      <c r="PMY754" s="31"/>
      <c r="PMZ754" s="31"/>
      <c r="PNA754" s="31"/>
      <c r="PNB754" s="31"/>
      <c r="PNC754" s="31"/>
      <c r="PND754" s="31"/>
      <c r="PNE754" s="31"/>
      <c r="PNF754" s="31"/>
      <c r="PNG754" s="31"/>
      <c r="PNH754" s="31"/>
      <c r="PNI754" s="31"/>
      <c r="PNJ754" s="31"/>
      <c r="PNK754" s="31"/>
      <c r="PNL754" s="31"/>
      <c r="PNM754" s="31"/>
      <c r="PNN754" s="31"/>
      <c r="PNO754" s="31"/>
      <c r="PNP754" s="31"/>
      <c r="PNQ754" s="31"/>
      <c r="PNR754" s="31"/>
      <c r="PNS754" s="31"/>
      <c r="PNT754" s="31"/>
      <c r="PNU754" s="31"/>
      <c r="PNV754" s="31"/>
      <c r="PNW754" s="31"/>
      <c r="PNX754" s="31"/>
      <c r="PNY754" s="31"/>
      <c r="PNZ754" s="31"/>
      <c r="POA754" s="31"/>
      <c r="POB754" s="31"/>
      <c r="POC754" s="31"/>
      <c r="POD754" s="31"/>
      <c r="POE754" s="31"/>
      <c r="POF754" s="31"/>
      <c r="POG754" s="31"/>
      <c r="POH754" s="31"/>
      <c r="POI754" s="31"/>
      <c r="POJ754" s="31"/>
      <c r="POK754" s="31"/>
      <c r="POL754" s="31"/>
      <c r="POM754" s="31"/>
      <c r="PON754" s="31"/>
      <c r="POO754" s="31"/>
      <c r="POP754" s="31"/>
      <c r="POQ754" s="31"/>
      <c r="POR754" s="31"/>
      <c r="POS754" s="31"/>
      <c r="POT754" s="31"/>
      <c r="POU754" s="31"/>
      <c r="POV754" s="31"/>
      <c r="POW754" s="31"/>
      <c r="POX754" s="31"/>
      <c r="POY754" s="31"/>
      <c r="POZ754" s="31"/>
      <c r="PPA754" s="31"/>
      <c r="PPB754" s="31"/>
      <c r="PPC754" s="31"/>
      <c r="PPD754" s="31"/>
      <c r="PPE754" s="31"/>
      <c r="PPF754" s="31"/>
      <c r="PPG754" s="31"/>
      <c r="PPH754" s="31"/>
      <c r="PPI754" s="31"/>
      <c r="PPJ754" s="31"/>
      <c r="PPK754" s="31"/>
      <c r="PPL754" s="31"/>
      <c r="PPM754" s="31"/>
      <c r="PPN754" s="31"/>
      <c r="PPO754" s="31"/>
      <c r="PPP754" s="31"/>
      <c r="PPQ754" s="31"/>
      <c r="PPR754" s="31"/>
      <c r="PPS754" s="31"/>
      <c r="PPT754" s="31"/>
      <c r="PPU754" s="31"/>
      <c r="PPV754" s="31"/>
      <c r="PPW754" s="31"/>
      <c r="PPX754" s="31"/>
      <c r="PPY754" s="31"/>
      <c r="PPZ754" s="31"/>
      <c r="PQA754" s="31"/>
      <c r="PQB754" s="31"/>
      <c r="PQC754" s="31"/>
      <c r="PQD754" s="31"/>
      <c r="PQE754" s="31"/>
      <c r="PQF754" s="31"/>
      <c r="PQG754" s="31"/>
      <c r="PQH754" s="31"/>
      <c r="PQI754" s="31"/>
      <c r="PQJ754" s="31"/>
      <c r="PQK754" s="31"/>
      <c r="PQL754" s="31"/>
      <c r="PQM754" s="31"/>
      <c r="PQN754" s="31"/>
      <c r="PQO754" s="31"/>
      <c r="PQP754" s="31"/>
      <c r="PQQ754" s="31"/>
      <c r="PQR754" s="31"/>
      <c r="PQS754" s="31"/>
      <c r="PQT754" s="31"/>
      <c r="PQU754" s="31"/>
      <c r="PQV754" s="31"/>
      <c r="PQW754" s="31"/>
      <c r="PQX754" s="31"/>
      <c r="PQY754" s="31"/>
      <c r="PQZ754" s="31"/>
      <c r="PRA754" s="31"/>
      <c r="PRB754" s="31"/>
      <c r="PRC754" s="31"/>
      <c r="PRD754" s="31"/>
      <c r="PRE754" s="31"/>
      <c r="PRF754" s="31"/>
      <c r="PRG754" s="31"/>
      <c r="PRH754" s="31"/>
      <c r="PRI754" s="31"/>
      <c r="PRJ754" s="31"/>
      <c r="PRK754" s="31"/>
      <c r="PRL754" s="31"/>
      <c r="PRM754" s="31"/>
      <c r="PRN754" s="31"/>
      <c r="PRO754" s="31"/>
      <c r="PRP754" s="31"/>
      <c r="PRQ754" s="31"/>
      <c r="PRR754" s="31"/>
      <c r="PRS754" s="31"/>
      <c r="PRT754" s="31"/>
      <c r="PRU754" s="31"/>
      <c r="PRV754" s="31"/>
      <c r="PRW754" s="31"/>
      <c r="PRX754" s="31"/>
      <c r="PRY754" s="31"/>
      <c r="PRZ754" s="31"/>
      <c r="PSA754" s="31"/>
      <c r="PSB754" s="31"/>
      <c r="PSC754" s="31"/>
      <c r="PSD754" s="31"/>
      <c r="PSE754" s="31"/>
      <c r="PSF754" s="31"/>
      <c r="PSG754" s="31"/>
      <c r="PSH754" s="31"/>
      <c r="PSI754" s="31"/>
      <c r="PSJ754" s="31"/>
      <c r="PSK754" s="31"/>
      <c r="PSL754" s="31"/>
      <c r="PSM754" s="31"/>
      <c r="PSN754" s="31"/>
      <c r="PSO754" s="31"/>
      <c r="PSP754" s="31"/>
      <c r="PSQ754" s="31"/>
      <c r="PSR754" s="31"/>
      <c r="PSS754" s="31"/>
      <c r="PST754" s="31"/>
      <c r="PSU754" s="31"/>
      <c r="PSV754" s="31"/>
      <c r="PSW754" s="31"/>
      <c r="PSX754" s="31"/>
      <c r="PSY754" s="31"/>
      <c r="PSZ754" s="31"/>
      <c r="PTA754" s="31"/>
      <c r="PTB754" s="31"/>
      <c r="PTC754" s="31"/>
      <c r="PTD754" s="31"/>
      <c r="PTE754" s="31"/>
      <c r="PTF754" s="31"/>
      <c r="PTG754" s="31"/>
      <c r="PTH754" s="31"/>
      <c r="PTI754" s="31"/>
      <c r="PTJ754" s="31"/>
      <c r="PTK754" s="31"/>
      <c r="PTL754" s="31"/>
      <c r="PTM754" s="31"/>
      <c r="PTN754" s="31"/>
      <c r="PTO754" s="31"/>
      <c r="PTP754" s="31"/>
      <c r="PTQ754" s="31"/>
      <c r="PTR754" s="31"/>
      <c r="PTS754" s="31"/>
      <c r="PTT754" s="31"/>
      <c r="PTU754" s="31"/>
      <c r="PTV754" s="31"/>
      <c r="PTW754" s="31"/>
      <c r="PTX754" s="31"/>
      <c r="PTY754" s="31"/>
      <c r="PTZ754" s="31"/>
      <c r="PUA754" s="31"/>
      <c r="PUB754" s="31"/>
      <c r="PUC754" s="31"/>
      <c r="PUD754" s="31"/>
      <c r="PUE754" s="31"/>
      <c r="PUF754" s="31"/>
      <c r="PUG754" s="31"/>
      <c r="PUH754" s="31"/>
      <c r="PUI754" s="31"/>
      <c r="PUJ754" s="31"/>
      <c r="PUK754" s="31"/>
      <c r="PUL754" s="31"/>
      <c r="PUM754" s="31"/>
      <c r="PUN754" s="31"/>
      <c r="PUO754" s="31"/>
      <c r="PUP754" s="31"/>
      <c r="PUQ754" s="31"/>
      <c r="PUR754" s="31"/>
      <c r="PUS754" s="31"/>
      <c r="PUT754" s="31"/>
      <c r="PUU754" s="31"/>
      <c r="PUV754" s="31"/>
      <c r="PUW754" s="31"/>
      <c r="PUX754" s="31"/>
      <c r="PUY754" s="31"/>
      <c r="PUZ754" s="31"/>
      <c r="PVA754" s="31"/>
      <c r="PVB754" s="31"/>
      <c r="PVC754" s="31"/>
      <c r="PVD754" s="31"/>
      <c r="PVE754" s="31"/>
      <c r="PVF754" s="31"/>
      <c r="PVG754" s="31"/>
      <c r="PVH754" s="31"/>
      <c r="PVI754" s="31"/>
      <c r="PVJ754" s="31"/>
      <c r="PVK754" s="31"/>
      <c r="PVL754" s="31"/>
      <c r="PVM754" s="31"/>
      <c r="PVN754" s="31"/>
      <c r="PVO754" s="31"/>
      <c r="PVP754" s="31"/>
      <c r="PVQ754" s="31"/>
      <c r="PVR754" s="31"/>
      <c r="PVS754" s="31"/>
      <c r="PVT754" s="31"/>
      <c r="PVU754" s="31"/>
      <c r="PVV754" s="31"/>
      <c r="PVW754" s="31"/>
      <c r="PVX754" s="31"/>
      <c r="PVY754" s="31"/>
      <c r="PVZ754" s="31"/>
      <c r="PWA754" s="31"/>
      <c r="PWB754" s="31"/>
      <c r="PWC754" s="31"/>
      <c r="PWD754" s="31"/>
      <c r="PWE754" s="31"/>
      <c r="PWF754" s="31"/>
      <c r="PWG754" s="31"/>
      <c r="PWH754" s="31"/>
      <c r="PWI754" s="31"/>
      <c r="PWJ754" s="31"/>
      <c r="PWK754" s="31"/>
      <c r="PWL754" s="31"/>
      <c r="PWM754" s="31"/>
      <c r="PWN754" s="31"/>
      <c r="PWO754" s="31"/>
      <c r="PWP754" s="31"/>
      <c r="PWQ754" s="31"/>
      <c r="PWR754" s="31"/>
      <c r="PWS754" s="31"/>
      <c r="PWT754" s="31"/>
      <c r="PWU754" s="31"/>
      <c r="PWV754" s="31"/>
      <c r="PWW754" s="31"/>
      <c r="PWX754" s="31"/>
      <c r="PWY754" s="31"/>
      <c r="PWZ754" s="31"/>
      <c r="PXA754" s="31"/>
      <c r="PXB754" s="31"/>
      <c r="PXC754" s="31"/>
      <c r="PXD754" s="31"/>
      <c r="PXE754" s="31"/>
      <c r="PXF754" s="31"/>
      <c r="PXG754" s="31"/>
      <c r="PXH754" s="31"/>
      <c r="PXI754" s="31"/>
      <c r="PXJ754" s="31"/>
      <c r="PXK754" s="31"/>
      <c r="PXL754" s="31"/>
      <c r="PXM754" s="31"/>
      <c r="PXN754" s="31"/>
      <c r="PXO754" s="31"/>
      <c r="PXP754" s="31"/>
      <c r="PXQ754" s="31"/>
      <c r="PXR754" s="31"/>
      <c r="PXS754" s="31"/>
      <c r="PXT754" s="31"/>
      <c r="PXU754" s="31"/>
      <c r="PXV754" s="31"/>
      <c r="PXW754" s="31"/>
      <c r="PXX754" s="31"/>
      <c r="PXY754" s="31"/>
      <c r="PXZ754" s="31"/>
      <c r="PYA754" s="31"/>
      <c r="PYB754" s="31"/>
      <c r="PYC754" s="31"/>
      <c r="PYD754" s="31"/>
      <c r="PYE754" s="31"/>
      <c r="PYF754" s="31"/>
      <c r="PYG754" s="31"/>
      <c r="PYH754" s="31"/>
      <c r="PYI754" s="31"/>
      <c r="PYJ754" s="31"/>
      <c r="PYK754" s="31"/>
      <c r="PYL754" s="31"/>
      <c r="PYM754" s="31"/>
      <c r="PYN754" s="31"/>
      <c r="PYO754" s="31"/>
      <c r="PYP754" s="31"/>
      <c r="PYQ754" s="31"/>
      <c r="PYR754" s="31"/>
      <c r="PYS754" s="31"/>
      <c r="PYT754" s="31"/>
      <c r="PYU754" s="31"/>
      <c r="PYV754" s="31"/>
      <c r="PYW754" s="31"/>
      <c r="PYX754" s="31"/>
      <c r="PYY754" s="31"/>
      <c r="PYZ754" s="31"/>
      <c r="PZA754" s="31"/>
      <c r="PZB754" s="31"/>
      <c r="PZC754" s="31"/>
      <c r="PZD754" s="31"/>
      <c r="PZE754" s="31"/>
      <c r="PZF754" s="31"/>
      <c r="PZG754" s="31"/>
      <c r="PZH754" s="31"/>
      <c r="PZI754" s="31"/>
      <c r="PZJ754" s="31"/>
      <c r="PZK754" s="31"/>
      <c r="PZL754" s="31"/>
      <c r="PZM754" s="31"/>
      <c r="PZN754" s="31"/>
      <c r="PZO754" s="31"/>
      <c r="PZP754" s="31"/>
      <c r="PZQ754" s="31"/>
      <c r="PZR754" s="31"/>
      <c r="PZS754" s="31"/>
      <c r="PZT754" s="31"/>
      <c r="PZU754" s="31"/>
      <c r="PZV754" s="31"/>
      <c r="PZW754" s="31"/>
      <c r="PZX754" s="31"/>
      <c r="PZY754" s="31"/>
      <c r="PZZ754" s="31"/>
      <c r="QAA754" s="31"/>
      <c r="QAB754" s="31"/>
      <c r="QAC754" s="31"/>
      <c r="QAD754" s="31"/>
      <c r="QAE754" s="31"/>
      <c r="QAF754" s="31"/>
      <c r="QAG754" s="31"/>
      <c r="QAH754" s="31"/>
      <c r="QAI754" s="31"/>
      <c r="QAJ754" s="31"/>
      <c r="QAK754" s="31"/>
      <c r="QAL754" s="31"/>
      <c r="QAM754" s="31"/>
      <c r="QAN754" s="31"/>
      <c r="QAO754" s="31"/>
      <c r="QAP754" s="31"/>
      <c r="QAQ754" s="31"/>
      <c r="QAR754" s="31"/>
      <c r="QAS754" s="31"/>
      <c r="QAT754" s="31"/>
      <c r="QAU754" s="31"/>
      <c r="QAV754" s="31"/>
      <c r="QAW754" s="31"/>
      <c r="QAX754" s="31"/>
      <c r="QAY754" s="31"/>
      <c r="QAZ754" s="31"/>
      <c r="QBA754" s="31"/>
      <c r="QBB754" s="31"/>
      <c r="QBC754" s="31"/>
      <c r="QBD754" s="31"/>
      <c r="QBE754" s="31"/>
      <c r="QBF754" s="31"/>
      <c r="QBG754" s="31"/>
      <c r="QBH754" s="31"/>
      <c r="QBI754" s="31"/>
      <c r="QBJ754" s="31"/>
      <c r="QBK754" s="31"/>
      <c r="QBL754" s="31"/>
      <c r="QBM754" s="31"/>
      <c r="QBN754" s="31"/>
      <c r="QBO754" s="31"/>
      <c r="QBP754" s="31"/>
      <c r="QBQ754" s="31"/>
      <c r="QBR754" s="31"/>
      <c r="QBS754" s="31"/>
      <c r="QBT754" s="31"/>
      <c r="QBU754" s="31"/>
      <c r="QBV754" s="31"/>
      <c r="QBW754" s="31"/>
      <c r="QBX754" s="31"/>
      <c r="QBY754" s="31"/>
      <c r="QBZ754" s="31"/>
      <c r="QCA754" s="31"/>
      <c r="QCB754" s="31"/>
      <c r="QCC754" s="31"/>
      <c r="QCD754" s="31"/>
      <c r="QCE754" s="31"/>
      <c r="QCF754" s="31"/>
      <c r="QCG754" s="31"/>
      <c r="QCH754" s="31"/>
      <c r="QCI754" s="31"/>
      <c r="QCJ754" s="31"/>
      <c r="QCK754" s="31"/>
      <c r="QCL754" s="31"/>
      <c r="QCM754" s="31"/>
      <c r="QCN754" s="31"/>
      <c r="QCO754" s="31"/>
      <c r="QCP754" s="31"/>
      <c r="QCQ754" s="31"/>
      <c r="QCR754" s="31"/>
      <c r="QCS754" s="31"/>
      <c r="QCT754" s="31"/>
      <c r="QCU754" s="31"/>
      <c r="QCV754" s="31"/>
      <c r="QCW754" s="31"/>
      <c r="QCX754" s="31"/>
      <c r="QCY754" s="31"/>
      <c r="QCZ754" s="31"/>
      <c r="QDA754" s="31"/>
      <c r="QDB754" s="31"/>
      <c r="QDC754" s="31"/>
      <c r="QDD754" s="31"/>
      <c r="QDE754" s="31"/>
      <c r="QDF754" s="31"/>
      <c r="QDG754" s="31"/>
      <c r="QDH754" s="31"/>
      <c r="QDI754" s="31"/>
      <c r="QDJ754" s="31"/>
      <c r="QDK754" s="31"/>
      <c r="QDL754" s="31"/>
      <c r="QDM754" s="31"/>
      <c r="QDN754" s="31"/>
      <c r="QDO754" s="31"/>
      <c r="QDP754" s="31"/>
      <c r="QDQ754" s="31"/>
      <c r="QDR754" s="31"/>
      <c r="QDS754" s="31"/>
      <c r="QDT754" s="31"/>
      <c r="QDU754" s="31"/>
      <c r="QDV754" s="31"/>
      <c r="QDW754" s="31"/>
      <c r="QDX754" s="31"/>
      <c r="QDY754" s="31"/>
      <c r="QDZ754" s="31"/>
      <c r="QEA754" s="31"/>
      <c r="QEB754" s="31"/>
      <c r="QEC754" s="31"/>
      <c r="QED754" s="31"/>
      <c r="QEE754" s="31"/>
      <c r="QEF754" s="31"/>
      <c r="QEG754" s="31"/>
      <c r="QEH754" s="31"/>
      <c r="QEI754" s="31"/>
      <c r="QEJ754" s="31"/>
      <c r="QEK754" s="31"/>
      <c r="QEL754" s="31"/>
      <c r="QEM754" s="31"/>
      <c r="QEN754" s="31"/>
      <c r="QEO754" s="31"/>
      <c r="QEP754" s="31"/>
      <c r="QEQ754" s="31"/>
      <c r="QER754" s="31"/>
      <c r="QES754" s="31"/>
      <c r="QET754" s="31"/>
      <c r="QEU754" s="31"/>
      <c r="QEV754" s="31"/>
      <c r="QEW754" s="31"/>
      <c r="QEX754" s="31"/>
      <c r="QEY754" s="31"/>
      <c r="QEZ754" s="31"/>
      <c r="QFA754" s="31"/>
      <c r="QFB754" s="31"/>
      <c r="QFC754" s="31"/>
      <c r="QFD754" s="31"/>
      <c r="QFE754" s="31"/>
      <c r="QFF754" s="31"/>
      <c r="QFG754" s="31"/>
      <c r="QFH754" s="31"/>
      <c r="QFI754" s="31"/>
      <c r="QFJ754" s="31"/>
      <c r="QFK754" s="31"/>
      <c r="QFL754" s="31"/>
      <c r="QFM754" s="31"/>
      <c r="QFN754" s="31"/>
      <c r="QFO754" s="31"/>
      <c r="QFP754" s="31"/>
      <c r="QFQ754" s="31"/>
      <c r="QFR754" s="31"/>
      <c r="QFS754" s="31"/>
      <c r="QFT754" s="31"/>
      <c r="QFU754" s="31"/>
      <c r="QFV754" s="31"/>
      <c r="QFW754" s="31"/>
      <c r="QFX754" s="31"/>
      <c r="QFY754" s="31"/>
      <c r="QFZ754" s="31"/>
      <c r="QGA754" s="31"/>
      <c r="QGB754" s="31"/>
      <c r="QGC754" s="31"/>
      <c r="QGD754" s="31"/>
      <c r="QGE754" s="31"/>
      <c r="QGF754" s="31"/>
      <c r="QGG754" s="31"/>
      <c r="QGH754" s="31"/>
      <c r="QGI754" s="31"/>
      <c r="QGJ754" s="31"/>
      <c r="QGK754" s="31"/>
      <c r="QGL754" s="31"/>
      <c r="QGM754" s="31"/>
      <c r="QGN754" s="31"/>
      <c r="QGO754" s="31"/>
      <c r="QGP754" s="31"/>
      <c r="QGQ754" s="31"/>
      <c r="QGR754" s="31"/>
      <c r="QGS754" s="31"/>
      <c r="QGT754" s="31"/>
      <c r="QGU754" s="31"/>
      <c r="QGV754" s="31"/>
      <c r="QGW754" s="31"/>
      <c r="QGX754" s="31"/>
      <c r="QGY754" s="31"/>
      <c r="QGZ754" s="31"/>
      <c r="QHA754" s="31"/>
      <c r="QHB754" s="31"/>
      <c r="QHC754" s="31"/>
      <c r="QHD754" s="31"/>
      <c r="QHE754" s="31"/>
      <c r="QHF754" s="31"/>
      <c r="QHG754" s="31"/>
      <c r="QHH754" s="31"/>
      <c r="QHI754" s="31"/>
      <c r="QHJ754" s="31"/>
      <c r="QHK754" s="31"/>
      <c r="QHL754" s="31"/>
      <c r="QHM754" s="31"/>
      <c r="QHN754" s="31"/>
      <c r="QHO754" s="31"/>
      <c r="QHP754" s="31"/>
      <c r="QHQ754" s="31"/>
      <c r="QHR754" s="31"/>
      <c r="QHS754" s="31"/>
      <c r="QHT754" s="31"/>
      <c r="QHU754" s="31"/>
      <c r="QHV754" s="31"/>
      <c r="QHW754" s="31"/>
      <c r="QHX754" s="31"/>
      <c r="QHY754" s="31"/>
      <c r="QHZ754" s="31"/>
      <c r="QIA754" s="31"/>
      <c r="QIB754" s="31"/>
      <c r="QIC754" s="31"/>
      <c r="QID754" s="31"/>
      <c r="QIE754" s="31"/>
      <c r="QIF754" s="31"/>
      <c r="QIG754" s="31"/>
      <c r="QIH754" s="31"/>
      <c r="QII754" s="31"/>
      <c r="QIJ754" s="31"/>
      <c r="QIK754" s="31"/>
      <c r="QIL754" s="31"/>
      <c r="QIM754" s="31"/>
      <c r="QIN754" s="31"/>
      <c r="QIO754" s="31"/>
      <c r="QIP754" s="31"/>
      <c r="QIQ754" s="31"/>
      <c r="QIR754" s="31"/>
      <c r="QIS754" s="31"/>
      <c r="QIT754" s="31"/>
      <c r="QIU754" s="31"/>
      <c r="QIV754" s="31"/>
      <c r="QIW754" s="31"/>
      <c r="QIX754" s="31"/>
      <c r="QIY754" s="31"/>
      <c r="QIZ754" s="31"/>
      <c r="QJA754" s="31"/>
      <c r="QJB754" s="31"/>
      <c r="QJC754" s="31"/>
      <c r="QJD754" s="31"/>
      <c r="QJE754" s="31"/>
      <c r="QJF754" s="31"/>
      <c r="QJG754" s="31"/>
      <c r="QJH754" s="31"/>
      <c r="QJI754" s="31"/>
      <c r="QJJ754" s="31"/>
      <c r="QJK754" s="31"/>
      <c r="QJL754" s="31"/>
      <c r="QJM754" s="31"/>
      <c r="QJN754" s="31"/>
      <c r="QJO754" s="31"/>
      <c r="QJP754" s="31"/>
      <c r="QJQ754" s="31"/>
      <c r="QJR754" s="31"/>
      <c r="QJS754" s="31"/>
      <c r="QJT754" s="31"/>
      <c r="QJU754" s="31"/>
      <c r="QJV754" s="31"/>
      <c r="QJW754" s="31"/>
      <c r="QJX754" s="31"/>
      <c r="QJY754" s="31"/>
      <c r="QJZ754" s="31"/>
      <c r="QKA754" s="31"/>
      <c r="QKB754" s="31"/>
      <c r="QKC754" s="31"/>
      <c r="QKD754" s="31"/>
      <c r="QKE754" s="31"/>
      <c r="QKF754" s="31"/>
      <c r="QKG754" s="31"/>
      <c r="QKH754" s="31"/>
      <c r="QKI754" s="31"/>
      <c r="QKJ754" s="31"/>
      <c r="QKK754" s="31"/>
      <c r="QKL754" s="31"/>
      <c r="QKM754" s="31"/>
      <c r="QKN754" s="31"/>
      <c r="QKO754" s="31"/>
      <c r="QKP754" s="31"/>
      <c r="QKQ754" s="31"/>
      <c r="QKR754" s="31"/>
      <c r="QKS754" s="31"/>
      <c r="QKT754" s="31"/>
      <c r="QKU754" s="31"/>
      <c r="QKV754" s="31"/>
      <c r="QKW754" s="31"/>
      <c r="QKX754" s="31"/>
      <c r="QKY754" s="31"/>
      <c r="QKZ754" s="31"/>
      <c r="QLA754" s="31"/>
      <c r="QLB754" s="31"/>
      <c r="QLC754" s="31"/>
      <c r="QLD754" s="31"/>
      <c r="QLE754" s="31"/>
      <c r="QLF754" s="31"/>
      <c r="QLG754" s="31"/>
      <c r="QLH754" s="31"/>
      <c r="QLI754" s="31"/>
      <c r="QLJ754" s="31"/>
      <c r="QLK754" s="31"/>
      <c r="QLL754" s="31"/>
      <c r="QLM754" s="31"/>
      <c r="QLN754" s="31"/>
      <c r="QLO754" s="31"/>
      <c r="QLP754" s="31"/>
      <c r="QLQ754" s="31"/>
      <c r="QLR754" s="31"/>
      <c r="QLS754" s="31"/>
      <c r="QLT754" s="31"/>
      <c r="QLU754" s="31"/>
      <c r="QLV754" s="31"/>
      <c r="QLW754" s="31"/>
      <c r="QLX754" s="31"/>
      <c r="QLY754" s="31"/>
      <c r="QLZ754" s="31"/>
      <c r="QMA754" s="31"/>
      <c r="QMB754" s="31"/>
      <c r="QMC754" s="31"/>
      <c r="QMD754" s="31"/>
      <c r="QME754" s="31"/>
      <c r="QMF754" s="31"/>
      <c r="QMG754" s="31"/>
      <c r="QMH754" s="31"/>
      <c r="QMI754" s="31"/>
      <c r="QMJ754" s="31"/>
      <c r="QMK754" s="31"/>
      <c r="QML754" s="31"/>
      <c r="QMM754" s="31"/>
      <c r="QMN754" s="31"/>
      <c r="QMO754" s="31"/>
      <c r="QMP754" s="31"/>
      <c r="QMQ754" s="31"/>
      <c r="QMR754" s="31"/>
      <c r="QMS754" s="31"/>
      <c r="QMT754" s="31"/>
      <c r="QMU754" s="31"/>
      <c r="QMV754" s="31"/>
      <c r="QMW754" s="31"/>
      <c r="QMX754" s="31"/>
      <c r="QMY754" s="31"/>
      <c r="QMZ754" s="31"/>
      <c r="QNA754" s="31"/>
      <c r="QNB754" s="31"/>
      <c r="QNC754" s="31"/>
      <c r="QND754" s="31"/>
      <c r="QNE754" s="31"/>
      <c r="QNF754" s="31"/>
      <c r="QNG754" s="31"/>
      <c r="QNH754" s="31"/>
      <c r="QNI754" s="31"/>
      <c r="QNJ754" s="31"/>
      <c r="QNK754" s="31"/>
      <c r="QNL754" s="31"/>
      <c r="QNM754" s="31"/>
      <c r="QNN754" s="31"/>
      <c r="QNO754" s="31"/>
      <c r="QNP754" s="31"/>
      <c r="QNQ754" s="31"/>
      <c r="QNR754" s="31"/>
      <c r="QNS754" s="31"/>
      <c r="QNT754" s="31"/>
      <c r="QNU754" s="31"/>
      <c r="QNV754" s="31"/>
      <c r="QNW754" s="31"/>
      <c r="QNX754" s="31"/>
      <c r="QNY754" s="31"/>
      <c r="QNZ754" s="31"/>
      <c r="QOA754" s="31"/>
      <c r="QOB754" s="31"/>
      <c r="QOC754" s="31"/>
      <c r="QOD754" s="31"/>
      <c r="QOE754" s="31"/>
      <c r="QOF754" s="31"/>
      <c r="QOG754" s="31"/>
      <c r="QOH754" s="31"/>
      <c r="QOI754" s="31"/>
      <c r="QOJ754" s="31"/>
      <c r="QOK754" s="31"/>
      <c r="QOL754" s="31"/>
      <c r="QOM754" s="31"/>
      <c r="QON754" s="31"/>
      <c r="QOO754" s="31"/>
      <c r="QOP754" s="31"/>
      <c r="QOQ754" s="31"/>
      <c r="QOR754" s="31"/>
      <c r="QOS754" s="31"/>
      <c r="QOT754" s="31"/>
      <c r="QOU754" s="31"/>
      <c r="QOV754" s="31"/>
      <c r="QOW754" s="31"/>
      <c r="QOX754" s="31"/>
      <c r="QOY754" s="31"/>
      <c r="QOZ754" s="31"/>
      <c r="QPA754" s="31"/>
      <c r="QPB754" s="31"/>
      <c r="QPC754" s="31"/>
      <c r="QPD754" s="31"/>
      <c r="QPE754" s="31"/>
      <c r="QPF754" s="31"/>
      <c r="QPG754" s="31"/>
      <c r="QPH754" s="31"/>
      <c r="QPI754" s="31"/>
      <c r="QPJ754" s="31"/>
      <c r="QPK754" s="31"/>
      <c r="QPL754" s="31"/>
      <c r="QPM754" s="31"/>
      <c r="QPN754" s="31"/>
      <c r="QPO754" s="31"/>
      <c r="QPP754" s="31"/>
      <c r="QPQ754" s="31"/>
      <c r="QPR754" s="31"/>
      <c r="QPS754" s="31"/>
      <c r="QPT754" s="31"/>
      <c r="QPU754" s="31"/>
      <c r="QPV754" s="31"/>
      <c r="QPW754" s="31"/>
      <c r="QPX754" s="31"/>
      <c r="QPY754" s="31"/>
      <c r="QPZ754" s="31"/>
      <c r="QQA754" s="31"/>
      <c r="QQB754" s="31"/>
      <c r="QQC754" s="31"/>
      <c r="QQD754" s="31"/>
      <c r="QQE754" s="31"/>
      <c r="QQF754" s="31"/>
      <c r="QQG754" s="31"/>
      <c r="QQH754" s="31"/>
      <c r="QQI754" s="31"/>
      <c r="QQJ754" s="31"/>
      <c r="QQK754" s="31"/>
      <c r="QQL754" s="31"/>
      <c r="QQM754" s="31"/>
      <c r="QQN754" s="31"/>
      <c r="QQO754" s="31"/>
      <c r="QQP754" s="31"/>
      <c r="QQQ754" s="31"/>
      <c r="QQR754" s="31"/>
      <c r="QQS754" s="31"/>
      <c r="QQT754" s="31"/>
      <c r="QQU754" s="31"/>
      <c r="QQV754" s="31"/>
      <c r="QQW754" s="31"/>
      <c r="QQX754" s="31"/>
      <c r="QQY754" s="31"/>
      <c r="QQZ754" s="31"/>
      <c r="QRA754" s="31"/>
      <c r="QRB754" s="31"/>
      <c r="QRC754" s="31"/>
      <c r="QRD754" s="31"/>
      <c r="QRE754" s="31"/>
      <c r="QRF754" s="31"/>
      <c r="QRG754" s="31"/>
      <c r="QRH754" s="31"/>
      <c r="QRI754" s="31"/>
      <c r="QRJ754" s="31"/>
      <c r="QRK754" s="31"/>
      <c r="QRL754" s="31"/>
      <c r="QRM754" s="31"/>
      <c r="QRN754" s="31"/>
      <c r="QRO754" s="31"/>
      <c r="QRP754" s="31"/>
      <c r="QRQ754" s="31"/>
      <c r="QRR754" s="31"/>
      <c r="QRS754" s="31"/>
      <c r="QRT754" s="31"/>
      <c r="QRU754" s="31"/>
      <c r="QRV754" s="31"/>
      <c r="QRW754" s="31"/>
      <c r="QRX754" s="31"/>
      <c r="QRY754" s="31"/>
      <c r="QRZ754" s="31"/>
      <c r="QSA754" s="31"/>
      <c r="QSB754" s="31"/>
      <c r="QSC754" s="31"/>
      <c r="QSD754" s="31"/>
      <c r="QSE754" s="31"/>
      <c r="QSF754" s="31"/>
      <c r="QSG754" s="31"/>
      <c r="QSH754" s="31"/>
      <c r="QSI754" s="31"/>
      <c r="QSJ754" s="31"/>
      <c r="QSK754" s="31"/>
      <c r="QSL754" s="31"/>
      <c r="QSM754" s="31"/>
      <c r="QSN754" s="31"/>
      <c r="QSO754" s="31"/>
      <c r="QSP754" s="31"/>
      <c r="QSQ754" s="31"/>
      <c r="QSR754" s="31"/>
      <c r="QSS754" s="31"/>
      <c r="QST754" s="31"/>
      <c r="QSU754" s="31"/>
      <c r="QSV754" s="31"/>
      <c r="QSW754" s="31"/>
      <c r="QSX754" s="31"/>
      <c r="QSY754" s="31"/>
      <c r="QSZ754" s="31"/>
      <c r="QTA754" s="31"/>
      <c r="QTB754" s="31"/>
      <c r="QTC754" s="31"/>
      <c r="QTD754" s="31"/>
      <c r="QTE754" s="31"/>
      <c r="QTF754" s="31"/>
      <c r="QTG754" s="31"/>
      <c r="QTH754" s="31"/>
      <c r="QTI754" s="31"/>
      <c r="QTJ754" s="31"/>
      <c r="QTK754" s="31"/>
      <c r="QTL754" s="31"/>
      <c r="QTM754" s="31"/>
      <c r="QTN754" s="31"/>
      <c r="QTO754" s="31"/>
      <c r="QTP754" s="31"/>
      <c r="QTQ754" s="31"/>
      <c r="QTR754" s="31"/>
      <c r="QTS754" s="31"/>
      <c r="QTT754" s="31"/>
      <c r="QTU754" s="31"/>
      <c r="QTV754" s="31"/>
      <c r="QTW754" s="31"/>
      <c r="QTX754" s="31"/>
      <c r="QTY754" s="31"/>
      <c r="QTZ754" s="31"/>
      <c r="QUA754" s="31"/>
      <c r="QUB754" s="31"/>
      <c r="QUC754" s="31"/>
      <c r="QUD754" s="31"/>
      <c r="QUE754" s="31"/>
      <c r="QUF754" s="31"/>
      <c r="QUG754" s="31"/>
      <c r="QUH754" s="31"/>
      <c r="QUI754" s="31"/>
      <c r="QUJ754" s="31"/>
      <c r="QUK754" s="31"/>
      <c r="QUL754" s="31"/>
      <c r="QUM754" s="31"/>
      <c r="QUN754" s="31"/>
      <c r="QUO754" s="31"/>
      <c r="QUP754" s="31"/>
      <c r="QUQ754" s="31"/>
      <c r="QUR754" s="31"/>
      <c r="QUS754" s="31"/>
      <c r="QUT754" s="31"/>
      <c r="QUU754" s="31"/>
      <c r="QUV754" s="31"/>
      <c r="QUW754" s="31"/>
      <c r="QUX754" s="31"/>
      <c r="QUY754" s="31"/>
      <c r="QUZ754" s="31"/>
      <c r="QVA754" s="31"/>
      <c r="QVB754" s="31"/>
      <c r="QVC754" s="31"/>
      <c r="QVD754" s="31"/>
      <c r="QVE754" s="31"/>
      <c r="QVF754" s="31"/>
      <c r="QVG754" s="31"/>
      <c r="QVH754" s="31"/>
      <c r="QVI754" s="31"/>
      <c r="QVJ754" s="31"/>
      <c r="QVK754" s="31"/>
      <c r="QVL754" s="31"/>
      <c r="QVM754" s="31"/>
      <c r="QVN754" s="31"/>
      <c r="QVO754" s="31"/>
      <c r="QVP754" s="31"/>
      <c r="QVQ754" s="31"/>
      <c r="QVR754" s="31"/>
      <c r="QVS754" s="31"/>
      <c r="QVT754" s="31"/>
      <c r="QVU754" s="31"/>
      <c r="QVV754" s="31"/>
      <c r="QVW754" s="31"/>
      <c r="QVX754" s="31"/>
      <c r="QVY754" s="31"/>
      <c r="QVZ754" s="31"/>
      <c r="QWA754" s="31"/>
      <c r="QWB754" s="31"/>
      <c r="QWC754" s="31"/>
      <c r="QWD754" s="31"/>
      <c r="QWE754" s="31"/>
      <c r="QWF754" s="31"/>
      <c r="QWG754" s="31"/>
      <c r="QWH754" s="31"/>
      <c r="QWI754" s="31"/>
      <c r="QWJ754" s="31"/>
      <c r="QWK754" s="31"/>
      <c r="QWL754" s="31"/>
      <c r="QWM754" s="31"/>
      <c r="QWN754" s="31"/>
      <c r="QWO754" s="31"/>
      <c r="QWP754" s="31"/>
      <c r="QWQ754" s="31"/>
      <c r="QWR754" s="31"/>
      <c r="QWS754" s="31"/>
      <c r="QWT754" s="31"/>
      <c r="QWU754" s="31"/>
      <c r="QWV754" s="31"/>
      <c r="QWW754" s="31"/>
      <c r="QWX754" s="31"/>
      <c r="QWY754" s="31"/>
      <c r="QWZ754" s="31"/>
      <c r="QXA754" s="31"/>
      <c r="QXB754" s="31"/>
      <c r="QXC754" s="31"/>
      <c r="QXD754" s="31"/>
      <c r="QXE754" s="31"/>
      <c r="QXF754" s="31"/>
      <c r="QXG754" s="31"/>
      <c r="QXH754" s="31"/>
      <c r="QXI754" s="31"/>
      <c r="QXJ754" s="31"/>
      <c r="QXK754" s="31"/>
      <c r="QXL754" s="31"/>
      <c r="QXM754" s="31"/>
      <c r="QXN754" s="31"/>
      <c r="QXO754" s="31"/>
      <c r="QXP754" s="31"/>
      <c r="QXQ754" s="31"/>
      <c r="QXR754" s="31"/>
      <c r="QXS754" s="31"/>
      <c r="QXT754" s="31"/>
      <c r="QXU754" s="31"/>
      <c r="QXV754" s="31"/>
      <c r="QXW754" s="31"/>
      <c r="QXX754" s="31"/>
      <c r="QXY754" s="31"/>
      <c r="QXZ754" s="31"/>
      <c r="QYA754" s="31"/>
      <c r="QYB754" s="31"/>
      <c r="QYC754" s="31"/>
      <c r="QYD754" s="31"/>
      <c r="QYE754" s="31"/>
      <c r="QYF754" s="31"/>
      <c r="QYG754" s="31"/>
      <c r="QYH754" s="31"/>
      <c r="QYI754" s="31"/>
      <c r="QYJ754" s="31"/>
      <c r="QYK754" s="31"/>
      <c r="QYL754" s="31"/>
      <c r="QYM754" s="31"/>
      <c r="QYN754" s="31"/>
      <c r="QYO754" s="31"/>
      <c r="QYP754" s="31"/>
      <c r="QYQ754" s="31"/>
      <c r="QYR754" s="31"/>
      <c r="QYS754" s="31"/>
      <c r="QYT754" s="31"/>
      <c r="QYU754" s="31"/>
      <c r="QYV754" s="31"/>
      <c r="QYW754" s="31"/>
      <c r="QYX754" s="31"/>
      <c r="QYY754" s="31"/>
      <c r="QYZ754" s="31"/>
      <c r="QZA754" s="31"/>
      <c r="QZB754" s="31"/>
      <c r="QZC754" s="31"/>
      <c r="QZD754" s="31"/>
      <c r="QZE754" s="31"/>
      <c r="QZF754" s="31"/>
      <c r="QZG754" s="31"/>
      <c r="QZH754" s="31"/>
      <c r="QZI754" s="31"/>
      <c r="QZJ754" s="31"/>
      <c r="QZK754" s="31"/>
      <c r="QZL754" s="31"/>
      <c r="QZM754" s="31"/>
      <c r="QZN754" s="31"/>
      <c r="QZO754" s="31"/>
      <c r="QZP754" s="31"/>
      <c r="QZQ754" s="31"/>
      <c r="QZR754" s="31"/>
      <c r="QZS754" s="31"/>
      <c r="QZT754" s="31"/>
      <c r="QZU754" s="31"/>
      <c r="QZV754" s="31"/>
      <c r="QZW754" s="31"/>
      <c r="QZX754" s="31"/>
      <c r="QZY754" s="31"/>
      <c r="QZZ754" s="31"/>
      <c r="RAA754" s="31"/>
      <c r="RAB754" s="31"/>
      <c r="RAC754" s="31"/>
      <c r="RAD754" s="31"/>
      <c r="RAE754" s="31"/>
      <c r="RAF754" s="31"/>
      <c r="RAG754" s="31"/>
      <c r="RAH754" s="31"/>
      <c r="RAI754" s="31"/>
      <c r="RAJ754" s="31"/>
      <c r="RAK754" s="31"/>
      <c r="RAL754" s="31"/>
      <c r="RAM754" s="31"/>
      <c r="RAN754" s="31"/>
      <c r="RAO754" s="31"/>
      <c r="RAP754" s="31"/>
      <c r="RAQ754" s="31"/>
      <c r="RAR754" s="31"/>
      <c r="RAS754" s="31"/>
      <c r="RAT754" s="31"/>
      <c r="RAU754" s="31"/>
      <c r="RAV754" s="31"/>
      <c r="RAW754" s="31"/>
      <c r="RAX754" s="31"/>
      <c r="RAY754" s="31"/>
      <c r="RAZ754" s="31"/>
      <c r="RBA754" s="31"/>
      <c r="RBB754" s="31"/>
      <c r="RBC754" s="31"/>
      <c r="RBD754" s="31"/>
      <c r="RBE754" s="31"/>
      <c r="RBF754" s="31"/>
      <c r="RBG754" s="31"/>
      <c r="RBH754" s="31"/>
      <c r="RBI754" s="31"/>
      <c r="RBJ754" s="31"/>
      <c r="RBK754" s="31"/>
      <c r="RBL754" s="31"/>
      <c r="RBM754" s="31"/>
      <c r="RBN754" s="31"/>
      <c r="RBO754" s="31"/>
      <c r="RBP754" s="31"/>
      <c r="RBQ754" s="31"/>
      <c r="RBR754" s="31"/>
      <c r="RBS754" s="31"/>
      <c r="RBT754" s="31"/>
      <c r="RBU754" s="31"/>
      <c r="RBV754" s="31"/>
      <c r="RBW754" s="31"/>
      <c r="RBX754" s="31"/>
      <c r="RBY754" s="31"/>
      <c r="RBZ754" s="31"/>
      <c r="RCA754" s="31"/>
      <c r="RCB754" s="31"/>
      <c r="RCC754" s="31"/>
      <c r="RCD754" s="31"/>
      <c r="RCE754" s="31"/>
      <c r="RCF754" s="31"/>
      <c r="RCG754" s="31"/>
      <c r="RCH754" s="31"/>
      <c r="RCI754" s="31"/>
      <c r="RCJ754" s="31"/>
      <c r="RCK754" s="31"/>
      <c r="RCL754" s="31"/>
      <c r="RCM754" s="31"/>
      <c r="RCN754" s="31"/>
      <c r="RCO754" s="31"/>
      <c r="RCP754" s="31"/>
      <c r="RCQ754" s="31"/>
      <c r="RCR754" s="31"/>
      <c r="RCS754" s="31"/>
      <c r="RCT754" s="31"/>
      <c r="RCU754" s="31"/>
      <c r="RCV754" s="31"/>
      <c r="RCW754" s="31"/>
      <c r="RCX754" s="31"/>
      <c r="RCY754" s="31"/>
      <c r="RCZ754" s="31"/>
      <c r="RDA754" s="31"/>
      <c r="RDB754" s="31"/>
      <c r="RDC754" s="31"/>
      <c r="RDD754" s="31"/>
      <c r="RDE754" s="31"/>
      <c r="RDF754" s="31"/>
      <c r="RDG754" s="31"/>
      <c r="RDH754" s="31"/>
      <c r="RDI754" s="31"/>
      <c r="RDJ754" s="31"/>
      <c r="RDK754" s="31"/>
      <c r="RDL754" s="31"/>
      <c r="RDM754" s="31"/>
      <c r="RDN754" s="31"/>
      <c r="RDO754" s="31"/>
      <c r="RDP754" s="31"/>
      <c r="RDQ754" s="31"/>
      <c r="RDR754" s="31"/>
      <c r="RDS754" s="31"/>
      <c r="RDT754" s="31"/>
      <c r="RDU754" s="31"/>
      <c r="RDV754" s="31"/>
      <c r="RDW754" s="31"/>
      <c r="RDX754" s="31"/>
      <c r="RDY754" s="31"/>
      <c r="RDZ754" s="31"/>
      <c r="REA754" s="31"/>
      <c r="REB754" s="31"/>
      <c r="REC754" s="31"/>
      <c r="RED754" s="31"/>
      <c r="REE754" s="31"/>
      <c r="REF754" s="31"/>
      <c r="REG754" s="31"/>
      <c r="REH754" s="31"/>
      <c r="REI754" s="31"/>
      <c r="REJ754" s="31"/>
      <c r="REK754" s="31"/>
      <c r="REL754" s="31"/>
      <c r="REM754" s="31"/>
      <c r="REN754" s="31"/>
      <c r="REO754" s="31"/>
      <c r="REP754" s="31"/>
      <c r="REQ754" s="31"/>
      <c r="RER754" s="31"/>
      <c r="RES754" s="31"/>
      <c r="RET754" s="31"/>
      <c r="REU754" s="31"/>
      <c r="REV754" s="31"/>
      <c r="REW754" s="31"/>
      <c r="REX754" s="31"/>
      <c r="REY754" s="31"/>
      <c r="REZ754" s="31"/>
      <c r="RFA754" s="31"/>
      <c r="RFB754" s="31"/>
      <c r="RFC754" s="31"/>
      <c r="RFD754" s="31"/>
      <c r="RFE754" s="31"/>
      <c r="RFF754" s="31"/>
      <c r="RFG754" s="31"/>
      <c r="RFH754" s="31"/>
      <c r="RFI754" s="31"/>
      <c r="RFJ754" s="31"/>
      <c r="RFK754" s="31"/>
      <c r="RFL754" s="31"/>
      <c r="RFM754" s="31"/>
      <c r="RFN754" s="31"/>
      <c r="RFO754" s="31"/>
      <c r="RFP754" s="31"/>
      <c r="RFQ754" s="31"/>
      <c r="RFR754" s="31"/>
      <c r="RFS754" s="31"/>
      <c r="RFT754" s="31"/>
      <c r="RFU754" s="31"/>
      <c r="RFV754" s="31"/>
      <c r="RFW754" s="31"/>
      <c r="RFX754" s="31"/>
      <c r="RFY754" s="31"/>
      <c r="RFZ754" s="31"/>
      <c r="RGA754" s="31"/>
      <c r="RGB754" s="31"/>
      <c r="RGC754" s="31"/>
      <c r="RGD754" s="31"/>
      <c r="RGE754" s="31"/>
      <c r="RGF754" s="31"/>
      <c r="RGG754" s="31"/>
      <c r="RGH754" s="31"/>
      <c r="RGI754" s="31"/>
      <c r="RGJ754" s="31"/>
      <c r="RGK754" s="31"/>
      <c r="RGL754" s="31"/>
      <c r="RGM754" s="31"/>
      <c r="RGN754" s="31"/>
      <c r="RGO754" s="31"/>
      <c r="RGP754" s="31"/>
      <c r="RGQ754" s="31"/>
      <c r="RGR754" s="31"/>
      <c r="RGS754" s="31"/>
      <c r="RGT754" s="31"/>
      <c r="RGU754" s="31"/>
      <c r="RGV754" s="31"/>
      <c r="RGW754" s="31"/>
      <c r="RGX754" s="31"/>
      <c r="RGY754" s="31"/>
      <c r="RGZ754" s="31"/>
      <c r="RHA754" s="31"/>
      <c r="RHB754" s="31"/>
      <c r="RHC754" s="31"/>
      <c r="RHD754" s="31"/>
      <c r="RHE754" s="31"/>
      <c r="RHF754" s="31"/>
      <c r="RHG754" s="31"/>
      <c r="RHH754" s="31"/>
      <c r="RHI754" s="31"/>
      <c r="RHJ754" s="31"/>
      <c r="RHK754" s="31"/>
      <c r="RHL754" s="31"/>
      <c r="RHM754" s="31"/>
      <c r="RHN754" s="31"/>
      <c r="RHO754" s="31"/>
      <c r="RHP754" s="31"/>
      <c r="RHQ754" s="31"/>
      <c r="RHR754" s="31"/>
      <c r="RHS754" s="31"/>
      <c r="RHT754" s="31"/>
      <c r="RHU754" s="31"/>
      <c r="RHV754" s="31"/>
      <c r="RHW754" s="31"/>
      <c r="RHX754" s="31"/>
      <c r="RHY754" s="31"/>
      <c r="RHZ754" s="31"/>
      <c r="RIA754" s="31"/>
      <c r="RIB754" s="31"/>
      <c r="RIC754" s="31"/>
      <c r="RID754" s="31"/>
      <c r="RIE754" s="31"/>
      <c r="RIF754" s="31"/>
      <c r="RIG754" s="31"/>
      <c r="RIH754" s="31"/>
      <c r="RII754" s="31"/>
      <c r="RIJ754" s="31"/>
      <c r="RIK754" s="31"/>
      <c r="RIL754" s="31"/>
      <c r="RIM754" s="31"/>
      <c r="RIN754" s="31"/>
      <c r="RIO754" s="31"/>
      <c r="RIP754" s="31"/>
      <c r="RIQ754" s="31"/>
      <c r="RIR754" s="31"/>
      <c r="RIS754" s="31"/>
      <c r="RIT754" s="31"/>
      <c r="RIU754" s="31"/>
      <c r="RIV754" s="31"/>
      <c r="RIW754" s="31"/>
      <c r="RIX754" s="31"/>
      <c r="RIY754" s="31"/>
      <c r="RIZ754" s="31"/>
      <c r="RJA754" s="31"/>
      <c r="RJB754" s="31"/>
      <c r="RJC754" s="31"/>
      <c r="RJD754" s="31"/>
      <c r="RJE754" s="31"/>
      <c r="RJF754" s="31"/>
      <c r="RJG754" s="31"/>
      <c r="RJH754" s="31"/>
      <c r="RJI754" s="31"/>
      <c r="RJJ754" s="31"/>
      <c r="RJK754" s="31"/>
      <c r="RJL754" s="31"/>
      <c r="RJM754" s="31"/>
      <c r="RJN754" s="31"/>
      <c r="RJO754" s="31"/>
      <c r="RJP754" s="31"/>
      <c r="RJQ754" s="31"/>
      <c r="RJR754" s="31"/>
      <c r="RJS754" s="31"/>
      <c r="RJT754" s="31"/>
      <c r="RJU754" s="31"/>
      <c r="RJV754" s="31"/>
      <c r="RJW754" s="31"/>
      <c r="RJX754" s="31"/>
      <c r="RJY754" s="31"/>
      <c r="RJZ754" s="31"/>
      <c r="RKA754" s="31"/>
      <c r="RKB754" s="31"/>
      <c r="RKC754" s="31"/>
      <c r="RKD754" s="31"/>
      <c r="RKE754" s="31"/>
      <c r="RKF754" s="31"/>
      <c r="RKG754" s="31"/>
      <c r="RKH754" s="31"/>
      <c r="RKI754" s="31"/>
      <c r="RKJ754" s="31"/>
      <c r="RKK754" s="31"/>
      <c r="RKL754" s="31"/>
      <c r="RKM754" s="31"/>
      <c r="RKN754" s="31"/>
      <c r="RKO754" s="31"/>
      <c r="RKP754" s="31"/>
      <c r="RKQ754" s="31"/>
      <c r="RKR754" s="31"/>
      <c r="RKS754" s="31"/>
      <c r="RKT754" s="31"/>
      <c r="RKU754" s="31"/>
      <c r="RKV754" s="31"/>
      <c r="RKW754" s="31"/>
      <c r="RKX754" s="31"/>
      <c r="RKY754" s="31"/>
      <c r="RKZ754" s="31"/>
      <c r="RLA754" s="31"/>
      <c r="RLB754" s="31"/>
      <c r="RLC754" s="31"/>
      <c r="RLD754" s="31"/>
      <c r="RLE754" s="31"/>
      <c r="RLF754" s="31"/>
      <c r="RLG754" s="31"/>
      <c r="RLH754" s="31"/>
      <c r="RLI754" s="31"/>
      <c r="RLJ754" s="31"/>
      <c r="RLK754" s="31"/>
      <c r="RLL754" s="31"/>
      <c r="RLM754" s="31"/>
      <c r="RLN754" s="31"/>
      <c r="RLO754" s="31"/>
      <c r="RLP754" s="31"/>
      <c r="RLQ754" s="31"/>
      <c r="RLR754" s="31"/>
      <c r="RLS754" s="31"/>
      <c r="RLT754" s="31"/>
      <c r="RLU754" s="31"/>
      <c r="RLV754" s="31"/>
      <c r="RLW754" s="31"/>
      <c r="RLX754" s="31"/>
      <c r="RLY754" s="31"/>
      <c r="RLZ754" s="31"/>
      <c r="RMA754" s="31"/>
      <c r="RMB754" s="31"/>
      <c r="RMC754" s="31"/>
      <c r="RMD754" s="31"/>
      <c r="RME754" s="31"/>
      <c r="RMF754" s="31"/>
      <c r="RMG754" s="31"/>
      <c r="RMH754" s="31"/>
      <c r="RMI754" s="31"/>
      <c r="RMJ754" s="31"/>
      <c r="RMK754" s="31"/>
      <c r="RML754" s="31"/>
      <c r="RMM754" s="31"/>
      <c r="RMN754" s="31"/>
      <c r="RMO754" s="31"/>
      <c r="RMP754" s="31"/>
      <c r="RMQ754" s="31"/>
      <c r="RMR754" s="31"/>
      <c r="RMS754" s="31"/>
      <c r="RMT754" s="31"/>
      <c r="RMU754" s="31"/>
      <c r="RMV754" s="31"/>
      <c r="RMW754" s="31"/>
      <c r="RMX754" s="31"/>
      <c r="RMY754" s="31"/>
      <c r="RMZ754" s="31"/>
      <c r="RNA754" s="31"/>
      <c r="RNB754" s="31"/>
      <c r="RNC754" s="31"/>
      <c r="RND754" s="31"/>
      <c r="RNE754" s="31"/>
      <c r="RNF754" s="31"/>
      <c r="RNG754" s="31"/>
      <c r="RNH754" s="31"/>
      <c r="RNI754" s="31"/>
      <c r="RNJ754" s="31"/>
      <c r="RNK754" s="31"/>
      <c r="RNL754" s="31"/>
      <c r="RNM754" s="31"/>
      <c r="RNN754" s="31"/>
      <c r="RNO754" s="31"/>
      <c r="RNP754" s="31"/>
      <c r="RNQ754" s="31"/>
      <c r="RNR754" s="31"/>
      <c r="RNS754" s="31"/>
      <c r="RNT754" s="31"/>
      <c r="RNU754" s="31"/>
      <c r="RNV754" s="31"/>
      <c r="RNW754" s="31"/>
      <c r="RNX754" s="31"/>
      <c r="RNY754" s="31"/>
      <c r="RNZ754" s="31"/>
      <c r="ROA754" s="31"/>
      <c r="ROB754" s="31"/>
      <c r="ROC754" s="31"/>
      <c r="ROD754" s="31"/>
      <c r="ROE754" s="31"/>
      <c r="ROF754" s="31"/>
      <c r="ROG754" s="31"/>
      <c r="ROH754" s="31"/>
      <c r="ROI754" s="31"/>
      <c r="ROJ754" s="31"/>
      <c r="ROK754" s="31"/>
      <c r="ROL754" s="31"/>
      <c r="ROM754" s="31"/>
      <c r="RON754" s="31"/>
      <c r="ROO754" s="31"/>
      <c r="ROP754" s="31"/>
      <c r="ROQ754" s="31"/>
      <c r="ROR754" s="31"/>
      <c r="ROS754" s="31"/>
      <c r="ROT754" s="31"/>
      <c r="ROU754" s="31"/>
      <c r="ROV754" s="31"/>
      <c r="ROW754" s="31"/>
      <c r="ROX754" s="31"/>
      <c r="ROY754" s="31"/>
      <c r="ROZ754" s="31"/>
      <c r="RPA754" s="31"/>
      <c r="RPB754" s="31"/>
      <c r="RPC754" s="31"/>
      <c r="RPD754" s="31"/>
      <c r="RPE754" s="31"/>
      <c r="RPF754" s="31"/>
      <c r="RPG754" s="31"/>
      <c r="RPH754" s="31"/>
      <c r="RPI754" s="31"/>
      <c r="RPJ754" s="31"/>
      <c r="RPK754" s="31"/>
      <c r="RPL754" s="31"/>
      <c r="RPM754" s="31"/>
      <c r="RPN754" s="31"/>
      <c r="RPO754" s="31"/>
      <c r="RPP754" s="31"/>
      <c r="RPQ754" s="31"/>
      <c r="RPR754" s="31"/>
      <c r="RPS754" s="31"/>
      <c r="RPT754" s="31"/>
      <c r="RPU754" s="31"/>
      <c r="RPV754" s="31"/>
      <c r="RPW754" s="31"/>
      <c r="RPX754" s="31"/>
      <c r="RPY754" s="31"/>
      <c r="RPZ754" s="31"/>
      <c r="RQA754" s="31"/>
      <c r="RQB754" s="31"/>
      <c r="RQC754" s="31"/>
      <c r="RQD754" s="31"/>
      <c r="RQE754" s="31"/>
      <c r="RQF754" s="31"/>
      <c r="RQG754" s="31"/>
      <c r="RQH754" s="31"/>
      <c r="RQI754" s="31"/>
      <c r="RQJ754" s="31"/>
      <c r="RQK754" s="31"/>
      <c r="RQL754" s="31"/>
      <c r="RQM754" s="31"/>
      <c r="RQN754" s="31"/>
      <c r="RQO754" s="31"/>
      <c r="RQP754" s="31"/>
      <c r="RQQ754" s="31"/>
      <c r="RQR754" s="31"/>
      <c r="RQS754" s="31"/>
      <c r="RQT754" s="31"/>
      <c r="RQU754" s="31"/>
      <c r="RQV754" s="31"/>
      <c r="RQW754" s="31"/>
      <c r="RQX754" s="31"/>
      <c r="RQY754" s="31"/>
      <c r="RQZ754" s="31"/>
      <c r="RRA754" s="31"/>
      <c r="RRB754" s="31"/>
      <c r="RRC754" s="31"/>
      <c r="RRD754" s="31"/>
      <c r="RRE754" s="31"/>
      <c r="RRF754" s="31"/>
      <c r="RRG754" s="31"/>
      <c r="RRH754" s="31"/>
      <c r="RRI754" s="31"/>
      <c r="RRJ754" s="31"/>
      <c r="RRK754" s="31"/>
      <c r="RRL754" s="31"/>
      <c r="RRM754" s="31"/>
      <c r="RRN754" s="31"/>
      <c r="RRO754" s="31"/>
      <c r="RRP754" s="31"/>
      <c r="RRQ754" s="31"/>
      <c r="RRR754" s="31"/>
      <c r="RRS754" s="31"/>
      <c r="RRT754" s="31"/>
      <c r="RRU754" s="31"/>
      <c r="RRV754" s="31"/>
      <c r="RRW754" s="31"/>
      <c r="RRX754" s="31"/>
      <c r="RRY754" s="31"/>
      <c r="RRZ754" s="31"/>
      <c r="RSA754" s="31"/>
      <c r="RSB754" s="31"/>
      <c r="RSC754" s="31"/>
      <c r="RSD754" s="31"/>
      <c r="RSE754" s="31"/>
      <c r="RSF754" s="31"/>
      <c r="RSG754" s="31"/>
      <c r="RSH754" s="31"/>
      <c r="RSI754" s="31"/>
      <c r="RSJ754" s="31"/>
      <c r="RSK754" s="31"/>
      <c r="RSL754" s="31"/>
      <c r="RSM754" s="31"/>
      <c r="RSN754" s="31"/>
      <c r="RSO754" s="31"/>
      <c r="RSP754" s="31"/>
      <c r="RSQ754" s="31"/>
      <c r="RSR754" s="31"/>
      <c r="RSS754" s="31"/>
      <c r="RST754" s="31"/>
      <c r="RSU754" s="31"/>
      <c r="RSV754" s="31"/>
      <c r="RSW754" s="31"/>
      <c r="RSX754" s="31"/>
      <c r="RSY754" s="31"/>
      <c r="RSZ754" s="31"/>
      <c r="RTA754" s="31"/>
      <c r="RTB754" s="31"/>
      <c r="RTC754" s="31"/>
      <c r="RTD754" s="31"/>
      <c r="RTE754" s="31"/>
      <c r="RTF754" s="31"/>
      <c r="RTG754" s="31"/>
      <c r="RTH754" s="31"/>
      <c r="RTI754" s="31"/>
      <c r="RTJ754" s="31"/>
      <c r="RTK754" s="31"/>
      <c r="RTL754" s="31"/>
      <c r="RTM754" s="31"/>
      <c r="RTN754" s="31"/>
      <c r="RTO754" s="31"/>
      <c r="RTP754" s="31"/>
      <c r="RTQ754" s="31"/>
      <c r="RTR754" s="31"/>
      <c r="RTS754" s="31"/>
      <c r="RTT754" s="31"/>
      <c r="RTU754" s="31"/>
      <c r="RTV754" s="31"/>
      <c r="RTW754" s="31"/>
      <c r="RTX754" s="31"/>
      <c r="RTY754" s="31"/>
      <c r="RTZ754" s="31"/>
      <c r="RUA754" s="31"/>
      <c r="RUB754" s="31"/>
      <c r="RUC754" s="31"/>
      <c r="RUD754" s="31"/>
      <c r="RUE754" s="31"/>
      <c r="RUF754" s="31"/>
      <c r="RUG754" s="31"/>
      <c r="RUH754" s="31"/>
      <c r="RUI754" s="31"/>
      <c r="RUJ754" s="31"/>
      <c r="RUK754" s="31"/>
      <c r="RUL754" s="31"/>
      <c r="RUM754" s="31"/>
      <c r="RUN754" s="31"/>
      <c r="RUO754" s="31"/>
      <c r="RUP754" s="31"/>
      <c r="RUQ754" s="31"/>
      <c r="RUR754" s="31"/>
      <c r="RUS754" s="31"/>
      <c r="RUT754" s="31"/>
      <c r="RUU754" s="31"/>
      <c r="RUV754" s="31"/>
      <c r="RUW754" s="31"/>
      <c r="RUX754" s="31"/>
      <c r="RUY754" s="31"/>
      <c r="RUZ754" s="31"/>
      <c r="RVA754" s="31"/>
      <c r="RVB754" s="31"/>
      <c r="RVC754" s="31"/>
      <c r="RVD754" s="31"/>
      <c r="RVE754" s="31"/>
      <c r="RVF754" s="31"/>
      <c r="RVG754" s="31"/>
      <c r="RVH754" s="31"/>
      <c r="RVI754" s="31"/>
      <c r="RVJ754" s="31"/>
      <c r="RVK754" s="31"/>
      <c r="RVL754" s="31"/>
      <c r="RVM754" s="31"/>
      <c r="RVN754" s="31"/>
      <c r="RVO754" s="31"/>
      <c r="RVP754" s="31"/>
      <c r="RVQ754" s="31"/>
      <c r="RVR754" s="31"/>
      <c r="RVS754" s="31"/>
      <c r="RVT754" s="31"/>
      <c r="RVU754" s="31"/>
      <c r="RVV754" s="31"/>
      <c r="RVW754" s="31"/>
      <c r="RVX754" s="31"/>
      <c r="RVY754" s="31"/>
      <c r="RVZ754" s="31"/>
      <c r="RWA754" s="31"/>
      <c r="RWB754" s="31"/>
      <c r="RWC754" s="31"/>
      <c r="RWD754" s="31"/>
      <c r="RWE754" s="31"/>
      <c r="RWF754" s="31"/>
      <c r="RWG754" s="31"/>
      <c r="RWH754" s="31"/>
      <c r="RWI754" s="31"/>
      <c r="RWJ754" s="31"/>
      <c r="RWK754" s="31"/>
      <c r="RWL754" s="31"/>
      <c r="RWM754" s="31"/>
      <c r="RWN754" s="31"/>
      <c r="RWO754" s="31"/>
      <c r="RWP754" s="31"/>
      <c r="RWQ754" s="31"/>
      <c r="RWR754" s="31"/>
      <c r="RWS754" s="31"/>
      <c r="RWT754" s="31"/>
      <c r="RWU754" s="31"/>
      <c r="RWV754" s="31"/>
      <c r="RWW754" s="31"/>
      <c r="RWX754" s="31"/>
      <c r="RWY754" s="31"/>
      <c r="RWZ754" s="31"/>
      <c r="RXA754" s="31"/>
      <c r="RXB754" s="31"/>
      <c r="RXC754" s="31"/>
      <c r="RXD754" s="31"/>
      <c r="RXE754" s="31"/>
      <c r="RXF754" s="31"/>
      <c r="RXG754" s="31"/>
      <c r="RXH754" s="31"/>
      <c r="RXI754" s="31"/>
      <c r="RXJ754" s="31"/>
      <c r="RXK754" s="31"/>
      <c r="RXL754" s="31"/>
      <c r="RXM754" s="31"/>
      <c r="RXN754" s="31"/>
      <c r="RXO754" s="31"/>
      <c r="RXP754" s="31"/>
      <c r="RXQ754" s="31"/>
      <c r="RXR754" s="31"/>
      <c r="RXS754" s="31"/>
      <c r="RXT754" s="31"/>
      <c r="RXU754" s="31"/>
      <c r="RXV754" s="31"/>
      <c r="RXW754" s="31"/>
      <c r="RXX754" s="31"/>
      <c r="RXY754" s="31"/>
      <c r="RXZ754" s="31"/>
      <c r="RYA754" s="31"/>
      <c r="RYB754" s="31"/>
      <c r="RYC754" s="31"/>
      <c r="RYD754" s="31"/>
      <c r="RYE754" s="31"/>
      <c r="RYF754" s="31"/>
      <c r="RYG754" s="31"/>
      <c r="RYH754" s="31"/>
      <c r="RYI754" s="31"/>
      <c r="RYJ754" s="31"/>
      <c r="RYK754" s="31"/>
      <c r="RYL754" s="31"/>
      <c r="RYM754" s="31"/>
      <c r="RYN754" s="31"/>
      <c r="RYO754" s="31"/>
      <c r="RYP754" s="31"/>
      <c r="RYQ754" s="31"/>
      <c r="RYR754" s="31"/>
      <c r="RYS754" s="31"/>
      <c r="RYT754" s="31"/>
      <c r="RYU754" s="31"/>
      <c r="RYV754" s="31"/>
      <c r="RYW754" s="31"/>
      <c r="RYX754" s="31"/>
      <c r="RYY754" s="31"/>
      <c r="RYZ754" s="31"/>
      <c r="RZA754" s="31"/>
      <c r="RZB754" s="31"/>
      <c r="RZC754" s="31"/>
      <c r="RZD754" s="31"/>
      <c r="RZE754" s="31"/>
      <c r="RZF754" s="31"/>
      <c r="RZG754" s="31"/>
      <c r="RZH754" s="31"/>
      <c r="RZI754" s="31"/>
      <c r="RZJ754" s="31"/>
      <c r="RZK754" s="31"/>
      <c r="RZL754" s="31"/>
      <c r="RZM754" s="31"/>
      <c r="RZN754" s="31"/>
      <c r="RZO754" s="31"/>
      <c r="RZP754" s="31"/>
      <c r="RZQ754" s="31"/>
      <c r="RZR754" s="31"/>
      <c r="RZS754" s="31"/>
      <c r="RZT754" s="31"/>
      <c r="RZU754" s="31"/>
      <c r="RZV754" s="31"/>
      <c r="RZW754" s="31"/>
      <c r="RZX754" s="31"/>
      <c r="RZY754" s="31"/>
      <c r="RZZ754" s="31"/>
      <c r="SAA754" s="31"/>
      <c r="SAB754" s="31"/>
      <c r="SAC754" s="31"/>
      <c r="SAD754" s="31"/>
      <c r="SAE754" s="31"/>
      <c r="SAF754" s="31"/>
      <c r="SAG754" s="31"/>
      <c r="SAH754" s="31"/>
      <c r="SAI754" s="31"/>
      <c r="SAJ754" s="31"/>
      <c r="SAK754" s="31"/>
      <c r="SAL754" s="31"/>
      <c r="SAM754" s="31"/>
      <c r="SAN754" s="31"/>
      <c r="SAO754" s="31"/>
      <c r="SAP754" s="31"/>
      <c r="SAQ754" s="31"/>
      <c r="SAR754" s="31"/>
      <c r="SAS754" s="31"/>
      <c r="SAT754" s="31"/>
      <c r="SAU754" s="31"/>
      <c r="SAV754" s="31"/>
      <c r="SAW754" s="31"/>
      <c r="SAX754" s="31"/>
      <c r="SAY754" s="31"/>
      <c r="SAZ754" s="31"/>
      <c r="SBA754" s="31"/>
      <c r="SBB754" s="31"/>
      <c r="SBC754" s="31"/>
      <c r="SBD754" s="31"/>
      <c r="SBE754" s="31"/>
      <c r="SBF754" s="31"/>
      <c r="SBG754" s="31"/>
      <c r="SBH754" s="31"/>
      <c r="SBI754" s="31"/>
      <c r="SBJ754" s="31"/>
      <c r="SBK754" s="31"/>
      <c r="SBL754" s="31"/>
      <c r="SBM754" s="31"/>
      <c r="SBN754" s="31"/>
      <c r="SBO754" s="31"/>
      <c r="SBP754" s="31"/>
      <c r="SBQ754" s="31"/>
      <c r="SBR754" s="31"/>
      <c r="SBS754" s="31"/>
      <c r="SBT754" s="31"/>
      <c r="SBU754" s="31"/>
      <c r="SBV754" s="31"/>
      <c r="SBW754" s="31"/>
      <c r="SBX754" s="31"/>
      <c r="SBY754" s="31"/>
      <c r="SBZ754" s="31"/>
      <c r="SCA754" s="31"/>
      <c r="SCB754" s="31"/>
      <c r="SCC754" s="31"/>
      <c r="SCD754" s="31"/>
      <c r="SCE754" s="31"/>
      <c r="SCF754" s="31"/>
      <c r="SCG754" s="31"/>
      <c r="SCH754" s="31"/>
      <c r="SCI754" s="31"/>
      <c r="SCJ754" s="31"/>
      <c r="SCK754" s="31"/>
      <c r="SCL754" s="31"/>
      <c r="SCM754" s="31"/>
      <c r="SCN754" s="31"/>
      <c r="SCO754" s="31"/>
      <c r="SCP754" s="31"/>
      <c r="SCQ754" s="31"/>
      <c r="SCR754" s="31"/>
      <c r="SCS754" s="31"/>
      <c r="SCT754" s="31"/>
      <c r="SCU754" s="31"/>
      <c r="SCV754" s="31"/>
      <c r="SCW754" s="31"/>
      <c r="SCX754" s="31"/>
      <c r="SCY754" s="31"/>
      <c r="SCZ754" s="31"/>
      <c r="SDA754" s="31"/>
      <c r="SDB754" s="31"/>
      <c r="SDC754" s="31"/>
      <c r="SDD754" s="31"/>
      <c r="SDE754" s="31"/>
      <c r="SDF754" s="31"/>
      <c r="SDG754" s="31"/>
      <c r="SDH754" s="31"/>
      <c r="SDI754" s="31"/>
      <c r="SDJ754" s="31"/>
      <c r="SDK754" s="31"/>
      <c r="SDL754" s="31"/>
      <c r="SDM754" s="31"/>
      <c r="SDN754" s="31"/>
      <c r="SDO754" s="31"/>
      <c r="SDP754" s="31"/>
      <c r="SDQ754" s="31"/>
      <c r="SDR754" s="31"/>
      <c r="SDS754" s="31"/>
      <c r="SDT754" s="31"/>
      <c r="SDU754" s="31"/>
      <c r="SDV754" s="31"/>
      <c r="SDW754" s="31"/>
      <c r="SDX754" s="31"/>
      <c r="SDY754" s="31"/>
      <c r="SDZ754" s="31"/>
      <c r="SEA754" s="31"/>
      <c r="SEB754" s="31"/>
      <c r="SEC754" s="31"/>
      <c r="SED754" s="31"/>
      <c r="SEE754" s="31"/>
      <c r="SEF754" s="31"/>
      <c r="SEG754" s="31"/>
      <c r="SEH754" s="31"/>
      <c r="SEI754" s="31"/>
      <c r="SEJ754" s="31"/>
      <c r="SEK754" s="31"/>
      <c r="SEL754" s="31"/>
      <c r="SEM754" s="31"/>
      <c r="SEN754" s="31"/>
      <c r="SEO754" s="31"/>
      <c r="SEP754" s="31"/>
      <c r="SEQ754" s="31"/>
      <c r="SER754" s="31"/>
      <c r="SES754" s="31"/>
      <c r="SET754" s="31"/>
      <c r="SEU754" s="31"/>
      <c r="SEV754" s="31"/>
      <c r="SEW754" s="31"/>
      <c r="SEX754" s="31"/>
      <c r="SEY754" s="31"/>
      <c r="SEZ754" s="31"/>
      <c r="SFA754" s="31"/>
      <c r="SFB754" s="31"/>
      <c r="SFC754" s="31"/>
      <c r="SFD754" s="31"/>
      <c r="SFE754" s="31"/>
      <c r="SFF754" s="31"/>
      <c r="SFG754" s="31"/>
      <c r="SFH754" s="31"/>
      <c r="SFI754" s="31"/>
      <c r="SFJ754" s="31"/>
      <c r="SFK754" s="31"/>
      <c r="SFL754" s="31"/>
      <c r="SFM754" s="31"/>
      <c r="SFN754" s="31"/>
      <c r="SFO754" s="31"/>
      <c r="SFP754" s="31"/>
      <c r="SFQ754" s="31"/>
      <c r="SFR754" s="31"/>
      <c r="SFS754" s="31"/>
      <c r="SFT754" s="31"/>
      <c r="SFU754" s="31"/>
      <c r="SFV754" s="31"/>
      <c r="SFW754" s="31"/>
      <c r="SFX754" s="31"/>
      <c r="SFY754" s="31"/>
      <c r="SFZ754" s="31"/>
      <c r="SGA754" s="31"/>
      <c r="SGB754" s="31"/>
      <c r="SGC754" s="31"/>
      <c r="SGD754" s="31"/>
      <c r="SGE754" s="31"/>
      <c r="SGF754" s="31"/>
      <c r="SGG754" s="31"/>
      <c r="SGH754" s="31"/>
      <c r="SGI754" s="31"/>
      <c r="SGJ754" s="31"/>
      <c r="SGK754" s="31"/>
      <c r="SGL754" s="31"/>
      <c r="SGM754" s="31"/>
      <c r="SGN754" s="31"/>
      <c r="SGO754" s="31"/>
      <c r="SGP754" s="31"/>
      <c r="SGQ754" s="31"/>
      <c r="SGR754" s="31"/>
      <c r="SGS754" s="31"/>
      <c r="SGT754" s="31"/>
      <c r="SGU754" s="31"/>
      <c r="SGV754" s="31"/>
      <c r="SGW754" s="31"/>
      <c r="SGX754" s="31"/>
      <c r="SGY754" s="31"/>
      <c r="SGZ754" s="31"/>
      <c r="SHA754" s="31"/>
      <c r="SHB754" s="31"/>
      <c r="SHC754" s="31"/>
      <c r="SHD754" s="31"/>
      <c r="SHE754" s="31"/>
      <c r="SHF754" s="31"/>
      <c r="SHG754" s="31"/>
      <c r="SHH754" s="31"/>
      <c r="SHI754" s="31"/>
      <c r="SHJ754" s="31"/>
      <c r="SHK754" s="31"/>
      <c r="SHL754" s="31"/>
      <c r="SHM754" s="31"/>
      <c r="SHN754" s="31"/>
      <c r="SHO754" s="31"/>
      <c r="SHP754" s="31"/>
      <c r="SHQ754" s="31"/>
      <c r="SHR754" s="31"/>
      <c r="SHS754" s="31"/>
      <c r="SHT754" s="31"/>
      <c r="SHU754" s="31"/>
      <c r="SHV754" s="31"/>
      <c r="SHW754" s="31"/>
      <c r="SHX754" s="31"/>
      <c r="SHY754" s="31"/>
      <c r="SHZ754" s="31"/>
      <c r="SIA754" s="31"/>
      <c r="SIB754" s="31"/>
      <c r="SIC754" s="31"/>
      <c r="SID754" s="31"/>
      <c r="SIE754" s="31"/>
      <c r="SIF754" s="31"/>
      <c r="SIG754" s="31"/>
      <c r="SIH754" s="31"/>
      <c r="SII754" s="31"/>
      <c r="SIJ754" s="31"/>
      <c r="SIK754" s="31"/>
      <c r="SIL754" s="31"/>
      <c r="SIM754" s="31"/>
      <c r="SIN754" s="31"/>
      <c r="SIO754" s="31"/>
      <c r="SIP754" s="31"/>
      <c r="SIQ754" s="31"/>
      <c r="SIR754" s="31"/>
      <c r="SIS754" s="31"/>
      <c r="SIT754" s="31"/>
      <c r="SIU754" s="31"/>
      <c r="SIV754" s="31"/>
      <c r="SIW754" s="31"/>
      <c r="SIX754" s="31"/>
      <c r="SIY754" s="31"/>
      <c r="SIZ754" s="31"/>
      <c r="SJA754" s="31"/>
      <c r="SJB754" s="31"/>
      <c r="SJC754" s="31"/>
      <c r="SJD754" s="31"/>
      <c r="SJE754" s="31"/>
      <c r="SJF754" s="31"/>
      <c r="SJG754" s="31"/>
      <c r="SJH754" s="31"/>
      <c r="SJI754" s="31"/>
      <c r="SJJ754" s="31"/>
      <c r="SJK754" s="31"/>
      <c r="SJL754" s="31"/>
      <c r="SJM754" s="31"/>
      <c r="SJN754" s="31"/>
      <c r="SJO754" s="31"/>
      <c r="SJP754" s="31"/>
      <c r="SJQ754" s="31"/>
      <c r="SJR754" s="31"/>
      <c r="SJS754" s="31"/>
      <c r="SJT754" s="31"/>
      <c r="SJU754" s="31"/>
      <c r="SJV754" s="31"/>
      <c r="SJW754" s="31"/>
      <c r="SJX754" s="31"/>
      <c r="SJY754" s="31"/>
      <c r="SJZ754" s="31"/>
      <c r="SKA754" s="31"/>
      <c r="SKB754" s="31"/>
      <c r="SKC754" s="31"/>
      <c r="SKD754" s="31"/>
      <c r="SKE754" s="31"/>
      <c r="SKF754" s="31"/>
      <c r="SKG754" s="31"/>
      <c r="SKH754" s="31"/>
      <c r="SKI754" s="31"/>
      <c r="SKJ754" s="31"/>
      <c r="SKK754" s="31"/>
      <c r="SKL754" s="31"/>
      <c r="SKM754" s="31"/>
      <c r="SKN754" s="31"/>
      <c r="SKO754" s="31"/>
      <c r="SKP754" s="31"/>
      <c r="SKQ754" s="31"/>
      <c r="SKR754" s="31"/>
      <c r="SKS754" s="31"/>
      <c r="SKT754" s="31"/>
      <c r="SKU754" s="31"/>
      <c r="SKV754" s="31"/>
      <c r="SKW754" s="31"/>
      <c r="SKX754" s="31"/>
      <c r="SKY754" s="31"/>
      <c r="SKZ754" s="31"/>
      <c r="SLA754" s="31"/>
      <c r="SLB754" s="31"/>
      <c r="SLC754" s="31"/>
      <c r="SLD754" s="31"/>
      <c r="SLE754" s="31"/>
      <c r="SLF754" s="31"/>
      <c r="SLG754" s="31"/>
      <c r="SLH754" s="31"/>
      <c r="SLI754" s="31"/>
      <c r="SLJ754" s="31"/>
      <c r="SLK754" s="31"/>
      <c r="SLL754" s="31"/>
      <c r="SLM754" s="31"/>
      <c r="SLN754" s="31"/>
      <c r="SLO754" s="31"/>
      <c r="SLP754" s="31"/>
      <c r="SLQ754" s="31"/>
      <c r="SLR754" s="31"/>
      <c r="SLS754" s="31"/>
      <c r="SLT754" s="31"/>
      <c r="SLU754" s="31"/>
      <c r="SLV754" s="31"/>
      <c r="SLW754" s="31"/>
      <c r="SLX754" s="31"/>
      <c r="SLY754" s="31"/>
      <c r="SLZ754" s="31"/>
      <c r="SMA754" s="31"/>
      <c r="SMB754" s="31"/>
      <c r="SMC754" s="31"/>
      <c r="SMD754" s="31"/>
      <c r="SME754" s="31"/>
      <c r="SMF754" s="31"/>
      <c r="SMG754" s="31"/>
      <c r="SMH754" s="31"/>
      <c r="SMI754" s="31"/>
      <c r="SMJ754" s="31"/>
      <c r="SMK754" s="31"/>
      <c r="SML754" s="31"/>
      <c r="SMM754" s="31"/>
      <c r="SMN754" s="31"/>
      <c r="SMO754" s="31"/>
      <c r="SMP754" s="31"/>
      <c r="SMQ754" s="31"/>
      <c r="SMR754" s="31"/>
      <c r="SMS754" s="31"/>
      <c r="SMT754" s="31"/>
      <c r="SMU754" s="31"/>
      <c r="SMV754" s="31"/>
      <c r="SMW754" s="31"/>
      <c r="SMX754" s="31"/>
      <c r="SMY754" s="31"/>
      <c r="SMZ754" s="31"/>
      <c r="SNA754" s="31"/>
      <c r="SNB754" s="31"/>
      <c r="SNC754" s="31"/>
      <c r="SND754" s="31"/>
      <c r="SNE754" s="31"/>
      <c r="SNF754" s="31"/>
      <c r="SNG754" s="31"/>
      <c r="SNH754" s="31"/>
      <c r="SNI754" s="31"/>
      <c r="SNJ754" s="31"/>
      <c r="SNK754" s="31"/>
      <c r="SNL754" s="31"/>
      <c r="SNM754" s="31"/>
      <c r="SNN754" s="31"/>
      <c r="SNO754" s="31"/>
      <c r="SNP754" s="31"/>
      <c r="SNQ754" s="31"/>
      <c r="SNR754" s="31"/>
      <c r="SNS754" s="31"/>
      <c r="SNT754" s="31"/>
      <c r="SNU754" s="31"/>
      <c r="SNV754" s="31"/>
      <c r="SNW754" s="31"/>
      <c r="SNX754" s="31"/>
      <c r="SNY754" s="31"/>
      <c r="SNZ754" s="31"/>
      <c r="SOA754" s="31"/>
      <c r="SOB754" s="31"/>
      <c r="SOC754" s="31"/>
      <c r="SOD754" s="31"/>
      <c r="SOE754" s="31"/>
      <c r="SOF754" s="31"/>
      <c r="SOG754" s="31"/>
      <c r="SOH754" s="31"/>
      <c r="SOI754" s="31"/>
      <c r="SOJ754" s="31"/>
      <c r="SOK754" s="31"/>
      <c r="SOL754" s="31"/>
      <c r="SOM754" s="31"/>
      <c r="SON754" s="31"/>
      <c r="SOO754" s="31"/>
      <c r="SOP754" s="31"/>
      <c r="SOQ754" s="31"/>
      <c r="SOR754" s="31"/>
      <c r="SOS754" s="31"/>
      <c r="SOT754" s="31"/>
      <c r="SOU754" s="31"/>
      <c r="SOV754" s="31"/>
      <c r="SOW754" s="31"/>
      <c r="SOX754" s="31"/>
      <c r="SOY754" s="31"/>
      <c r="SOZ754" s="31"/>
      <c r="SPA754" s="31"/>
      <c r="SPB754" s="31"/>
      <c r="SPC754" s="31"/>
      <c r="SPD754" s="31"/>
      <c r="SPE754" s="31"/>
      <c r="SPF754" s="31"/>
      <c r="SPG754" s="31"/>
      <c r="SPH754" s="31"/>
      <c r="SPI754" s="31"/>
      <c r="SPJ754" s="31"/>
      <c r="SPK754" s="31"/>
      <c r="SPL754" s="31"/>
      <c r="SPM754" s="31"/>
      <c r="SPN754" s="31"/>
      <c r="SPO754" s="31"/>
      <c r="SPP754" s="31"/>
      <c r="SPQ754" s="31"/>
      <c r="SPR754" s="31"/>
      <c r="SPS754" s="31"/>
      <c r="SPT754" s="31"/>
      <c r="SPU754" s="31"/>
      <c r="SPV754" s="31"/>
      <c r="SPW754" s="31"/>
      <c r="SPX754" s="31"/>
      <c r="SPY754" s="31"/>
      <c r="SPZ754" s="31"/>
      <c r="SQA754" s="31"/>
      <c r="SQB754" s="31"/>
      <c r="SQC754" s="31"/>
      <c r="SQD754" s="31"/>
      <c r="SQE754" s="31"/>
      <c r="SQF754" s="31"/>
      <c r="SQG754" s="31"/>
      <c r="SQH754" s="31"/>
      <c r="SQI754" s="31"/>
      <c r="SQJ754" s="31"/>
      <c r="SQK754" s="31"/>
      <c r="SQL754" s="31"/>
      <c r="SQM754" s="31"/>
      <c r="SQN754" s="31"/>
      <c r="SQO754" s="31"/>
      <c r="SQP754" s="31"/>
      <c r="SQQ754" s="31"/>
      <c r="SQR754" s="31"/>
      <c r="SQS754" s="31"/>
      <c r="SQT754" s="31"/>
      <c r="SQU754" s="31"/>
      <c r="SQV754" s="31"/>
      <c r="SQW754" s="31"/>
      <c r="SQX754" s="31"/>
      <c r="SQY754" s="31"/>
      <c r="SQZ754" s="31"/>
      <c r="SRA754" s="31"/>
      <c r="SRB754" s="31"/>
      <c r="SRC754" s="31"/>
      <c r="SRD754" s="31"/>
      <c r="SRE754" s="31"/>
      <c r="SRF754" s="31"/>
      <c r="SRG754" s="31"/>
      <c r="SRH754" s="31"/>
      <c r="SRI754" s="31"/>
      <c r="SRJ754" s="31"/>
      <c r="SRK754" s="31"/>
      <c r="SRL754" s="31"/>
      <c r="SRM754" s="31"/>
      <c r="SRN754" s="31"/>
      <c r="SRO754" s="31"/>
      <c r="SRP754" s="31"/>
      <c r="SRQ754" s="31"/>
      <c r="SRR754" s="31"/>
      <c r="SRS754" s="31"/>
      <c r="SRT754" s="31"/>
      <c r="SRU754" s="31"/>
      <c r="SRV754" s="31"/>
      <c r="SRW754" s="31"/>
      <c r="SRX754" s="31"/>
      <c r="SRY754" s="31"/>
      <c r="SRZ754" s="31"/>
      <c r="SSA754" s="31"/>
      <c r="SSB754" s="31"/>
      <c r="SSC754" s="31"/>
      <c r="SSD754" s="31"/>
      <c r="SSE754" s="31"/>
      <c r="SSF754" s="31"/>
      <c r="SSG754" s="31"/>
      <c r="SSH754" s="31"/>
      <c r="SSI754" s="31"/>
      <c r="SSJ754" s="31"/>
      <c r="SSK754" s="31"/>
      <c r="SSL754" s="31"/>
      <c r="SSM754" s="31"/>
      <c r="SSN754" s="31"/>
      <c r="SSO754" s="31"/>
      <c r="SSP754" s="31"/>
      <c r="SSQ754" s="31"/>
      <c r="SSR754" s="31"/>
      <c r="SSS754" s="31"/>
      <c r="SST754" s="31"/>
      <c r="SSU754" s="31"/>
      <c r="SSV754" s="31"/>
      <c r="SSW754" s="31"/>
      <c r="SSX754" s="31"/>
      <c r="SSY754" s="31"/>
      <c r="SSZ754" s="31"/>
      <c r="STA754" s="31"/>
      <c r="STB754" s="31"/>
      <c r="STC754" s="31"/>
      <c r="STD754" s="31"/>
      <c r="STE754" s="31"/>
      <c r="STF754" s="31"/>
      <c r="STG754" s="31"/>
      <c r="STH754" s="31"/>
      <c r="STI754" s="31"/>
      <c r="STJ754" s="31"/>
      <c r="STK754" s="31"/>
      <c r="STL754" s="31"/>
      <c r="STM754" s="31"/>
      <c r="STN754" s="31"/>
      <c r="STO754" s="31"/>
      <c r="STP754" s="31"/>
      <c r="STQ754" s="31"/>
      <c r="STR754" s="31"/>
      <c r="STS754" s="31"/>
      <c r="STT754" s="31"/>
      <c r="STU754" s="31"/>
      <c r="STV754" s="31"/>
      <c r="STW754" s="31"/>
      <c r="STX754" s="31"/>
      <c r="STY754" s="31"/>
      <c r="STZ754" s="31"/>
      <c r="SUA754" s="31"/>
      <c r="SUB754" s="31"/>
      <c r="SUC754" s="31"/>
      <c r="SUD754" s="31"/>
      <c r="SUE754" s="31"/>
      <c r="SUF754" s="31"/>
      <c r="SUG754" s="31"/>
      <c r="SUH754" s="31"/>
      <c r="SUI754" s="31"/>
      <c r="SUJ754" s="31"/>
      <c r="SUK754" s="31"/>
      <c r="SUL754" s="31"/>
      <c r="SUM754" s="31"/>
      <c r="SUN754" s="31"/>
      <c r="SUO754" s="31"/>
      <c r="SUP754" s="31"/>
      <c r="SUQ754" s="31"/>
      <c r="SUR754" s="31"/>
      <c r="SUS754" s="31"/>
      <c r="SUT754" s="31"/>
      <c r="SUU754" s="31"/>
      <c r="SUV754" s="31"/>
      <c r="SUW754" s="31"/>
      <c r="SUX754" s="31"/>
      <c r="SUY754" s="31"/>
      <c r="SUZ754" s="31"/>
      <c r="SVA754" s="31"/>
      <c r="SVB754" s="31"/>
      <c r="SVC754" s="31"/>
      <c r="SVD754" s="31"/>
      <c r="SVE754" s="31"/>
      <c r="SVF754" s="31"/>
      <c r="SVG754" s="31"/>
      <c r="SVH754" s="31"/>
      <c r="SVI754" s="31"/>
      <c r="SVJ754" s="31"/>
      <c r="SVK754" s="31"/>
      <c r="SVL754" s="31"/>
      <c r="SVM754" s="31"/>
      <c r="SVN754" s="31"/>
      <c r="SVO754" s="31"/>
      <c r="SVP754" s="31"/>
      <c r="SVQ754" s="31"/>
      <c r="SVR754" s="31"/>
      <c r="SVS754" s="31"/>
      <c r="SVT754" s="31"/>
      <c r="SVU754" s="31"/>
      <c r="SVV754" s="31"/>
      <c r="SVW754" s="31"/>
      <c r="SVX754" s="31"/>
      <c r="SVY754" s="31"/>
      <c r="SVZ754" s="31"/>
      <c r="SWA754" s="31"/>
      <c r="SWB754" s="31"/>
      <c r="SWC754" s="31"/>
      <c r="SWD754" s="31"/>
      <c r="SWE754" s="31"/>
      <c r="SWF754" s="31"/>
      <c r="SWG754" s="31"/>
      <c r="SWH754" s="31"/>
      <c r="SWI754" s="31"/>
      <c r="SWJ754" s="31"/>
      <c r="SWK754" s="31"/>
      <c r="SWL754" s="31"/>
      <c r="SWM754" s="31"/>
      <c r="SWN754" s="31"/>
      <c r="SWO754" s="31"/>
      <c r="SWP754" s="31"/>
      <c r="SWQ754" s="31"/>
      <c r="SWR754" s="31"/>
      <c r="SWS754" s="31"/>
      <c r="SWT754" s="31"/>
      <c r="SWU754" s="31"/>
      <c r="SWV754" s="31"/>
      <c r="SWW754" s="31"/>
      <c r="SWX754" s="31"/>
      <c r="SWY754" s="31"/>
      <c r="SWZ754" s="31"/>
      <c r="SXA754" s="31"/>
      <c r="SXB754" s="31"/>
      <c r="SXC754" s="31"/>
      <c r="SXD754" s="31"/>
      <c r="SXE754" s="31"/>
      <c r="SXF754" s="31"/>
      <c r="SXG754" s="31"/>
      <c r="SXH754" s="31"/>
      <c r="SXI754" s="31"/>
      <c r="SXJ754" s="31"/>
      <c r="SXK754" s="31"/>
      <c r="SXL754" s="31"/>
      <c r="SXM754" s="31"/>
      <c r="SXN754" s="31"/>
      <c r="SXO754" s="31"/>
      <c r="SXP754" s="31"/>
      <c r="SXQ754" s="31"/>
      <c r="SXR754" s="31"/>
      <c r="SXS754" s="31"/>
      <c r="SXT754" s="31"/>
      <c r="SXU754" s="31"/>
      <c r="SXV754" s="31"/>
      <c r="SXW754" s="31"/>
      <c r="SXX754" s="31"/>
      <c r="SXY754" s="31"/>
      <c r="SXZ754" s="31"/>
      <c r="SYA754" s="31"/>
      <c r="SYB754" s="31"/>
      <c r="SYC754" s="31"/>
      <c r="SYD754" s="31"/>
      <c r="SYE754" s="31"/>
      <c r="SYF754" s="31"/>
      <c r="SYG754" s="31"/>
      <c r="SYH754" s="31"/>
      <c r="SYI754" s="31"/>
      <c r="SYJ754" s="31"/>
      <c r="SYK754" s="31"/>
      <c r="SYL754" s="31"/>
      <c r="SYM754" s="31"/>
      <c r="SYN754" s="31"/>
      <c r="SYO754" s="31"/>
      <c r="SYP754" s="31"/>
      <c r="SYQ754" s="31"/>
      <c r="SYR754" s="31"/>
      <c r="SYS754" s="31"/>
      <c r="SYT754" s="31"/>
      <c r="SYU754" s="31"/>
      <c r="SYV754" s="31"/>
      <c r="SYW754" s="31"/>
      <c r="SYX754" s="31"/>
      <c r="SYY754" s="31"/>
      <c r="SYZ754" s="31"/>
      <c r="SZA754" s="31"/>
      <c r="SZB754" s="31"/>
      <c r="SZC754" s="31"/>
      <c r="SZD754" s="31"/>
      <c r="SZE754" s="31"/>
      <c r="SZF754" s="31"/>
      <c r="SZG754" s="31"/>
      <c r="SZH754" s="31"/>
      <c r="SZI754" s="31"/>
      <c r="SZJ754" s="31"/>
      <c r="SZK754" s="31"/>
      <c r="SZL754" s="31"/>
      <c r="SZM754" s="31"/>
      <c r="SZN754" s="31"/>
      <c r="SZO754" s="31"/>
      <c r="SZP754" s="31"/>
      <c r="SZQ754" s="31"/>
      <c r="SZR754" s="31"/>
      <c r="SZS754" s="31"/>
      <c r="SZT754" s="31"/>
      <c r="SZU754" s="31"/>
      <c r="SZV754" s="31"/>
      <c r="SZW754" s="31"/>
      <c r="SZX754" s="31"/>
      <c r="SZY754" s="31"/>
      <c r="SZZ754" s="31"/>
      <c r="TAA754" s="31"/>
      <c r="TAB754" s="31"/>
      <c r="TAC754" s="31"/>
      <c r="TAD754" s="31"/>
      <c r="TAE754" s="31"/>
      <c r="TAF754" s="31"/>
      <c r="TAG754" s="31"/>
      <c r="TAH754" s="31"/>
      <c r="TAI754" s="31"/>
      <c r="TAJ754" s="31"/>
      <c r="TAK754" s="31"/>
      <c r="TAL754" s="31"/>
      <c r="TAM754" s="31"/>
      <c r="TAN754" s="31"/>
      <c r="TAO754" s="31"/>
      <c r="TAP754" s="31"/>
      <c r="TAQ754" s="31"/>
      <c r="TAR754" s="31"/>
      <c r="TAS754" s="31"/>
      <c r="TAT754" s="31"/>
      <c r="TAU754" s="31"/>
      <c r="TAV754" s="31"/>
      <c r="TAW754" s="31"/>
      <c r="TAX754" s="31"/>
      <c r="TAY754" s="31"/>
      <c r="TAZ754" s="31"/>
      <c r="TBA754" s="31"/>
      <c r="TBB754" s="31"/>
      <c r="TBC754" s="31"/>
      <c r="TBD754" s="31"/>
      <c r="TBE754" s="31"/>
      <c r="TBF754" s="31"/>
      <c r="TBG754" s="31"/>
      <c r="TBH754" s="31"/>
      <c r="TBI754" s="31"/>
      <c r="TBJ754" s="31"/>
      <c r="TBK754" s="31"/>
      <c r="TBL754" s="31"/>
      <c r="TBM754" s="31"/>
      <c r="TBN754" s="31"/>
      <c r="TBO754" s="31"/>
      <c r="TBP754" s="31"/>
      <c r="TBQ754" s="31"/>
      <c r="TBR754" s="31"/>
      <c r="TBS754" s="31"/>
      <c r="TBT754" s="31"/>
      <c r="TBU754" s="31"/>
      <c r="TBV754" s="31"/>
      <c r="TBW754" s="31"/>
      <c r="TBX754" s="31"/>
      <c r="TBY754" s="31"/>
      <c r="TBZ754" s="31"/>
      <c r="TCA754" s="31"/>
      <c r="TCB754" s="31"/>
      <c r="TCC754" s="31"/>
      <c r="TCD754" s="31"/>
      <c r="TCE754" s="31"/>
      <c r="TCF754" s="31"/>
      <c r="TCG754" s="31"/>
      <c r="TCH754" s="31"/>
      <c r="TCI754" s="31"/>
      <c r="TCJ754" s="31"/>
      <c r="TCK754" s="31"/>
      <c r="TCL754" s="31"/>
      <c r="TCM754" s="31"/>
      <c r="TCN754" s="31"/>
      <c r="TCO754" s="31"/>
      <c r="TCP754" s="31"/>
      <c r="TCQ754" s="31"/>
      <c r="TCR754" s="31"/>
      <c r="TCS754" s="31"/>
      <c r="TCT754" s="31"/>
      <c r="TCU754" s="31"/>
      <c r="TCV754" s="31"/>
      <c r="TCW754" s="31"/>
      <c r="TCX754" s="31"/>
      <c r="TCY754" s="31"/>
      <c r="TCZ754" s="31"/>
      <c r="TDA754" s="31"/>
      <c r="TDB754" s="31"/>
      <c r="TDC754" s="31"/>
      <c r="TDD754" s="31"/>
      <c r="TDE754" s="31"/>
      <c r="TDF754" s="31"/>
      <c r="TDG754" s="31"/>
      <c r="TDH754" s="31"/>
      <c r="TDI754" s="31"/>
      <c r="TDJ754" s="31"/>
      <c r="TDK754" s="31"/>
      <c r="TDL754" s="31"/>
      <c r="TDM754" s="31"/>
      <c r="TDN754" s="31"/>
      <c r="TDO754" s="31"/>
      <c r="TDP754" s="31"/>
      <c r="TDQ754" s="31"/>
      <c r="TDR754" s="31"/>
      <c r="TDS754" s="31"/>
      <c r="TDT754" s="31"/>
      <c r="TDU754" s="31"/>
      <c r="TDV754" s="31"/>
      <c r="TDW754" s="31"/>
      <c r="TDX754" s="31"/>
      <c r="TDY754" s="31"/>
      <c r="TDZ754" s="31"/>
      <c r="TEA754" s="31"/>
      <c r="TEB754" s="31"/>
      <c r="TEC754" s="31"/>
      <c r="TED754" s="31"/>
      <c r="TEE754" s="31"/>
      <c r="TEF754" s="31"/>
      <c r="TEG754" s="31"/>
      <c r="TEH754" s="31"/>
      <c r="TEI754" s="31"/>
      <c r="TEJ754" s="31"/>
      <c r="TEK754" s="31"/>
      <c r="TEL754" s="31"/>
      <c r="TEM754" s="31"/>
      <c r="TEN754" s="31"/>
      <c r="TEO754" s="31"/>
      <c r="TEP754" s="31"/>
      <c r="TEQ754" s="31"/>
      <c r="TER754" s="31"/>
      <c r="TES754" s="31"/>
      <c r="TET754" s="31"/>
      <c r="TEU754" s="31"/>
      <c r="TEV754" s="31"/>
      <c r="TEW754" s="31"/>
      <c r="TEX754" s="31"/>
      <c r="TEY754" s="31"/>
      <c r="TEZ754" s="31"/>
      <c r="TFA754" s="31"/>
      <c r="TFB754" s="31"/>
      <c r="TFC754" s="31"/>
      <c r="TFD754" s="31"/>
      <c r="TFE754" s="31"/>
      <c r="TFF754" s="31"/>
      <c r="TFG754" s="31"/>
      <c r="TFH754" s="31"/>
      <c r="TFI754" s="31"/>
      <c r="TFJ754" s="31"/>
      <c r="TFK754" s="31"/>
      <c r="TFL754" s="31"/>
      <c r="TFM754" s="31"/>
      <c r="TFN754" s="31"/>
      <c r="TFO754" s="31"/>
      <c r="TFP754" s="31"/>
      <c r="TFQ754" s="31"/>
      <c r="TFR754" s="31"/>
      <c r="TFS754" s="31"/>
      <c r="TFT754" s="31"/>
      <c r="TFU754" s="31"/>
      <c r="TFV754" s="31"/>
      <c r="TFW754" s="31"/>
      <c r="TFX754" s="31"/>
      <c r="TFY754" s="31"/>
      <c r="TFZ754" s="31"/>
      <c r="TGA754" s="31"/>
      <c r="TGB754" s="31"/>
      <c r="TGC754" s="31"/>
      <c r="TGD754" s="31"/>
      <c r="TGE754" s="31"/>
      <c r="TGF754" s="31"/>
      <c r="TGG754" s="31"/>
      <c r="TGH754" s="31"/>
      <c r="TGI754" s="31"/>
      <c r="TGJ754" s="31"/>
      <c r="TGK754" s="31"/>
      <c r="TGL754" s="31"/>
      <c r="TGM754" s="31"/>
      <c r="TGN754" s="31"/>
      <c r="TGO754" s="31"/>
      <c r="TGP754" s="31"/>
      <c r="TGQ754" s="31"/>
      <c r="TGR754" s="31"/>
      <c r="TGS754" s="31"/>
      <c r="TGT754" s="31"/>
      <c r="TGU754" s="31"/>
      <c r="TGV754" s="31"/>
      <c r="TGW754" s="31"/>
      <c r="TGX754" s="31"/>
      <c r="TGY754" s="31"/>
      <c r="TGZ754" s="31"/>
      <c r="THA754" s="31"/>
      <c r="THB754" s="31"/>
      <c r="THC754" s="31"/>
      <c r="THD754" s="31"/>
      <c r="THE754" s="31"/>
      <c r="THF754" s="31"/>
      <c r="THG754" s="31"/>
      <c r="THH754" s="31"/>
      <c r="THI754" s="31"/>
      <c r="THJ754" s="31"/>
      <c r="THK754" s="31"/>
      <c r="THL754" s="31"/>
      <c r="THM754" s="31"/>
      <c r="THN754" s="31"/>
      <c r="THO754" s="31"/>
      <c r="THP754" s="31"/>
      <c r="THQ754" s="31"/>
      <c r="THR754" s="31"/>
      <c r="THS754" s="31"/>
      <c r="THT754" s="31"/>
      <c r="THU754" s="31"/>
      <c r="THV754" s="31"/>
      <c r="THW754" s="31"/>
      <c r="THX754" s="31"/>
      <c r="THY754" s="31"/>
      <c r="THZ754" s="31"/>
      <c r="TIA754" s="31"/>
      <c r="TIB754" s="31"/>
      <c r="TIC754" s="31"/>
      <c r="TID754" s="31"/>
      <c r="TIE754" s="31"/>
      <c r="TIF754" s="31"/>
      <c r="TIG754" s="31"/>
      <c r="TIH754" s="31"/>
      <c r="TII754" s="31"/>
      <c r="TIJ754" s="31"/>
      <c r="TIK754" s="31"/>
      <c r="TIL754" s="31"/>
      <c r="TIM754" s="31"/>
      <c r="TIN754" s="31"/>
      <c r="TIO754" s="31"/>
      <c r="TIP754" s="31"/>
      <c r="TIQ754" s="31"/>
      <c r="TIR754" s="31"/>
      <c r="TIS754" s="31"/>
      <c r="TIT754" s="31"/>
      <c r="TIU754" s="31"/>
      <c r="TIV754" s="31"/>
      <c r="TIW754" s="31"/>
      <c r="TIX754" s="31"/>
      <c r="TIY754" s="31"/>
      <c r="TIZ754" s="31"/>
      <c r="TJA754" s="31"/>
      <c r="TJB754" s="31"/>
      <c r="TJC754" s="31"/>
      <c r="TJD754" s="31"/>
      <c r="TJE754" s="31"/>
      <c r="TJF754" s="31"/>
      <c r="TJG754" s="31"/>
      <c r="TJH754" s="31"/>
      <c r="TJI754" s="31"/>
      <c r="TJJ754" s="31"/>
      <c r="TJK754" s="31"/>
      <c r="TJL754" s="31"/>
      <c r="TJM754" s="31"/>
      <c r="TJN754" s="31"/>
      <c r="TJO754" s="31"/>
      <c r="TJP754" s="31"/>
      <c r="TJQ754" s="31"/>
      <c r="TJR754" s="31"/>
      <c r="TJS754" s="31"/>
      <c r="TJT754" s="31"/>
      <c r="TJU754" s="31"/>
      <c r="TJV754" s="31"/>
      <c r="TJW754" s="31"/>
      <c r="TJX754" s="31"/>
      <c r="TJY754" s="31"/>
      <c r="TJZ754" s="31"/>
      <c r="TKA754" s="31"/>
      <c r="TKB754" s="31"/>
      <c r="TKC754" s="31"/>
      <c r="TKD754" s="31"/>
      <c r="TKE754" s="31"/>
      <c r="TKF754" s="31"/>
      <c r="TKG754" s="31"/>
      <c r="TKH754" s="31"/>
      <c r="TKI754" s="31"/>
      <c r="TKJ754" s="31"/>
      <c r="TKK754" s="31"/>
      <c r="TKL754" s="31"/>
      <c r="TKM754" s="31"/>
      <c r="TKN754" s="31"/>
      <c r="TKO754" s="31"/>
      <c r="TKP754" s="31"/>
      <c r="TKQ754" s="31"/>
      <c r="TKR754" s="31"/>
      <c r="TKS754" s="31"/>
      <c r="TKT754" s="31"/>
      <c r="TKU754" s="31"/>
      <c r="TKV754" s="31"/>
      <c r="TKW754" s="31"/>
      <c r="TKX754" s="31"/>
      <c r="TKY754" s="31"/>
      <c r="TKZ754" s="31"/>
      <c r="TLA754" s="31"/>
      <c r="TLB754" s="31"/>
      <c r="TLC754" s="31"/>
      <c r="TLD754" s="31"/>
      <c r="TLE754" s="31"/>
      <c r="TLF754" s="31"/>
      <c r="TLG754" s="31"/>
      <c r="TLH754" s="31"/>
      <c r="TLI754" s="31"/>
      <c r="TLJ754" s="31"/>
      <c r="TLK754" s="31"/>
      <c r="TLL754" s="31"/>
      <c r="TLM754" s="31"/>
      <c r="TLN754" s="31"/>
      <c r="TLO754" s="31"/>
      <c r="TLP754" s="31"/>
      <c r="TLQ754" s="31"/>
      <c r="TLR754" s="31"/>
      <c r="TLS754" s="31"/>
      <c r="TLT754" s="31"/>
      <c r="TLU754" s="31"/>
      <c r="TLV754" s="31"/>
      <c r="TLW754" s="31"/>
      <c r="TLX754" s="31"/>
      <c r="TLY754" s="31"/>
      <c r="TLZ754" s="31"/>
      <c r="TMA754" s="31"/>
      <c r="TMB754" s="31"/>
      <c r="TMC754" s="31"/>
      <c r="TMD754" s="31"/>
      <c r="TME754" s="31"/>
      <c r="TMF754" s="31"/>
      <c r="TMG754" s="31"/>
      <c r="TMH754" s="31"/>
      <c r="TMI754" s="31"/>
      <c r="TMJ754" s="31"/>
      <c r="TMK754" s="31"/>
      <c r="TML754" s="31"/>
      <c r="TMM754" s="31"/>
      <c r="TMN754" s="31"/>
      <c r="TMO754" s="31"/>
      <c r="TMP754" s="31"/>
      <c r="TMQ754" s="31"/>
      <c r="TMR754" s="31"/>
      <c r="TMS754" s="31"/>
      <c r="TMT754" s="31"/>
      <c r="TMU754" s="31"/>
      <c r="TMV754" s="31"/>
      <c r="TMW754" s="31"/>
      <c r="TMX754" s="31"/>
      <c r="TMY754" s="31"/>
      <c r="TMZ754" s="31"/>
      <c r="TNA754" s="31"/>
      <c r="TNB754" s="31"/>
      <c r="TNC754" s="31"/>
      <c r="TND754" s="31"/>
      <c r="TNE754" s="31"/>
      <c r="TNF754" s="31"/>
      <c r="TNG754" s="31"/>
      <c r="TNH754" s="31"/>
      <c r="TNI754" s="31"/>
      <c r="TNJ754" s="31"/>
      <c r="TNK754" s="31"/>
      <c r="TNL754" s="31"/>
      <c r="TNM754" s="31"/>
      <c r="TNN754" s="31"/>
      <c r="TNO754" s="31"/>
      <c r="TNP754" s="31"/>
      <c r="TNQ754" s="31"/>
      <c r="TNR754" s="31"/>
      <c r="TNS754" s="31"/>
      <c r="TNT754" s="31"/>
      <c r="TNU754" s="31"/>
      <c r="TNV754" s="31"/>
      <c r="TNW754" s="31"/>
      <c r="TNX754" s="31"/>
      <c r="TNY754" s="31"/>
      <c r="TNZ754" s="31"/>
      <c r="TOA754" s="31"/>
      <c r="TOB754" s="31"/>
      <c r="TOC754" s="31"/>
      <c r="TOD754" s="31"/>
      <c r="TOE754" s="31"/>
      <c r="TOF754" s="31"/>
      <c r="TOG754" s="31"/>
      <c r="TOH754" s="31"/>
      <c r="TOI754" s="31"/>
      <c r="TOJ754" s="31"/>
      <c r="TOK754" s="31"/>
      <c r="TOL754" s="31"/>
      <c r="TOM754" s="31"/>
      <c r="TON754" s="31"/>
      <c r="TOO754" s="31"/>
      <c r="TOP754" s="31"/>
      <c r="TOQ754" s="31"/>
      <c r="TOR754" s="31"/>
      <c r="TOS754" s="31"/>
      <c r="TOT754" s="31"/>
      <c r="TOU754" s="31"/>
      <c r="TOV754" s="31"/>
      <c r="TOW754" s="31"/>
      <c r="TOX754" s="31"/>
      <c r="TOY754" s="31"/>
      <c r="TOZ754" s="31"/>
      <c r="TPA754" s="31"/>
      <c r="TPB754" s="31"/>
      <c r="TPC754" s="31"/>
      <c r="TPD754" s="31"/>
      <c r="TPE754" s="31"/>
      <c r="TPF754" s="31"/>
      <c r="TPG754" s="31"/>
      <c r="TPH754" s="31"/>
      <c r="TPI754" s="31"/>
      <c r="TPJ754" s="31"/>
      <c r="TPK754" s="31"/>
      <c r="TPL754" s="31"/>
      <c r="TPM754" s="31"/>
      <c r="TPN754" s="31"/>
      <c r="TPO754" s="31"/>
      <c r="TPP754" s="31"/>
      <c r="TPQ754" s="31"/>
      <c r="TPR754" s="31"/>
      <c r="TPS754" s="31"/>
      <c r="TPT754" s="31"/>
      <c r="TPU754" s="31"/>
      <c r="TPV754" s="31"/>
      <c r="TPW754" s="31"/>
      <c r="TPX754" s="31"/>
      <c r="TPY754" s="31"/>
      <c r="TPZ754" s="31"/>
      <c r="TQA754" s="31"/>
      <c r="TQB754" s="31"/>
      <c r="TQC754" s="31"/>
      <c r="TQD754" s="31"/>
      <c r="TQE754" s="31"/>
      <c r="TQF754" s="31"/>
      <c r="TQG754" s="31"/>
      <c r="TQH754" s="31"/>
      <c r="TQI754" s="31"/>
      <c r="TQJ754" s="31"/>
      <c r="TQK754" s="31"/>
      <c r="TQL754" s="31"/>
      <c r="TQM754" s="31"/>
      <c r="TQN754" s="31"/>
      <c r="TQO754" s="31"/>
      <c r="TQP754" s="31"/>
      <c r="TQQ754" s="31"/>
      <c r="TQR754" s="31"/>
      <c r="TQS754" s="31"/>
      <c r="TQT754" s="31"/>
      <c r="TQU754" s="31"/>
      <c r="TQV754" s="31"/>
      <c r="TQW754" s="31"/>
      <c r="TQX754" s="31"/>
      <c r="TQY754" s="31"/>
      <c r="TQZ754" s="31"/>
      <c r="TRA754" s="31"/>
      <c r="TRB754" s="31"/>
      <c r="TRC754" s="31"/>
      <c r="TRD754" s="31"/>
      <c r="TRE754" s="31"/>
      <c r="TRF754" s="31"/>
      <c r="TRG754" s="31"/>
      <c r="TRH754" s="31"/>
      <c r="TRI754" s="31"/>
      <c r="TRJ754" s="31"/>
      <c r="TRK754" s="31"/>
      <c r="TRL754" s="31"/>
      <c r="TRM754" s="31"/>
      <c r="TRN754" s="31"/>
      <c r="TRO754" s="31"/>
      <c r="TRP754" s="31"/>
      <c r="TRQ754" s="31"/>
      <c r="TRR754" s="31"/>
      <c r="TRS754" s="31"/>
      <c r="TRT754" s="31"/>
      <c r="TRU754" s="31"/>
      <c r="TRV754" s="31"/>
      <c r="TRW754" s="31"/>
      <c r="TRX754" s="31"/>
      <c r="TRY754" s="31"/>
      <c r="TRZ754" s="31"/>
      <c r="TSA754" s="31"/>
      <c r="TSB754" s="31"/>
      <c r="TSC754" s="31"/>
      <c r="TSD754" s="31"/>
      <c r="TSE754" s="31"/>
      <c r="TSF754" s="31"/>
      <c r="TSG754" s="31"/>
      <c r="TSH754" s="31"/>
      <c r="TSI754" s="31"/>
      <c r="TSJ754" s="31"/>
      <c r="TSK754" s="31"/>
      <c r="TSL754" s="31"/>
      <c r="TSM754" s="31"/>
      <c r="TSN754" s="31"/>
      <c r="TSO754" s="31"/>
      <c r="TSP754" s="31"/>
      <c r="TSQ754" s="31"/>
      <c r="TSR754" s="31"/>
      <c r="TSS754" s="31"/>
      <c r="TST754" s="31"/>
      <c r="TSU754" s="31"/>
      <c r="TSV754" s="31"/>
      <c r="TSW754" s="31"/>
      <c r="TSX754" s="31"/>
      <c r="TSY754" s="31"/>
      <c r="TSZ754" s="31"/>
      <c r="TTA754" s="31"/>
      <c r="TTB754" s="31"/>
      <c r="TTC754" s="31"/>
      <c r="TTD754" s="31"/>
      <c r="TTE754" s="31"/>
      <c r="TTF754" s="31"/>
      <c r="TTG754" s="31"/>
      <c r="TTH754" s="31"/>
      <c r="TTI754" s="31"/>
      <c r="TTJ754" s="31"/>
      <c r="TTK754" s="31"/>
      <c r="TTL754" s="31"/>
      <c r="TTM754" s="31"/>
      <c r="TTN754" s="31"/>
      <c r="TTO754" s="31"/>
      <c r="TTP754" s="31"/>
      <c r="TTQ754" s="31"/>
      <c r="TTR754" s="31"/>
      <c r="TTS754" s="31"/>
      <c r="TTT754" s="31"/>
      <c r="TTU754" s="31"/>
      <c r="TTV754" s="31"/>
      <c r="TTW754" s="31"/>
      <c r="TTX754" s="31"/>
      <c r="TTY754" s="31"/>
      <c r="TTZ754" s="31"/>
      <c r="TUA754" s="31"/>
      <c r="TUB754" s="31"/>
      <c r="TUC754" s="31"/>
      <c r="TUD754" s="31"/>
      <c r="TUE754" s="31"/>
      <c r="TUF754" s="31"/>
      <c r="TUG754" s="31"/>
      <c r="TUH754" s="31"/>
      <c r="TUI754" s="31"/>
      <c r="TUJ754" s="31"/>
      <c r="TUK754" s="31"/>
      <c r="TUL754" s="31"/>
      <c r="TUM754" s="31"/>
      <c r="TUN754" s="31"/>
      <c r="TUO754" s="31"/>
      <c r="TUP754" s="31"/>
      <c r="TUQ754" s="31"/>
      <c r="TUR754" s="31"/>
      <c r="TUS754" s="31"/>
      <c r="TUT754" s="31"/>
      <c r="TUU754" s="31"/>
      <c r="TUV754" s="31"/>
      <c r="TUW754" s="31"/>
      <c r="TUX754" s="31"/>
      <c r="TUY754" s="31"/>
      <c r="TUZ754" s="31"/>
      <c r="TVA754" s="31"/>
      <c r="TVB754" s="31"/>
      <c r="TVC754" s="31"/>
      <c r="TVD754" s="31"/>
      <c r="TVE754" s="31"/>
      <c r="TVF754" s="31"/>
      <c r="TVG754" s="31"/>
      <c r="TVH754" s="31"/>
      <c r="TVI754" s="31"/>
      <c r="TVJ754" s="31"/>
      <c r="TVK754" s="31"/>
      <c r="TVL754" s="31"/>
      <c r="TVM754" s="31"/>
      <c r="TVN754" s="31"/>
      <c r="TVO754" s="31"/>
      <c r="TVP754" s="31"/>
      <c r="TVQ754" s="31"/>
      <c r="TVR754" s="31"/>
      <c r="TVS754" s="31"/>
      <c r="TVT754" s="31"/>
      <c r="TVU754" s="31"/>
      <c r="TVV754" s="31"/>
      <c r="TVW754" s="31"/>
      <c r="TVX754" s="31"/>
      <c r="TVY754" s="31"/>
      <c r="TVZ754" s="31"/>
      <c r="TWA754" s="31"/>
      <c r="TWB754" s="31"/>
      <c r="TWC754" s="31"/>
      <c r="TWD754" s="31"/>
      <c r="TWE754" s="31"/>
      <c r="TWF754" s="31"/>
      <c r="TWG754" s="31"/>
      <c r="TWH754" s="31"/>
      <c r="TWI754" s="31"/>
      <c r="TWJ754" s="31"/>
      <c r="TWK754" s="31"/>
      <c r="TWL754" s="31"/>
      <c r="TWM754" s="31"/>
      <c r="TWN754" s="31"/>
      <c r="TWO754" s="31"/>
      <c r="TWP754" s="31"/>
      <c r="TWQ754" s="31"/>
      <c r="TWR754" s="31"/>
      <c r="TWS754" s="31"/>
      <c r="TWT754" s="31"/>
      <c r="TWU754" s="31"/>
      <c r="TWV754" s="31"/>
      <c r="TWW754" s="31"/>
      <c r="TWX754" s="31"/>
      <c r="TWY754" s="31"/>
      <c r="TWZ754" s="31"/>
      <c r="TXA754" s="31"/>
      <c r="TXB754" s="31"/>
      <c r="TXC754" s="31"/>
      <c r="TXD754" s="31"/>
      <c r="TXE754" s="31"/>
      <c r="TXF754" s="31"/>
      <c r="TXG754" s="31"/>
      <c r="TXH754" s="31"/>
      <c r="TXI754" s="31"/>
      <c r="TXJ754" s="31"/>
      <c r="TXK754" s="31"/>
      <c r="TXL754" s="31"/>
      <c r="TXM754" s="31"/>
      <c r="TXN754" s="31"/>
      <c r="TXO754" s="31"/>
      <c r="TXP754" s="31"/>
      <c r="TXQ754" s="31"/>
      <c r="TXR754" s="31"/>
      <c r="TXS754" s="31"/>
      <c r="TXT754" s="31"/>
      <c r="TXU754" s="31"/>
      <c r="TXV754" s="31"/>
      <c r="TXW754" s="31"/>
      <c r="TXX754" s="31"/>
      <c r="TXY754" s="31"/>
      <c r="TXZ754" s="31"/>
      <c r="TYA754" s="31"/>
      <c r="TYB754" s="31"/>
      <c r="TYC754" s="31"/>
      <c r="TYD754" s="31"/>
      <c r="TYE754" s="31"/>
      <c r="TYF754" s="31"/>
      <c r="TYG754" s="31"/>
      <c r="TYH754" s="31"/>
      <c r="TYI754" s="31"/>
      <c r="TYJ754" s="31"/>
      <c r="TYK754" s="31"/>
      <c r="TYL754" s="31"/>
      <c r="TYM754" s="31"/>
      <c r="TYN754" s="31"/>
      <c r="TYO754" s="31"/>
      <c r="TYP754" s="31"/>
      <c r="TYQ754" s="31"/>
      <c r="TYR754" s="31"/>
      <c r="TYS754" s="31"/>
      <c r="TYT754" s="31"/>
      <c r="TYU754" s="31"/>
      <c r="TYV754" s="31"/>
      <c r="TYW754" s="31"/>
      <c r="TYX754" s="31"/>
      <c r="TYY754" s="31"/>
      <c r="TYZ754" s="31"/>
      <c r="TZA754" s="31"/>
      <c r="TZB754" s="31"/>
      <c r="TZC754" s="31"/>
      <c r="TZD754" s="31"/>
      <c r="TZE754" s="31"/>
      <c r="TZF754" s="31"/>
      <c r="TZG754" s="31"/>
      <c r="TZH754" s="31"/>
      <c r="TZI754" s="31"/>
      <c r="TZJ754" s="31"/>
      <c r="TZK754" s="31"/>
      <c r="TZL754" s="31"/>
      <c r="TZM754" s="31"/>
      <c r="TZN754" s="31"/>
      <c r="TZO754" s="31"/>
      <c r="TZP754" s="31"/>
      <c r="TZQ754" s="31"/>
      <c r="TZR754" s="31"/>
      <c r="TZS754" s="31"/>
      <c r="TZT754" s="31"/>
      <c r="TZU754" s="31"/>
      <c r="TZV754" s="31"/>
      <c r="TZW754" s="31"/>
      <c r="TZX754" s="31"/>
      <c r="TZY754" s="31"/>
      <c r="TZZ754" s="31"/>
      <c r="UAA754" s="31"/>
      <c r="UAB754" s="31"/>
      <c r="UAC754" s="31"/>
      <c r="UAD754" s="31"/>
      <c r="UAE754" s="31"/>
      <c r="UAF754" s="31"/>
      <c r="UAG754" s="31"/>
      <c r="UAH754" s="31"/>
      <c r="UAI754" s="31"/>
      <c r="UAJ754" s="31"/>
      <c r="UAK754" s="31"/>
      <c r="UAL754" s="31"/>
      <c r="UAM754" s="31"/>
      <c r="UAN754" s="31"/>
      <c r="UAO754" s="31"/>
      <c r="UAP754" s="31"/>
      <c r="UAQ754" s="31"/>
      <c r="UAR754" s="31"/>
      <c r="UAS754" s="31"/>
      <c r="UAT754" s="31"/>
      <c r="UAU754" s="31"/>
      <c r="UAV754" s="31"/>
      <c r="UAW754" s="31"/>
      <c r="UAX754" s="31"/>
      <c r="UAY754" s="31"/>
      <c r="UAZ754" s="31"/>
      <c r="UBA754" s="31"/>
      <c r="UBB754" s="31"/>
      <c r="UBC754" s="31"/>
      <c r="UBD754" s="31"/>
      <c r="UBE754" s="31"/>
      <c r="UBF754" s="31"/>
      <c r="UBG754" s="31"/>
      <c r="UBH754" s="31"/>
      <c r="UBI754" s="31"/>
      <c r="UBJ754" s="31"/>
      <c r="UBK754" s="31"/>
      <c r="UBL754" s="31"/>
      <c r="UBM754" s="31"/>
      <c r="UBN754" s="31"/>
      <c r="UBO754" s="31"/>
      <c r="UBP754" s="31"/>
      <c r="UBQ754" s="31"/>
      <c r="UBR754" s="31"/>
      <c r="UBS754" s="31"/>
      <c r="UBT754" s="31"/>
      <c r="UBU754" s="31"/>
      <c r="UBV754" s="31"/>
      <c r="UBW754" s="31"/>
      <c r="UBX754" s="31"/>
      <c r="UBY754" s="31"/>
      <c r="UBZ754" s="31"/>
      <c r="UCA754" s="31"/>
      <c r="UCB754" s="31"/>
      <c r="UCC754" s="31"/>
      <c r="UCD754" s="31"/>
      <c r="UCE754" s="31"/>
      <c r="UCF754" s="31"/>
      <c r="UCG754" s="31"/>
      <c r="UCH754" s="31"/>
      <c r="UCI754" s="31"/>
      <c r="UCJ754" s="31"/>
      <c r="UCK754" s="31"/>
      <c r="UCL754" s="31"/>
      <c r="UCM754" s="31"/>
      <c r="UCN754" s="31"/>
      <c r="UCO754" s="31"/>
      <c r="UCP754" s="31"/>
      <c r="UCQ754" s="31"/>
      <c r="UCR754" s="31"/>
      <c r="UCS754" s="31"/>
      <c r="UCT754" s="31"/>
      <c r="UCU754" s="31"/>
      <c r="UCV754" s="31"/>
      <c r="UCW754" s="31"/>
      <c r="UCX754" s="31"/>
      <c r="UCY754" s="31"/>
      <c r="UCZ754" s="31"/>
      <c r="UDA754" s="31"/>
      <c r="UDB754" s="31"/>
      <c r="UDC754" s="31"/>
      <c r="UDD754" s="31"/>
      <c r="UDE754" s="31"/>
      <c r="UDF754" s="31"/>
      <c r="UDG754" s="31"/>
      <c r="UDH754" s="31"/>
      <c r="UDI754" s="31"/>
      <c r="UDJ754" s="31"/>
      <c r="UDK754" s="31"/>
      <c r="UDL754" s="31"/>
      <c r="UDM754" s="31"/>
      <c r="UDN754" s="31"/>
      <c r="UDO754" s="31"/>
      <c r="UDP754" s="31"/>
      <c r="UDQ754" s="31"/>
      <c r="UDR754" s="31"/>
      <c r="UDS754" s="31"/>
      <c r="UDT754" s="31"/>
      <c r="UDU754" s="31"/>
      <c r="UDV754" s="31"/>
      <c r="UDW754" s="31"/>
      <c r="UDX754" s="31"/>
      <c r="UDY754" s="31"/>
      <c r="UDZ754" s="31"/>
      <c r="UEA754" s="31"/>
      <c r="UEB754" s="31"/>
      <c r="UEC754" s="31"/>
      <c r="UED754" s="31"/>
      <c r="UEE754" s="31"/>
      <c r="UEF754" s="31"/>
      <c r="UEG754" s="31"/>
      <c r="UEH754" s="31"/>
      <c r="UEI754" s="31"/>
      <c r="UEJ754" s="31"/>
      <c r="UEK754" s="31"/>
      <c r="UEL754" s="31"/>
      <c r="UEM754" s="31"/>
      <c r="UEN754" s="31"/>
      <c r="UEO754" s="31"/>
      <c r="UEP754" s="31"/>
      <c r="UEQ754" s="31"/>
      <c r="UER754" s="31"/>
      <c r="UES754" s="31"/>
      <c r="UET754" s="31"/>
      <c r="UEU754" s="31"/>
      <c r="UEV754" s="31"/>
      <c r="UEW754" s="31"/>
      <c r="UEX754" s="31"/>
      <c r="UEY754" s="31"/>
      <c r="UEZ754" s="31"/>
      <c r="UFA754" s="31"/>
      <c r="UFB754" s="31"/>
      <c r="UFC754" s="31"/>
      <c r="UFD754" s="31"/>
      <c r="UFE754" s="31"/>
      <c r="UFF754" s="31"/>
      <c r="UFG754" s="31"/>
      <c r="UFH754" s="31"/>
      <c r="UFI754" s="31"/>
      <c r="UFJ754" s="31"/>
      <c r="UFK754" s="31"/>
      <c r="UFL754" s="31"/>
      <c r="UFM754" s="31"/>
      <c r="UFN754" s="31"/>
      <c r="UFO754" s="31"/>
      <c r="UFP754" s="31"/>
      <c r="UFQ754" s="31"/>
      <c r="UFR754" s="31"/>
      <c r="UFS754" s="31"/>
      <c r="UFT754" s="31"/>
      <c r="UFU754" s="31"/>
      <c r="UFV754" s="31"/>
      <c r="UFW754" s="31"/>
      <c r="UFX754" s="31"/>
      <c r="UFY754" s="31"/>
      <c r="UFZ754" s="31"/>
      <c r="UGA754" s="31"/>
      <c r="UGB754" s="31"/>
      <c r="UGC754" s="31"/>
      <c r="UGD754" s="31"/>
      <c r="UGE754" s="31"/>
      <c r="UGF754" s="31"/>
      <c r="UGG754" s="31"/>
      <c r="UGH754" s="31"/>
      <c r="UGI754" s="31"/>
      <c r="UGJ754" s="31"/>
      <c r="UGK754" s="31"/>
      <c r="UGL754" s="31"/>
      <c r="UGM754" s="31"/>
      <c r="UGN754" s="31"/>
      <c r="UGO754" s="31"/>
      <c r="UGP754" s="31"/>
      <c r="UGQ754" s="31"/>
      <c r="UGR754" s="31"/>
      <c r="UGS754" s="31"/>
      <c r="UGT754" s="31"/>
      <c r="UGU754" s="31"/>
      <c r="UGV754" s="31"/>
      <c r="UGW754" s="31"/>
      <c r="UGX754" s="31"/>
      <c r="UGY754" s="31"/>
      <c r="UGZ754" s="31"/>
      <c r="UHA754" s="31"/>
      <c r="UHB754" s="31"/>
      <c r="UHC754" s="31"/>
      <c r="UHD754" s="31"/>
      <c r="UHE754" s="31"/>
      <c r="UHF754" s="31"/>
      <c r="UHG754" s="31"/>
      <c r="UHH754" s="31"/>
      <c r="UHI754" s="31"/>
      <c r="UHJ754" s="31"/>
      <c r="UHK754" s="31"/>
      <c r="UHL754" s="31"/>
      <c r="UHM754" s="31"/>
      <c r="UHN754" s="31"/>
      <c r="UHO754" s="31"/>
      <c r="UHP754" s="31"/>
      <c r="UHQ754" s="31"/>
      <c r="UHR754" s="31"/>
      <c r="UHS754" s="31"/>
      <c r="UHT754" s="31"/>
      <c r="UHU754" s="31"/>
      <c r="UHV754" s="31"/>
      <c r="UHW754" s="31"/>
      <c r="UHX754" s="31"/>
      <c r="UHY754" s="31"/>
      <c r="UHZ754" s="31"/>
      <c r="UIA754" s="31"/>
      <c r="UIB754" s="31"/>
      <c r="UIC754" s="31"/>
      <c r="UID754" s="31"/>
      <c r="UIE754" s="31"/>
      <c r="UIF754" s="31"/>
      <c r="UIG754" s="31"/>
      <c r="UIH754" s="31"/>
      <c r="UII754" s="31"/>
      <c r="UIJ754" s="31"/>
      <c r="UIK754" s="31"/>
      <c r="UIL754" s="31"/>
      <c r="UIM754" s="31"/>
      <c r="UIN754" s="31"/>
      <c r="UIO754" s="31"/>
      <c r="UIP754" s="31"/>
      <c r="UIQ754" s="31"/>
      <c r="UIR754" s="31"/>
      <c r="UIS754" s="31"/>
      <c r="UIT754" s="31"/>
      <c r="UIU754" s="31"/>
      <c r="UIV754" s="31"/>
      <c r="UIW754" s="31"/>
      <c r="UIX754" s="31"/>
      <c r="UIY754" s="31"/>
      <c r="UIZ754" s="31"/>
      <c r="UJA754" s="31"/>
      <c r="UJB754" s="31"/>
      <c r="UJC754" s="31"/>
      <c r="UJD754" s="31"/>
      <c r="UJE754" s="31"/>
      <c r="UJF754" s="31"/>
      <c r="UJG754" s="31"/>
      <c r="UJH754" s="31"/>
      <c r="UJI754" s="31"/>
      <c r="UJJ754" s="31"/>
      <c r="UJK754" s="31"/>
      <c r="UJL754" s="31"/>
      <c r="UJM754" s="31"/>
      <c r="UJN754" s="31"/>
      <c r="UJO754" s="31"/>
      <c r="UJP754" s="31"/>
      <c r="UJQ754" s="31"/>
      <c r="UJR754" s="31"/>
      <c r="UJS754" s="31"/>
      <c r="UJT754" s="31"/>
      <c r="UJU754" s="31"/>
      <c r="UJV754" s="31"/>
      <c r="UJW754" s="31"/>
      <c r="UJX754" s="31"/>
      <c r="UJY754" s="31"/>
      <c r="UJZ754" s="31"/>
      <c r="UKA754" s="31"/>
      <c r="UKB754" s="31"/>
      <c r="UKC754" s="31"/>
      <c r="UKD754" s="31"/>
      <c r="UKE754" s="31"/>
      <c r="UKF754" s="31"/>
      <c r="UKG754" s="31"/>
      <c r="UKH754" s="31"/>
      <c r="UKI754" s="31"/>
      <c r="UKJ754" s="31"/>
      <c r="UKK754" s="31"/>
      <c r="UKL754" s="31"/>
      <c r="UKM754" s="31"/>
      <c r="UKN754" s="31"/>
      <c r="UKO754" s="31"/>
      <c r="UKP754" s="31"/>
      <c r="UKQ754" s="31"/>
      <c r="UKR754" s="31"/>
      <c r="UKS754" s="31"/>
      <c r="UKT754" s="31"/>
      <c r="UKU754" s="31"/>
      <c r="UKV754" s="31"/>
      <c r="UKW754" s="31"/>
      <c r="UKX754" s="31"/>
      <c r="UKY754" s="31"/>
      <c r="UKZ754" s="31"/>
      <c r="ULA754" s="31"/>
      <c r="ULB754" s="31"/>
      <c r="ULC754" s="31"/>
      <c r="ULD754" s="31"/>
      <c r="ULE754" s="31"/>
      <c r="ULF754" s="31"/>
      <c r="ULG754" s="31"/>
      <c r="ULH754" s="31"/>
      <c r="ULI754" s="31"/>
      <c r="ULJ754" s="31"/>
      <c r="ULK754" s="31"/>
      <c r="ULL754" s="31"/>
      <c r="ULM754" s="31"/>
      <c r="ULN754" s="31"/>
      <c r="ULO754" s="31"/>
      <c r="ULP754" s="31"/>
      <c r="ULQ754" s="31"/>
      <c r="ULR754" s="31"/>
      <c r="ULS754" s="31"/>
      <c r="ULT754" s="31"/>
      <c r="ULU754" s="31"/>
      <c r="ULV754" s="31"/>
      <c r="ULW754" s="31"/>
      <c r="ULX754" s="31"/>
      <c r="ULY754" s="31"/>
      <c r="ULZ754" s="31"/>
      <c r="UMA754" s="31"/>
      <c r="UMB754" s="31"/>
      <c r="UMC754" s="31"/>
      <c r="UMD754" s="31"/>
      <c r="UME754" s="31"/>
      <c r="UMF754" s="31"/>
      <c r="UMG754" s="31"/>
      <c r="UMH754" s="31"/>
      <c r="UMI754" s="31"/>
      <c r="UMJ754" s="31"/>
      <c r="UMK754" s="31"/>
      <c r="UML754" s="31"/>
      <c r="UMM754" s="31"/>
      <c r="UMN754" s="31"/>
      <c r="UMO754" s="31"/>
      <c r="UMP754" s="31"/>
      <c r="UMQ754" s="31"/>
      <c r="UMR754" s="31"/>
      <c r="UMS754" s="31"/>
      <c r="UMT754" s="31"/>
      <c r="UMU754" s="31"/>
      <c r="UMV754" s="31"/>
      <c r="UMW754" s="31"/>
      <c r="UMX754" s="31"/>
      <c r="UMY754" s="31"/>
      <c r="UMZ754" s="31"/>
      <c r="UNA754" s="31"/>
      <c r="UNB754" s="31"/>
      <c r="UNC754" s="31"/>
      <c r="UND754" s="31"/>
      <c r="UNE754" s="31"/>
      <c r="UNF754" s="31"/>
      <c r="UNG754" s="31"/>
      <c r="UNH754" s="31"/>
      <c r="UNI754" s="31"/>
      <c r="UNJ754" s="31"/>
      <c r="UNK754" s="31"/>
      <c r="UNL754" s="31"/>
      <c r="UNM754" s="31"/>
      <c r="UNN754" s="31"/>
      <c r="UNO754" s="31"/>
      <c r="UNP754" s="31"/>
      <c r="UNQ754" s="31"/>
      <c r="UNR754" s="31"/>
      <c r="UNS754" s="31"/>
      <c r="UNT754" s="31"/>
      <c r="UNU754" s="31"/>
      <c r="UNV754" s="31"/>
      <c r="UNW754" s="31"/>
      <c r="UNX754" s="31"/>
      <c r="UNY754" s="31"/>
      <c r="UNZ754" s="31"/>
      <c r="UOA754" s="31"/>
      <c r="UOB754" s="31"/>
      <c r="UOC754" s="31"/>
      <c r="UOD754" s="31"/>
      <c r="UOE754" s="31"/>
      <c r="UOF754" s="31"/>
      <c r="UOG754" s="31"/>
      <c r="UOH754" s="31"/>
      <c r="UOI754" s="31"/>
      <c r="UOJ754" s="31"/>
      <c r="UOK754" s="31"/>
      <c r="UOL754" s="31"/>
      <c r="UOM754" s="31"/>
      <c r="UON754" s="31"/>
      <c r="UOO754" s="31"/>
      <c r="UOP754" s="31"/>
      <c r="UOQ754" s="31"/>
      <c r="UOR754" s="31"/>
      <c r="UOS754" s="31"/>
      <c r="UOT754" s="31"/>
      <c r="UOU754" s="31"/>
      <c r="UOV754" s="31"/>
      <c r="UOW754" s="31"/>
      <c r="UOX754" s="31"/>
      <c r="UOY754" s="31"/>
      <c r="UOZ754" s="31"/>
      <c r="UPA754" s="31"/>
      <c r="UPB754" s="31"/>
      <c r="UPC754" s="31"/>
      <c r="UPD754" s="31"/>
      <c r="UPE754" s="31"/>
      <c r="UPF754" s="31"/>
      <c r="UPG754" s="31"/>
      <c r="UPH754" s="31"/>
      <c r="UPI754" s="31"/>
      <c r="UPJ754" s="31"/>
      <c r="UPK754" s="31"/>
      <c r="UPL754" s="31"/>
      <c r="UPM754" s="31"/>
      <c r="UPN754" s="31"/>
      <c r="UPO754" s="31"/>
      <c r="UPP754" s="31"/>
      <c r="UPQ754" s="31"/>
      <c r="UPR754" s="31"/>
      <c r="UPS754" s="31"/>
      <c r="UPT754" s="31"/>
      <c r="UPU754" s="31"/>
      <c r="UPV754" s="31"/>
      <c r="UPW754" s="31"/>
      <c r="UPX754" s="31"/>
      <c r="UPY754" s="31"/>
      <c r="UPZ754" s="31"/>
      <c r="UQA754" s="31"/>
      <c r="UQB754" s="31"/>
      <c r="UQC754" s="31"/>
      <c r="UQD754" s="31"/>
      <c r="UQE754" s="31"/>
      <c r="UQF754" s="31"/>
      <c r="UQG754" s="31"/>
      <c r="UQH754" s="31"/>
      <c r="UQI754" s="31"/>
      <c r="UQJ754" s="31"/>
      <c r="UQK754" s="31"/>
      <c r="UQL754" s="31"/>
      <c r="UQM754" s="31"/>
      <c r="UQN754" s="31"/>
      <c r="UQO754" s="31"/>
      <c r="UQP754" s="31"/>
      <c r="UQQ754" s="31"/>
      <c r="UQR754" s="31"/>
      <c r="UQS754" s="31"/>
      <c r="UQT754" s="31"/>
      <c r="UQU754" s="31"/>
      <c r="UQV754" s="31"/>
      <c r="UQW754" s="31"/>
      <c r="UQX754" s="31"/>
      <c r="UQY754" s="31"/>
      <c r="UQZ754" s="31"/>
      <c r="URA754" s="31"/>
      <c r="URB754" s="31"/>
      <c r="URC754" s="31"/>
      <c r="URD754" s="31"/>
      <c r="URE754" s="31"/>
      <c r="URF754" s="31"/>
      <c r="URG754" s="31"/>
      <c r="URH754" s="31"/>
      <c r="URI754" s="31"/>
      <c r="URJ754" s="31"/>
      <c r="URK754" s="31"/>
      <c r="URL754" s="31"/>
      <c r="URM754" s="31"/>
      <c r="URN754" s="31"/>
      <c r="URO754" s="31"/>
      <c r="URP754" s="31"/>
      <c r="URQ754" s="31"/>
      <c r="URR754" s="31"/>
      <c r="URS754" s="31"/>
      <c r="URT754" s="31"/>
      <c r="URU754" s="31"/>
      <c r="URV754" s="31"/>
      <c r="URW754" s="31"/>
      <c r="URX754" s="31"/>
      <c r="URY754" s="31"/>
      <c r="URZ754" s="31"/>
      <c r="USA754" s="31"/>
      <c r="USB754" s="31"/>
      <c r="USC754" s="31"/>
      <c r="USD754" s="31"/>
      <c r="USE754" s="31"/>
      <c r="USF754" s="31"/>
      <c r="USG754" s="31"/>
      <c r="USH754" s="31"/>
      <c r="USI754" s="31"/>
      <c r="USJ754" s="31"/>
      <c r="USK754" s="31"/>
      <c r="USL754" s="31"/>
      <c r="USM754" s="31"/>
      <c r="USN754" s="31"/>
      <c r="USO754" s="31"/>
      <c r="USP754" s="31"/>
      <c r="USQ754" s="31"/>
      <c r="USR754" s="31"/>
      <c r="USS754" s="31"/>
      <c r="UST754" s="31"/>
      <c r="USU754" s="31"/>
      <c r="USV754" s="31"/>
      <c r="USW754" s="31"/>
      <c r="USX754" s="31"/>
      <c r="USY754" s="31"/>
      <c r="USZ754" s="31"/>
      <c r="UTA754" s="31"/>
      <c r="UTB754" s="31"/>
      <c r="UTC754" s="31"/>
      <c r="UTD754" s="31"/>
      <c r="UTE754" s="31"/>
      <c r="UTF754" s="31"/>
      <c r="UTG754" s="31"/>
      <c r="UTH754" s="31"/>
      <c r="UTI754" s="31"/>
      <c r="UTJ754" s="31"/>
      <c r="UTK754" s="31"/>
      <c r="UTL754" s="31"/>
      <c r="UTM754" s="31"/>
      <c r="UTN754" s="31"/>
      <c r="UTO754" s="31"/>
      <c r="UTP754" s="31"/>
      <c r="UTQ754" s="31"/>
      <c r="UTR754" s="31"/>
      <c r="UTS754" s="31"/>
      <c r="UTT754" s="31"/>
      <c r="UTU754" s="31"/>
      <c r="UTV754" s="31"/>
      <c r="UTW754" s="31"/>
      <c r="UTX754" s="31"/>
      <c r="UTY754" s="31"/>
      <c r="UTZ754" s="31"/>
      <c r="UUA754" s="31"/>
      <c r="UUB754" s="31"/>
      <c r="UUC754" s="31"/>
      <c r="UUD754" s="31"/>
      <c r="UUE754" s="31"/>
      <c r="UUF754" s="31"/>
      <c r="UUG754" s="31"/>
      <c r="UUH754" s="31"/>
      <c r="UUI754" s="31"/>
      <c r="UUJ754" s="31"/>
      <c r="UUK754" s="31"/>
      <c r="UUL754" s="31"/>
      <c r="UUM754" s="31"/>
      <c r="UUN754" s="31"/>
      <c r="UUO754" s="31"/>
      <c r="UUP754" s="31"/>
      <c r="UUQ754" s="31"/>
      <c r="UUR754" s="31"/>
      <c r="UUS754" s="31"/>
      <c r="UUT754" s="31"/>
      <c r="UUU754" s="31"/>
      <c r="UUV754" s="31"/>
      <c r="UUW754" s="31"/>
      <c r="UUX754" s="31"/>
      <c r="UUY754" s="31"/>
      <c r="UUZ754" s="31"/>
      <c r="UVA754" s="31"/>
      <c r="UVB754" s="31"/>
      <c r="UVC754" s="31"/>
      <c r="UVD754" s="31"/>
      <c r="UVE754" s="31"/>
      <c r="UVF754" s="31"/>
      <c r="UVG754" s="31"/>
      <c r="UVH754" s="31"/>
      <c r="UVI754" s="31"/>
      <c r="UVJ754" s="31"/>
      <c r="UVK754" s="31"/>
      <c r="UVL754" s="31"/>
      <c r="UVM754" s="31"/>
      <c r="UVN754" s="31"/>
      <c r="UVO754" s="31"/>
      <c r="UVP754" s="31"/>
      <c r="UVQ754" s="31"/>
      <c r="UVR754" s="31"/>
      <c r="UVS754" s="31"/>
      <c r="UVT754" s="31"/>
      <c r="UVU754" s="31"/>
      <c r="UVV754" s="31"/>
      <c r="UVW754" s="31"/>
      <c r="UVX754" s="31"/>
      <c r="UVY754" s="31"/>
      <c r="UVZ754" s="31"/>
      <c r="UWA754" s="31"/>
      <c r="UWB754" s="31"/>
      <c r="UWC754" s="31"/>
      <c r="UWD754" s="31"/>
      <c r="UWE754" s="31"/>
      <c r="UWF754" s="31"/>
      <c r="UWG754" s="31"/>
      <c r="UWH754" s="31"/>
      <c r="UWI754" s="31"/>
      <c r="UWJ754" s="31"/>
      <c r="UWK754" s="31"/>
      <c r="UWL754" s="31"/>
      <c r="UWM754" s="31"/>
      <c r="UWN754" s="31"/>
      <c r="UWO754" s="31"/>
      <c r="UWP754" s="31"/>
      <c r="UWQ754" s="31"/>
      <c r="UWR754" s="31"/>
      <c r="UWS754" s="31"/>
      <c r="UWT754" s="31"/>
      <c r="UWU754" s="31"/>
      <c r="UWV754" s="31"/>
      <c r="UWW754" s="31"/>
      <c r="UWX754" s="31"/>
      <c r="UWY754" s="31"/>
      <c r="UWZ754" s="31"/>
      <c r="UXA754" s="31"/>
      <c r="UXB754" s="31"/>
      <c r="UXC754" s="31"/>
      <c r="UXD754" s="31"/>
      <c r="UXE754" s="31"/>
      <c r="UXF754" s="31"/>
      <c r="UXG754" s="31"/>
      <c r="UXH754" s="31"/>
      <c r="UXI754" s="31"/>
      <c r="UXJ754" s="31"/>
      <c r="UXK754" s="31"/>
      <c r="UXL754" s="31"/>
      <c r="UXM754" s="31"/>
      <c r="UXN754" s="31"/>
      <c r="UXO754" s="31"/>
      <c r="UXP754" s="31"/>
      <c r="UXQ754" s="31"/>
      <c r="UXR754" s="31"/>
      <c r="UXS754" s="31"/>
      <c r="UXT754" s="31"/>
      <c r="UXU754" s="31"/>
      <c r="UXV754" s="31"/>
      <c r="UXW754" s="31"/>
      <c r="UXX754" s="31"/>
      <c r="UXY754" s="31"/>
      <c r="UXZ754" s="31"/>
      <c r="UYA754" s="31"/>
      <c r="UYB754" s="31"/>
      <c r="UYC754" s="31"/>
      <c r="UYD754" s="31"/>
      <c r="UYE754" s="31"/>
      <c r="UYF754" s="31"/>
      <c r="UYG754" s="31"/>
      <c r="UYH754" s="31"/>
      <c r="UYI754" s="31"/>
      <c r="UYJ754" s="31"/>
      <c r="UYK754" s="31"/>
      <c r="UYL754" s="31"/>
      <c r="UYM754" s="31"/>
      <c r="UYN754" s="31"/>
      <c r="UYO754" s="31"/>
      <c r="UYP754" s="31"/>
      <c r="UYQ754" s="31"/>
      <c r="UYR754" s="31"/>
      <c r="UYS754" s="31"/>
      <c r="UYT754" s="31"/>
      <c r="UYU754" s="31"/>
      <c r="UYV754" s="31"/>
      <c r="UYW754" s="31"/>
      <c r="UYX754" s="31"/>
      <c r="UYY754" s="31"/>
      <c r="UYZ754" s="31"/>
      <c r="UZA754" s="31"/>
      <c r="UZB754" s="31"/>
      <c r="UZC754" s="31"/>
      <c r="UZD754" s="31"/>
      <c r="UZE754" s="31"/>
      <c r="UZF754" s="31"/>
      <c r="UZG754" s="31"/>
      <c r="UZH754" s="31"/>
      <c r="UZI754" s="31"/>
      <c r="UZJ754" s="31"/>
      <c r="UZK754" s="31"/>
      <c r="UZL754" s="31"/>
      <c r="UZM754" s="31"/>
      <c r="UZN754" s="31"/>
      <c r="UZO754" s="31"/>
      <c r="UZP754" s="31"/>
      <c r="UZQ754" s="31"/>
      <c r="UZR754" s="31"/>
      <c r="UZS754" s="31"/>
      <c r="UZT754" s="31"/>
      <c r="UZU754" s="31"/>
      <c r="UZV754" s="31"/>
      <c r="UZW754" s="31"/>
      <c r="UZX754" s="31"/>
      <c r="UZY754" s="31"/>
      <c r="UZZ754" s="31"/>
      <c r="VAA754" s="31"/>
      <c r="VAB754" s="31"/>
      <c r="VAC754" s="31"/>
      <c r="VAD754" s="31"/>
      <c r="VAE754" s="31"/>
      <c r="VAF754" s="31"/>
      <c r="VAG754" s="31"/>
      <c r="VAH754" s="31"/>
      <c r="VAI754" s="31"/>
      <c r="VAJ754" s="31"/>
      <c r="VAK754" s="31"/>
      <c r="VAL754" s="31"/>
      <c r="VAM754" s="31"/>
      <c r="VAN754" s="31"/>
      <c r="VAO754" s="31"/>
      <c r="VAP754" s="31"/>
      <c r="VAQ754" s="31"/>
      <c r="VAR754" s="31"/>
      <c r="VAS754" s="31"/>
      <c r="VAT754" s="31"/>
      <c r="VAU754" s="31"/>
      <c r="VAV754" s="31"/>
      <c r="VAW754" s="31"/>
      <c r="VAX754" s="31"/>
      <c r="VAY754" s="31"/>
      <c r="VAZ754" s="31"/>
      <c r="VBA754" s="31"/>
      <c r="VBB754" s="31"/>
      <c r="VBC754" s="31"/>
      <c r="VBD754" s="31"/>
      <c r="VBE754" s="31"/>
      <c r="VBF754" s="31"/>
      <c r="VBG754" s="31"/>
      <c r="VBH754" s="31"/>
      <c r="VBI754" s="31"/>
      <c r="VBJ754" s="31"/>
      <c r="VBK754" s="31"/>
      <c r="VBL754" s="31"/>
      <c r="VBM754" s="31"/>
      <c r="VBN754" s="31"/>
      <c r="VBO754" s="31"/>
      <c r="VBP754" s="31"/>
      <c r="VBQ754" s="31"/>
      <c r="VBR754" s="31"/>
      <c r="VBS754" s="31"/>
      <c r="VBT754" s="31"/>
      <c r="VBU754" s="31"/>
      <c r="VBV754" s="31"/>
      <c r="VBW754" s="31"/>
      <c r="VBX754" s="31"/>
      <c r="VBY754" s="31"/>
      <c r="VBZ754" s="31"/>
      <c r="VCA754" s="31"/>
      <c r="VCB754" s="31"/>
      <c r="VCC754" s="31"/>
      <c r="VCD754" s="31"/>
      <c r="VCE754" s="31"/>
      <c r="VCF754" s="31"/>
      <c r="VCG754" s="31"/>
      <c r="VCH754" s="31"/>
      <c r="VCI754" s="31"/>
      <c r="VCJ754" s="31"/>
      <c r="VCK754" s="31"/>
      <c r="VCL754" s="31"/>
      <c r="VCM754" s="31"/>
      <c r="VCN754" s="31"/>
      <c r="VCO754" s="31"/>
      <c r="VCP754" s="31"/>
      <c r="VCQ754" s="31"/>
      <c r="VCR754" s="31"/>
      <c r="VCS754" s="31"/>
      <c r="VCT754" s="31"/>
      <c r="VCU754" s="31"/>
      <c r="VCV754" s="31"/>
      <c r="VCW754" s="31"/>
      <c r="VCX754" s="31"/>
      <c r="VCY754" s="31"/>
      <c r="VCZ754" s="31"/>
      <c r="VDA754" s="31"/>
      <c r="VDB754" s="31"/>
      <c r="VDC754" s="31"/>
      <c r="VDD754" s="31"/>
      <c r="VDE754" s="31"/>
      <c r="VDF754" s="31"/>
      <c r="VDG754" s="31"/>
      <c r="VDH754" s="31"/>
      <c r="VDI754" s="31"/>
      <c r="VDJ754" s="31"/>
      <c r="VDK754" s="31"/>
      <c r="VDL754" s="31"/>
      <c r="VDM754" s="31"/>
      <c r="VDN754" s="31"/>
      <c r="VDO754" s="31"/>
      <c r="VDP754" s="31"/>
      <c r="VDQ754" s="31"/>
      <c r="VDR754" s="31"/>
      <c r="VDS754" s="31"/>
      <c r="VDT754" s="31"/>
      <c r="VDU754" s="31"/>
      <c r="VDV754" s="31"/>
      <c r="VDW754" s="31"/>
      <c r="VDX754" s="31"/>
      <c r="VDY754" s="31"/>
      <c r="VDZ754" s="31"/>
      <c r="VEA754" s="31"/>
      <c r="VEB754" s="31"/>
      <c r="VEC754" s="31"/>
      <c r="VED754" s="31"/>
      <c r="VEE754" s="31"/>
      <c r="VEF754" s="31"/>
      <c r="VEG754" s="31"/>
      <c r="VEH754" s="31"/>
      <c r="VEI754" s="31"/>
      <c r="VEJ754" s="31"/>
      <c r="VEK754" s="31"/>
      <c r="VEL754" s="31"/>
      <c r="VEM754" s="31"/>
      <c r="VEN754" s="31"/>
      <c r="VEO754" s="31"/>
      <c r="VEP754" s="31"/>
      <c r="VEQ754" s="31"/>
      <c r="VER754" s="31"/>
      <c r="VES754" s="31"/>
      <c r="VET754" s="31"/>
      <c r="VEU754" s="31"/>
      <c r="VEV754" s="31"/>
      <c r="VEW754" s="31"/>
      <c r="VEX754" s="31"/>
      <c r="VEY754" s="31"/>
      <c r="VEZ754" s="31"/>
      <c r="VFA754" s="31"/>
      <c r="VFB754" s="31"/>
      <c r="VFC754" s="31"/>
      <c r="VFD754" s="31"/>
      <c r="VFE754" s="31"/>
      <c r="VFF754" s="31"/>
      <c r="VFG754" s="31"/>
      <c r="VFH754" s="31"/>
      <c r="VFI754" s="31"/>
      <c r="VFJ754" s="31"/>
      <c r="VFK754" s="31"/>
      <c r="VFL754" s="31"/>
      <c r="VFM754" s="31"/>
      <c r="VFN754" s="31"/>
      <c r="VFO754" s="31"/>
      <c r="VFP754" s="31"/>
      <c r="VFQ754" s="31"/>
      <c r="VFR754" s="31"/>
      <c r="VFS754" s="31"/>
      <c r="VFT754" s="31"/>
      <c r="VFU754" s="31"/>
      <c r="VFV754" s="31"/>
      <c r="VFW754" s="31"/>
      <c r="VFX754" s="31"/>
      <c r="VFY754" s="31"/>
      <c r="VFZ754" s="31"/>
      <c r="VGA754" s="31"/>
      <c r="VGB754" s="31"/>
      <c r="VGC754" s="31"/>
      <c r="VGD754" s="31"/>
      <c r="VGE754" s="31"/>
      <c r="VGF754" s="31"/>
      <c r="VGG754" s="31"/>
      <c r="VGH754" s="31"/>
      <c r="VGI754" s="31"/>
      <c r="VGJ754" s="31"/>
      <c r="VGK754" s="31"/>
      <c r="VGL754" s="31"/>
      <c r="VGM754" s="31"/>
      <c r="VGN754" s="31"/>
      <c r="VGO754" s="31"/>
      <c r="VGP754" s="31"/>
      <c r="VGQ754" s="31"/>
      <c r="VGR754" s="31"/>
      <c r="VGS754" s="31"/>
      <c r="VGT754" s="31"/>
      <c r="VGU754" s="31"/>
      <c r="VGV754" s="31"/>
      <c r="VGW754" s="31"/>
      <c r="VGX754" s="31"/>
      <c r="VGY754" s="31"/>
      <c r="VGZ754" s="31"/>
      <c r="VHA754" s="31"/>
      <c r="VHB754" s="31"/>
      <c r="VHC754" s="31"/>
      <c r="VHD754" s="31"/>
      <c r="VHE754" s="31"/>
      <c r="VHF754" s="31"/>
      <c r="VHG754" s="31"/>
      <c r="VHH754" s="31"/>
      <c r="VHI754" s="31"/>
      <c r="VHJ754" s="31"/>
      <c r="VHK754" s="31"/>
      <c r="VHL754" s="31"/>
      <c r="VHM754" s="31"/>
      <c r="VHN754" s="31"/>
      <c r="VHO754" s="31"/>
      <c r="VHP754" s="31"/>
      <c r="VHQ754" s="31"/>
      <c r="VHR754" s="31"/>
      <c r="VHS754" s="31"/>
      <c r="VHT754" s="31"/>
      <c r="VHU754" s="31"/>
      <c r="VHV754" s="31"/>
      <c r="VHW754" s="31"/>
      <c r="VHX754" s="31"/>
      <c r="VHY754" s="31"/>
      <c r="VHZ754" s="31"/>
      <c r="VIA754" s="31"/>
      <c r="VIB754" s="31"/>
      <c r="VIC754" s="31"/>
      <c r="VID754" s="31"/>
      <c r="VIE754" s="31"/>
      <c r="VIF754" s="31"/>
      <c r="VIG754" s="31"/>
      <c r="VIH754" s="31"/>
      <c r="VII754" s="31"/>
      <c r="VIJ754" s="31"/>
      <c r="VIK754" s="31"/>
      <c r="VIL754" s="31"/>
      <c r="VIM754" s="31"/>
      <c r="VIN754" s="31"/>
      <c r="VIO754" s="31"/>
      <c r="VIP754" s="31"/>
      <c r="VIQ754" s="31"/>
      <c r="VIR754" s="31"/>
      <c r="VIS754" s="31"/>
      <c r="VIT754" s="31"/>
      <c r="VIU754" s="31"/>
      <c r="VIV754" s="31"/>
      <c r="VIW754" s="31"/>
      <c r="VIX754" s="31"/>
      <c r="VIY754" s="31"/>
      <c r="VIZ754" s="31"/>
      <c r="VJA754" s="31"/>
      <c r="VJB754" s="31"/>
      <c r="VJC754" s="31"/>
      <c r="VJD754" s="31"/>
      <c r="VJE754" s="31"/>
      <c r="VJF754" s="31"/>
      <c r="VJG754" s="31"/>
      <c r="VJH754" s="31"/>
      <c r="VJI754" s="31"/>
      <c r="VJJ754" s="31"/>
      <c r="VJK754" s="31"/>
      <c r="VJL754" s="31"/>
      <c r="VJM754" s="31"/>
      <c r="VJN754" s="31"/>
      <c r="VJO754" s="31"/>
      <c r="VJP754" s="31"/>
      <c r="VJQ754" s="31"/>
      <c r="VJR754" s="31"/>
      <c r="VJS754" s="31"/>
      <c r="VJT754" s="31"/>
      <c r="VJU754" s="31"/>
      <c r="VJV754" s="31"/>
      <c r="VJW754" s="31"/>
      <c r="VJX754" s="31"/>
      <c r="VJY754" s="31"/>
      <c r="VJZ754" s="31"/>
      <c r="VKA754" s="31"/>
      <c r="VKB754" s="31"/>
      <c r="VKC754" s="31"/>
      <c r="VKD754" s="31"/>
      <c r="VKE754" s="31"/>
      <c r="VKF754" s="31"/>
      <c r="VKG754" s="31"/>
      <c r="VKH754" s="31"/>
      <c r="VKI754" s="31"/>
      <c r="VKJ754" s="31"/>
      <c r="VKK754" s="31"/>
      <c r="VKL754" s="31"/>
      <c r="VKM754" s="31"/>
      <c r="VKN754" s="31"/>
      <c r="VKO754" s="31"/>
      <c r="VKP754" s="31"/>
      <c r="VKQ754" s="31"/>
      <c r="VKR754" s="31"/>
      <c r="VKS754" s="31"/>
      <c r="VKT754" s="31"/>
      <c r="VKU754" s="31"/>
      <c r="VKV754" s="31"/>
      <c r="VKW754" s="31"/>
      <c r="VKX754" s="31"/>
      <c r="VKY754" s="31"/>
      <c r="VKZ754" s="31"/>
      <c r="VLA754" s="31"/>
      <c r="VLB754" s="31"/>
      <c r="VLC754" s="31"/>
      <c r="VLD754" s="31"/>
      <c r="VLE754" s="31"/>
      <c r="VLF754" s="31"/>
      <c r="VLG754" s="31"/>
      <c r="VLH754" s="31"/>
      <c r="VLI754" s="31"/>
      <c r="VLJ754" s="31"/>
      <c r="VLK754" s="31"/>
      <c r="VLL754" s="31"/>
      <c r="VLM754" s="31"/>
      <c r="VLN754" s="31"/>
      <c r="VLO754" s="31"/>
      <c r="VLP754" s="31"/>
      <c r="VLQ754" s="31"/>
      <c r="VLR754" s="31"/>
      <c r="VLS754" s="31"/>
      <c r="VLT754" s="31"/>
      <c r="VLU754" s="31"/>
      <c r="VLV754" s="31"/>
      <c r="VLW754" s="31"/>
      <c r="VLX754" s="31"/>
      <c r="VLY754" s="31"/>
      <c r="VLZ754" s="31"/>
      <c r="VMA754" s="31"/>
      <c r="VMB754" s="31"/>
      <c r="VMC754" s="31"/>
      <c r="VMD754" s="31"/>
      <c r="VME754" s="31"/>
      <c r="VMF754" s="31"/>
      <c r="VMG754" s="31"/>
      <c r="VMH754" s="31"/>
      <c r="VMI754" s="31"/>
      <c r="VMJ754" s="31"/>
      <c r="VMK754" s="31"/>
      <c r="VML754" s="31"/>
      <c r="VMM754" s="31"/>
      <c r="VMN754" s="31"/>
      <c r="VMO754" s="31"/>
      <c r="VMP754" s="31"/>
      <c r="VMQ754" s="31"/>
      <c r="VMR754" s="31"/>
      <c r="VMS754" s="31"/>
      <c r="VMT754" s="31"/>
      <c r="VMU754" s="31"/>
      <c r="VMV754" s="31"/>
      <c r="VMW754" s="31"/>
      <c r="VMX754" s="31"/>
      <c r="VMY754" s="31"/>
      <c r="VMZ754" s="31"/>
      <c r="VNA754" s="31"/>
      <c r="VNB754" s="31"/>
      <c r="VNC754" s="31"/>
      <c r="VND754" s="31"/>
      <c r="VNE754" s="31"/>
      <c r="VNF754" s="31"/>
      <c r="VNG754" s="31"/>
      <c r="VNH754" s="31"/>
      <c r="VNI754" s="31"/>
      <c r="VNJ754" s="31"/>
      <c r="VNK754" s="31"/>
      <c r="VNL754" s="31"/>
      <c r="VNM754" s="31"/>
      <c r="VNN754" s="31"/>
      <c r="VNO754" s="31"/>
      <c r="VNP754" s="31"/>
      <c r="VNQ754" s="31"/>
      <c r="VNR754" s="31"/>
      <c r="VNS754" s="31"/>
      <c r="VNT754" s="31"/>
      <c r="VNU754" s="31"/>
      <c r="VNV754" s="31"/>
      <c r="VNW754" s="31"/>
      <c r="VNX754" s="31"/>
      <c r="VNY754" s="31"/>
      <c r="VNZ754" s="31"/>
      <c r="VOA754" s="31"/>
      <c r="VOB754" s="31"/>
      <c r="VOC754" s="31"/>
      <c r="VOD754" s="31"/>
      <c r="VOE754" s="31"/>
      <c r="VOF754" s="31"/>
      <c r="VOG754" s="31"/>
      <c r="VOH754" s="31"/>
      <c r="VOI754" s="31"/>
      <c r="VOJ754" s="31"/>
      <c r="VOK754" s="31"/>
      <c r="VOL754" s="31"/>
      <c r="VOM754" s="31"/>
      <c r="VON754" s="31"/>
      <c r="VOO754" s="31"/>
      <c r="VOP754" s="31"/>
      <c r="VOQ754" s="31"/>
      <c r="VOR754" s="31"/>
      <c r="VOS754" s="31"/>
      <c r="VOT754" s="31"/>
      <c r="VOU754" s="31"/>
      <c r="VOV754" s="31"/>
      <c r="VOW754" s="31"/>
      <c r="VOX754" s="31"/>
      <c r="VOY754" s="31"/>
      <c r="VOZ754" s="31"/>
      <c r="VPA754" s="31"/>
      <c r="VPB754" s="31"/>
      <c r="VPC754" s="31"/>
      <c r="VPD754" s="31"/>
      <c r="VPE754" s="31"/>
      <c r="VPF754" s="31"/>
      <c r="VPG754" s="31"/>
      <c r="VPH754" s="31"/>
      <c r="VPI754" s="31"/>
      <c r="VPJ754" s="31"/>
      <c r="VPK754" s="31"/>
      <c r="VPL754" s="31"/>
      <c r="VPM754" s="31"/>
      <c r="VPN754" s="31"/>
      <c r="VPO754" s="31"/>
      <c r="VPP754" s="31"/>
      <c r="VPQ754" s="31"/>
      <c r="VPR754" s="31"/>
      <c r="VPS754" s="31"/>
      <c r="VPT754" s="31"/>
      <c r="VPU754" s="31"/>
      <c r="VPV754" s="31"/>
      <c r="VPW754" s="31"/>
      <c r="VPX754" s="31"/>
      <c r="VPY754" s="31"/>
      <c r="VPZ754" s="31"/>
      <c r="VQA754" s="31"/>
      <c r="VQB754" s="31"/>
      <c r="VQC754" s="31"/>
      <c r="VQD754" s="31"/>
      <c r="VQE754" s="31"/>
      <c r="VQF754" s="31"/>
      <c r="VQG754" s="31"/>
      <c r="VQH754" s="31"/>
      <c r="VQI754" s="31"/>
      <c r="VQJ754" s="31"/>
      <c r="VQK754" s="31"/>
      <c r="VQL754" s="31"/>
      <c r="VQM754" s="31"/>
      <c r="VQN754" s="31"/>
      <c r="VQO754" s="31"/>
      <c r="VQP754" s="31"/>
      <c r="VQQ754" s="31"/>
      <c r="VQR754" s="31"/>
      <c r="VQS754" s="31"/>
      <c r="VQT754" s="31"/>
      <c r="VQU754" s="31"/>
      <c r="VQV754" s="31"/>
      <c r="VQW754" s="31"/>
      <c r="VQX754" s="31"/>
      <c r="VQY754" s="31"/>
      <c r="VQZ754" s="31"/>
      <c r="VRA754" s="31"/>
      <c r="VRB754" s="31"/>
      <c r="VRC754" s="31"/>
      <c r="VRD754" s="31"/>
      <c r="VRE754" s="31"/>
      <c r="VRF754" s="31"/>
      <c r="VRG754" s="31"/>
      <c r="VRH754" s="31"/>
      <c r="VRI754" s="31"/>
      <c r="VRJ754" s="31"/>
      <c r="VRK754" s="31"/>
      <c r="VRL754" s="31"/>
      <c r="VRM754" s="31"/>
      <c r="VRN754" s="31"/>
      <c r="VRO754" s="31"/>
      <c r="VRP754" s="31"/>
      <c r="VRQ754" s="31"/>
      <c r="VRR754" s="31"/>
      <c r="VRS754" s="31"/>
      <c r="VRT754" s="31"/>
      <c r="VRU754" s="31"/>
      <c r="VRV754" s="31"/>
      <c r="VRW754" s="31"/>
      <c r="VRX754" s="31"/>
      <c r="VRY754" s="31"/>
      <c r="VRZ754" s="31"/>
      <c r="VSA754" s="31"/>
      <c r="VSB754" s="31"/>
      <c r="VSC754" s="31"/>
      <c r="VSD754" s="31"/>
      <c r="VSE754" s="31"/>
      <c r="VSF754" s="31"/>
      <c r="VSG754" s="31"/>
      <c r="VSH754" s="31"/>
      <c r="VSI754" s="31"/>
      <c r="VSJ754" s="31"/>
      <c r="VSK754" s="31"/>
      <c r="VSL754" s="31"/>
      <c r="VSM754" s="31"/>
      <c r="VSN754" s="31"/>
      <c r="VSO754" s="31"/>
      <c r="VSP754" s="31"/>
      <c r="VSQ754" s="31"/>
      <c r="VSR754" s="31"/>
      <c r="VSS754" s="31"/>
      <c r="VST754" s="31"/>
      <c r="VSU754" s="31"/>
      <c r="VSV754" s="31"/>
      <c r="VSW754" s="31"/>
      <c r="VSX754" s="31"/>
      <c r="VSY754" s="31"/>
      <c r="VSZ754" s="31"/>
      <c r="VTA754" s="31"/>
      <c r="VTB754" s="31"/>
      <c r="VTC754" s="31"/>
      <c r="VTD754" s="31"/>
      <c r="VTE754" s="31"/>
      <c r="VTF754" s="31"/>
      <c r="VTG754" s="31"/>
      <c r="VTH754" s="31"/>
      <c r="VTI754" s="31"/>
      <c r="VTJ754" s="31"/>
      <c r="VTK754" s="31"/>
      <c r="VTL754" s="31"/>
      <c r="VTM754" s="31"/>
      <c r="VTN754" s="31"/>
      <c r="VTO754" s="31"/>
      <c r="VTP754" s="31"/>
      <c r="VTQ754" s="31"/>
      <c r="VTR754" s="31"/>
      <c r="VTS754" s="31"/>
      <c r="VTT754" s="31"/>
      <c r="VTU754" s="31"/>
      <c r="VTV754" s="31"/>
      <c r="VTW754" s="31"/>
      <c r="VTX754" s="31"/>
      <c r="VTY754" s="31"/>
      <c r="VTZ754" s="31"/>
      <c r="VUA754" s="31"/>
      <c r="VUB754" s="31"/>
      <c r="VUC754" s="31"/>
      <c r="VUD754" s="31"/>
      <c r="VUE754" s="31"/>
      <c r="VUF754" s="31"/>
      <c r="VUG754" s="31"/>
      <c r="VUH754" s="31"/>
      <c r="VUI754" s="31"/>
      <c r="VUJ754" s="31"/>
      <c r="VUK754" s="31"/>
      <c r="VUL754" s="31"/>
      <c r="VUM754" s="31"/>
      <c r="VUN754" s="31"/>
      <c r="VUO754" s="31"/>
      <c r="VUP754" s="31"/>
      <c r="VUQ754" s="31"/>
      <c r="VUR754" s="31"/>
      <c r="VUS754" s="31"/>
      <c r="VUT754" s="31"/>
      <c r="VUU754" s="31"/>
      <c r="VUV754" s="31"/>
      <c r="VUW754" s="31"/>
      <c r="VUX754" s="31"/>
      <c r="VUY754" s="31"/>
      <c r="VUZ754" s="31"/>
      <c r="VVA754" s="31"/>
      <c r="VVB754" s="31"/>
      <c r="VVC754" s="31"/>
      <c r="VVD754" s="31"/>
      <c r="VVE754" s="31"/>
      <c r="VVF754" s="31"/>
      <c r="VVG754" s="31"/>
      <c r="VVH754" s="31"/>
      <c r="VVI754" s="31"/>
      <c r="VVJ754" s="31"/>
      <c r="VVK754" s="31"/>
      <c r="VVL754" s="31"/>
      <c r="VVM754" s="31"/>
      <c r="VVN754" s="31"/>
      <c r="VVO754" s="31"/>
      <c r="VVP754" s="31"/>
      <c r="VVQ754" s="31"/>
      <c r="VVR754" s="31"/>
      <c r="VVS754" s="31"/>
      <c r="VVT754" s="31"/>
      <c r="VVU754" s="31"/>
      <c r="VVV754" s="31"/>
      <c r="VVW754" s="31"/>
      <c r="VVX754" s="31"/>
      <c r="VVY754" s="31"/>
      <c r="VVZ754" s="31"/>
      <c r="VWA754" s="31"/>
      <c r="VWB754" s="31"/>
      <c r="VWC754" s="31"/>
      <c r="VWD754" s="31"/>
      <c r="VWE754" s="31"/>
      <c r="VWF754" s="31"/>
      <c r="VWG754" s="31"/>
      <c r="VWH754" s="31"/>
      <c r="VWI754" s="31"/>
      <c r="VWJ754" s="31"/>
      <c r="VWK754" s="31"/>
      <c r="VWL754" s="31"/>
      <c r="VWM754" s="31"/>
      <c r="VWN754" s="31"/>
      <c r="VWO754" s="31"/>
      <c r="VWP754" s="31"/>
      <c r="VWQ754" s="31"/>
      <c r="VWR754" s="31"/>
      <c r="VWS754" s="31"/>
      <c r="VWT754" s="31"/>
      <c r="VWU754" s="31"/>
      <c r="VWV754" s="31"/>
      <c r="VWW754" s="31"/>
      <c r="VWX754" s="31"/>
      <c r="VWY754" s="31"/>
      <c r="VWZ754" s="31"/>
      <c r="VXA754" s="31"/>
      <c r="VXB754" s="31"/>
      <c r="VXC754" s="31"/>
      <c r="VXD754" s="31"/>
      <c r="VXE754" s="31"/>
      <c r="VXF754" s="31"/>
      <c r="VXG754" s="31"/>
      <c r="VXH754" s="31"/>
      <c r="VXI754" s="31"/>
      <c r="VXJ754" s="31"/>
      <c r="VXK754" s="31"/>
      <c r="VXL754" s="31"/>
      <c r="VXM754" s="31"/>
      <c r="VXN754" s="31"/>
      <c r="VXO754" s="31"/>
      <c r="VXP754" s="31"/>
      <c r="VXQ754" s="31"/>
      <c r="VXR754" s="31"/>
      <c r="VXS754" s="31"/>
      <c r="VXT754" s="31"/>
      <c r="VXU754" s="31"/>
      <c r="VXV754" s="31"/>
      <c r="VXW754" s="31"/>
      <c r="VXX754" s="31"/>
      <c r="VXY754" s="31"/>
      <c r="VXZ754" s="31"/>
      <c r="VYA754" s="31"/>
      <c r="VYB754" s="31"/>
      <c r="VYC754" s="31"/>
      <c r="VYD754" s="31"/>
      <c r="VYE754" s="31"/>
      <c r="VYF754" s="31"/>
      <c r="VYG754" s="31"/>
      <c r="VYH754" s="31"/>
      <c r="VYI754" s="31"/>
      <c r="VYJ754" s="31"/>
      <c r="VYK754" s="31"/>
      <c r="VYL754" s="31"/>
      <c r="VYM754" s="31"/>
      <c r="VYN754" s="31"/>
      <c r="VYO754" s="31"/>
      <c r="VYP754" s="31"/>
      <c r="VYQ754" s="31"/>
      <c r="VYR754" s="31"/>
      <c r="VYS754" s="31"/>
      <c r="VYT754" s="31"/>
      <c r="VYU754" s="31"/>
      <c r="VYV754" s="31"/>
      <c r="VYW754" s="31"/>
      <c r="VYX754" s="31"/>
      <c r="VYY754" s="31"/>
      <c r="VYZ754" s="31"/>
      <c r="VZA754" s="31"/>
      <c r="VZB754" s="31"/>
      <c r="VZC754" s="31"/>
      <c r="VZD754" s="31"/>
      <c r="VZE754" s="31"/>
      <c r="VZF754" s="31"/>
      <c r="VZG754" s="31"/>
      <c r="VZH754" s="31"/>
      <c r="VZI754" s="31"/>
      <c r="VZJ754" s="31"/>
      <c r="VZK754" s="31"/>
      <c r="VZL754" s="31"/>
      <c r="VZM754" s="31"/>
      <c r="VZN754" s="31"/>
      <c r="VZO754" s="31"/>
      <c r="VZP754" s="31"/>
      <c r="VZQ754" s="31"/>
      <c r="VZR754" s="31"/>
      <c r="VZS754" s="31"/>
      <c r="VZT754" s="31"/>
      <c r="VZU754" s="31"/>
      <c r="VZV754" s="31"/>
      <c r="VZW754" s="31"/>
      <c r="VZX754" s="31"/>
      <c r="VZY754" s="31"/>
      <c r="VZZ754" s="31"/>
      <c r="WAA754" s="31"/>
      <c r="WAB754" s="31"/>
      <c r="WAC754" s="31"/>
      <c r="WAD754" s="31"/>
      <c r="WAE754" s="31"/>
      <c r="WAF754" s="31"/>
      <c r="WAG754" s="31"/>
      <c r="WAH754" s="31"/>
      <c r="WAI754" s="31"/>
      <c r="WAJ754" s="31"/>
      <c r="WAK754" s="31"/>
      <c r="WAL754" s="31"/>
      <c r="WAM754" s="31"/>
      <c r="WAN754" s="31"/>
      <c r="WAO754" s="31"/>
      <c r="WAP754" s="31"/>
      <c r="WAQ754" s="31"/>
      <c r="WAR754" s="31"/>
      <c r="WAS754" s="31"/>
      <c r="WAT754" s="31"/>
      <c r="WAU754" s="31"/>
      <c r="WAV754" s="31"/>
      <c r="WAW754" s="31"/>
      <c r="WAX754" s="31"/>
      <c r="WAY754" s="31"/>
      <c r="WAZ754" s="31"/>
      <c r="WBA754" s="31"/>
      <c r="WBB754" s="31"/>
      <c r="WBC754" s="31"/>
      <c r="WBD754" s="31"/>
      <c r="WBE754" s="31"/>
      <c r="WBF754" s="31"/>
      <c r="WBG754" s="31"/>
      <c r="WBH754" s="31"/>
      <c r="WBI754" s="31"/>
      <c r="WBJ754" s="31"/>
      <c r="WBK754" s="31"/>
      <c r="WBL754" s="31"/>
      <c r="WBM754" s="31"/>
      <c r="WBN754" s="31"/>
      <c r="WBO754" s="31"/>
      <c r="WBP754" s="31"/>
      <c r="WBQ754" s="31"/>
      <c r="WBR754" s="31"/>
      <c r="WBS754" s="31"/>
      <c r="WBT754" s="31"/>
      <c r="WBU754" s="31"/>
      <c r="WBV754" s="31"/>
      <c r="WBW754" s="31"/>
      <c r="WBX754" s="31"/>
      <c r="WBY754" s="31"/>
      <c r="WBZ754" s="31"/>
      <c r="WCA754" s="31"/>
      <c r="WCB754" s="31"/>
      <c r="WCC754" s="31"/>
      <c r="WCD754" s="31"/>
      <c r="WCE754" s="31"/>
      <c r="WCF754" s="31"/>
      <c r="WCG754" s="31"/>
      <c r="WCH754" s="31"/>
      <c r="WCI754" s="31"/>
      <c r="WCJ754" s="31"/>
      <c r="WCK754" s="31"/>
      <c r="WCL754" s="31"/>
      <c r="WCM754" s="31"/>
      <c r="WCN754" s="31"/>
      <c r="WCO754" s="31"/>
      <c r="WCP754" s="31"/>
      <c r="WCQ754" s="31"/>
      <c r="WCR754" s="31"/>
      <c r="WCS754" s="31"/>
      <c r="WCT754" s="31"/>
      <c r="WCU754" s="31"/>
      <c r="WCV754" s="31"/>
      <c r="WCW754" s="31"/>
      <c r="WCX754" s="31"/>
      <c r="WCY754" s="31"/>
      <c r="WCZ754" s="31"/>
      <c r="WDA754" s="31"/>
      <c r="WDB754" s="31"/>
      <c r="WDC754" s="31"/>
      <c r="WDD754" s="31"/>
      <c r="WDE754" s="31"/>
      <c r="WDF754" s="31"/>
      <c r="WDG754" s="31"/>
      <c r="WDH754" s="31"/>
      <c r="WDI754" s="31"/>
      <c r="WDJ754" s="31"/>
      <c r="WDK754" s="31"/>
      <c r="WDL754" s="31"/>
      <c r="WDM754" s="31"/>
      <c r="WDN754" s="31"/>
      <c r="WDO754" s="31"/>
      <c r="WDP754" s="31"/>
      <c r="WDQ754" s="31"/>
      <c r="WDR754" s="31"/>
      <c r="WDS754" s="31"/>
      <c r="WDT754" s="31"/>
      <c r="WDU754" s="31"/>
      <c r="WDV754" s="31"/>
      <c r="WDW754" s="31"/>
      <c r="WDX754" s="31"/>
      <c r="WDY754" s="31"/>
      <c r="WDZ754" s="31"/>
      <c r="WEA754" s="31"/>
      <c r="WEB754" s="31"/>
      <c r="WEC754" s="31"/>
      <c r="WED754" s="31"/>
      <c r="WEE754" s="31"/>
      <c r="WEF754" s="31"/>
      <c r="WEG754" s="31"/>
      <c r="WEH754" s="31"/>
      <c r="WEI754" s="31"/>
      <c r="WEJ754" s="31"/>
      <c r="WEK754" s="31"/>
      <c r="WEL754" s="31"/>
      <c r="WEM754" s="31"/>
      <c r="WEN754" s="31"/>
      <c r="WEO754" s="31"/>
      <c r="WEP754" s="31"/>
      <c r="WEQ754" s="31"/>
      <c r="WER754" s="31"/>
      <c r="WES754" s="31"/>
      <c r="WET754" s="31"/>
      <c r="WEU754" s="31"/>
      <c r="WEV754" s="31"/>
      <c r="WEW754" s="31"/>
      <c r="WEX754" s="31"/>
      <c r="WEY754" s="31"/>
      <c r="WEZ754" s="31"/>
      <c r="WFA754" s="31"/>
      <c r="WFB754" s="31"/>
      <c r="WFC754" s="31"/>
      <c r="WFD754" s="31"/>
      <c r="WFE754" s="31"/>
      <c r="WFF754" s="31"/>
      <c r="WFG754" s="31"/>
      <c r="WFH754" s="31"/>
      <c r="WFI754" s="31"/>
      <c r="WFJ754" s="31"/>
      <c r="WFK754" s="31"/>
      <c r="WFL754" s="31"/>
      <c r="WFM754" s="31"/>
      <c r="WFN754" s="31"/>
      <c r="WFO754" s="31"/>
      <c r="WFP754" s="31"/>
      <c r="WFQ754" s="31"/>
      <c r="WFR754" s="31"/>
      <c r="WFS754" s="31"/>
      <c r="WFT754" s="31"/>
      <c r="WFU754" s="31"/>
      <c r="WFV754" s="31"/>
      <c r="WFW754" s="31"/>
      <c r="WFX754" s="31"/>
      <c r="WFY754" s="31"/>
      <c r="WFZ754" s="31"/>
      <c r="WGA754" s="31"/>
      <c r="WGB754" s="31"/>
      <c r="WGC754" s="31"/>
      <c r="WGD754" s="31"/>
      <c r="WGE754" s="31"/>
      <c r="WGF754" s="31"/>
      <c r="WGG754" s="31"/>
      <c r="WGH754" s="31"/>
      <c r="WGI754" s="31"/>
      <c r="WGJ754" s="31"/>
      <c r="WGK754" s="31"/>
      <c r="WGL754" s="31"/>
      <c r="WGM754" s="31"/>
      <c r="WGN754" s="31"/>
      <c r="WGO754" s="31"/>
      <c r="WGP754" s="31"/>
      <c r="WGQ754" s="31"/>
      <c r="WGR754" s="31"/>
      <c r="WGS754" s="31"/>
      <c r="WGT754" s="31"/>
      <c r="WGU754" s="31"/>
      <c r="WGV754" s="31"/>
      <c r="WGW754" s="31"/>
      <c r="WGX754" s="31"/>
      <c r="WGY754" s="31"/>
      <c r="WGZ754" s="31"/>
      <c r="WHA754" s="31"/>
      <c r="WHB754" s="31"/>
      <c r="WHC754" s="31"/>
      <c r="WHD754" s="31"/>
      <c r="WHE754" s="31"/>
      <c r="WHF754" s="31"/>
      <c r="WHG754" s="31"/>
      <c r="WHH754" s="31"/>
      <c r="WHI754" s="31"/>
      <c r="WHJ754" s="31"/>
      <c r="WHK754" s="31"/>
      <c r="WHL754" s="31"/>
      <c r="WHM754" s="31"/>
      <c r="WHN754" s="31"/>
      <c r="WHO754" s="31"/>
      <c r="WHP754" s="31"/>
      <c r="WHQ754" s="31"/>
      <c r="WHR754" s="31"/>
      <c r="WHS754" s="31"/>
      <c r="WHT754" s="31"/>
      <c r="WHU754" s="31"/>
      <c r="WHV754" s="31"/>
      <c r="WHW754" s="31"/>
      <c r="WHX754" s="31"/>
      <c r="WHY754" s="31"/>
      <c r="WHZ754" s="31"/>
      <c r="WIA754" s="31"/>
      <c r="WIB754" s="31"/>
      <c r="WIC754" s="31"/>
      <c r="WID754" s="31"/>
      <c r="WIE754" s="31"/>
      <c r="WIF754" s="31"/>
      <c r="WIG754" s="31"/>
      <c r="WIH754" s="31"/>
      <c r="WII754" s="31"/>
      <c r="WIJ754" s="31"/>
      <c r="WIK754" s="31"/>
      <c r="WIL754" s="31"/>
      <c r="WIM754" s="31"/>
      <c r="WIN754" s="31"/>
      <c r="WIO754" s="31"/>
      <c r="WIP754" s="31"/>
      <c r="WIQ754" s="31"/>
      <c r="WIR754" s="31"/>
      <c r="WIS754" s="31"/>
      <c r="WIT754" s="31"/>
      <c r="WIU754" s="31"/>
      <c r="WIV754" s="31"/>
      <c r="WIW754" s="31"/>
      <c r="WIX754" s="31"/>
      <c r="WIY754" s="31"/>
      <c r="WIZ754" s="31"/>
      <c r="WJA754" s="31"/>
      <c r="WJB754" s="31"/>
      <c r="WJC754" s="31"/>
      <c r="WJD754" s="31"/>
      <c r="WJE754" s="31"/>
      <c r="WJF754" s="31"/>
      <c r="WJG754" s="31"/>
      <c r="WJH754" s="31"/>
      <c r="WJI754" s="31"/>
      <c r="WJJ754" s="31"/>
      <c r="WJK754" s="31"/>
      <c r="WJL754" s="31"/>
      <c r="WJM754" s="31"/>
      <c r="WJN754" s="31"/>
      <c r="WJO754" s="31"/>
      <c r="WJP754" s="31"/>
      <c r="WJQ754" s="31"/>
      <c r="WJR754" s="31"/>
      <c r="WJS754" s="31"/>
      <c r="WJT754" s="31"/>
      <c r="WJU754" s="31"/>
      <c r="WJV754" s="31"/>
      <c r="WJW754" s="31"/>
      <c r="WJX754" s="31"/>
      <c r="WJY754" s="31"/>
      <c r="WJZ754" s="31"/>
      <c r="WKA754" s="31"/>
      <c r="WKB754" s="31"/>
      <c r="WKC754" s="31"/>
      <c r="WKD754" s="31"/>
      <c r="WKE754" s="31"/>
      <c r="WKF754" s="31"/>
      <c r="WKG754" s="31"/>
      <c r="WKH754" s="31"/>
      <c r="WKI754" s="31"/>
      <c r="WKJ754" s="31"/>
      <c r="WKK754" s="31"/>
      <c r="WKL754" s="31"/>
      <c r="WKM754" s="31"/>
      <c r="WKN754" s="31"/>
      <c r="WKO754" s="31"/>
      <c r="WKP754" s="31"/>
      <c r="WKQ754" s="31"/>
      <c r="WKR754" s="31"/>
      <c r="WKS754" s="31"/>
      <c r="WKT754" s="31"/>
      <c r="WKU754" s="31"/>
      <c r="WKV754" s="31"/>
      <c r="WKW754" s="31"/>
      <c r="WKX754" s="31"/>
      <c r="WKY754" s="31"/>
      <c r="WKZ754" s="31"/>
      <c r="WLA754" s="31"/>
      <c r="WLB754" s="31"/>
      <c r="WLC754" s="31"/>
      <c r="WLD754" s="31"/>
      <c r="WLE754" s="31"/>
      <c r="WLF754" s="31"/>
      <c r="WLG754" s="31"/>
      <c r="WLH754" s="31"/>
      <c r="WLI754" s="31"/>
      <c r="WLJ754" s="31"/>
      <c r="WLK754" s="31"/>
      <c r="WLL754" s="31"/>
      <c r="WLM754" s="31"/>
      <c r="WLN754" s="31"/>
      <c r="WLO754" s="31"/>
      <c r="WLP754" s="31"/>
      <c r="WLQ754" s="31"/>
      <c r="WLR754" s="31"/>
      <c r="WLS754" s="31"/>
      <c r="WLT754" s="31"/>
      <c r="WLU754" s="31"/>
      <c r="WLV754" s="31"/>
      <c r="WLW754" s="31"/>
      <c r="WLX754" s="31"/>
      <c r="WLY754" s="31"/>
      <c r="WLZ754" s="31"/>
      <c r="WMA754" s="31"/>
      <c r="WMB754" s="31"/>
      <c r="WMC754" s="31"/>
      <c r="WMD754" s="31"/>
      <c r="WME754" s="31"/>
      <c r="WMF754" s="31"/>
      <c r="WMG754" s="31"/>
      <c r="WMH754" s="31"/>
      <c r="WMI754" s="31"/>
      <c r="WMJ754" s="31"/>
      <c r="WMK754" s="31"/>
      <c r="WML754" s="31"/>
      <c r="WMM754" s="31"/>
      <c r="WMN754" s="31"/>
      <c r="WMO754" s="31"/>
      <c r="WMP754" s="31"/>
      <c r="WMQ754" s="31"/>
      <c r="WMR754" s="31"/>
      <c r="WMS754" s="31"/>
      <c r="WMT754" s="31"/>
      <c r="WMU754" s="31"/>
      <c r="WMV754" s="31"/>
      <c r="WMW754" s="31"/>
      <c r="WMX754" s="31"/>
      <c r="WMY754" s="31"/>
      <c r="WMZ754" s="31"/>
      <c r="WNA754" s="31"/>
      <c r="WNB754" s="31"/>
      <c r="WNC754" s="31"/>
      <c r="WND754" s="31"/>
      <c r="WNE754" s="31"/>
      <c r="WNF754" s="31"/>
      <c r="WNG754" s="31"/>
      <c r="WNH754" s="31"/>
      <c r="WNI754" s="31"/>
      <c r="WNJ754" s="31"/>
      <c r="WNK754" s="31"/>
      <c r="WNL754" s="31"/>
      <c r="WNM754" s="31"/>
      <c r="WNN754" s="31"/>
      <c r="WNO754" s="31"/>
      <c r="WNP754" s="31"/>
      <c r="WNQ754" s="31"/>
      <c r="WNR754" s="31"/>
      <c r="WNS754" s="31"/>
      <c r="WNT754" s="31"/>
      <c r="WNU754" s="31"/>
      <c r="WNV754" s="31"/>
      <c r="WNW754" s="31"/>
      <c r="WNX754" s="31"/>
      <c r="WNY754" s="31"/>
      <c r="WNZ754" s="31"/>
      <c r="WOA754" s="31"/>
      <c r="WOB754" s="31"/>
      <c r="WOC754" s="31"/>
      <c r="WOD754" s="31"/>
      <c r="WOE754" s="31"/>
      <c r="WOF754" s="31"/>
      <c r="WOG754" s="31"/>
      <c r="WOH754" s="31"/>
      <c r="WOI754" s="31"/>
      <c r="WOJ754" s="31"/>
      <c r="WOK754" s="31"/>
      <c r="WOL754" s="31"/>
      <c r="WOM754" s="31"/>
      <c r="WON754" s="31"/>
      <c r="WOO754" s="31"/>
      <c r="WOP754" s="31"/>
      <c r="WOQ754" s="31"/>
      <c r="WOR754" s="31"/>
      <c r="WOS754" s="31"/>
      <c r="WOT754" s="31"/>
      <c r="WOU754" s="31"/>
      <c r="WOV754" s="31"/>
      <c r="WOW754" s="31"/>
      <c r="WOX754" s="31"/>
      <c r="WOY754" s="31"/>
      <c r="WOZ754" s="31"/>
      <c r="WPA754" s="31"/>
      <c r="WPB754" s="31"/>
      <c r="WPC754" s="31"/>
      <c r="WPD754" s="31"/>
      <c r="WPE754" s="31"/>
      <c r="WPF754" s="31"/>
      <c r="WPG754" s="31"/>
      <c r="WPH754" s="31"/>
      <c r="WPI754" s="31"/>
      <c r="WPJ754" s="31"/>
      <c r="WPK754" s="31"/>
      <c r="WPL754" s="31"/>
      <c r="WPM754" s="31"/>
      <c r="WPN754" s="31"/>
      <c r="WPO754" s="31"/>
      <c r="WPP754" s="31"/>
      <c r="WPQ754" s="31"/>
      <c r="WPR754" s="31"/>
      <c r="WPS754" s="31"/>
      <c r="WPT754" s="31"/>
      <c r="WPU754" s="31"/>
      <c r="WPV754" s="31"/>
      <c r="WPW754" s="31"/>
      <c r="WPX754" s="31"/>
      <c r="WPY754" s="31"/>
      <c r="WPZ754" s="31"/>
      <c r="WQA754" s="31"/>
      <c r="WQB754" s="31"/>
      <c r="WQC754" s="31"/>
      <c r="WQD754" s="31"/>
      <c r="WQE754" s="31"/>
      <c r="WQF754" s="31"/>
      <c r="WQG754" s="31"/>
      <c r="WQH754" s="31"/>
      <c r="WQI754" s="31"/>
      <c r="WQJ754" s="31"/>
      <c r="WQK754" s="31"/>
      <c r="WQL754" s="31"/>
      <c r="WQM754" s="31"/>
      <c r="WQN754" s="31"/>
      <c r="WQO754" s="31"/>
      <c r="WQP754" s="31"/>
      <c r="WQQ754" s="31"/>
      <c r="WQR754" s="31"/>
      <c r="WQS754" s="31"/>
      <c r="WQT754" s="31"/>
      <c r="WQU754" s="31"/>
      <c r="WQV754" s="31"/>
      <c r="WQW754" s="31"/>
      <c r="WQX754" s="31"/>
      <c r="WQY754" s="31"/>
      <c r="WQZ754" s="31"/>
      <c r="WRA754" s="31"/>
      <c r="WRB754" s="31"/>
      <c r="WRC754" s="31"/>
      <c r="WRD754" s="31"/>
      <c r="WRE754" s="31"/>
      <c r="WRF754" s="31"/>
      <c r="WRG754" s="31"/>
      <c r="WRH754" s="31"/>
      <c r="WRI754" s="31"/>
      <c r="WRJ754" s="31"/>
      <c r="WRK754" s="31"/>
      <c r="WRL754" s="31"/>
      <c r="WRM754" s="31"/>
      <c r="WRN754" s="31"/>
      <c r="WRO754" s="31"/>
      <c r="WRP754" s="31"/>
      <c r="WRQ754" s="31"/>
      <c r="WRR754" s="31"/>
      <c r="WRS754" s="31"/>
      <c r="WRT754" s="31"/>
      <c r="WRU754" s="31"/>
      <c r="WRV754" s="31"/>
      <c r="WRW754" s="31"/>
      <c r="WRX754" s="31"/>
      <c r="WRY754" s="31"/>
      <c r="WRZ754" s="31"/>
      <c r="WSA754" s="31"/>
      <c r="WSB754" s="31"/>
      <c r="WSC754" s="31"/>
      <c r="WSD754" s="31"/>
      <c r="WSE754" s="31"/>
      <c r="WSF754" s="31"/>
      <c r="WSG754" s="31"/>
      <c r="WSH754" s="31"/>
      <c r="WSI754" s="31"/>
      <c r="WSJ754" s="31"/>
      <c r="WSK754" s="31"/>
      <c r="WSL754" s="31"/>
      <c r="WSM754" s="31"/>
      <c r="WSN754" s="31"/>
      <c r="WSO754" s="31"/>
      <c r="WSP754" s="31"/>
      <c r="WSQ754" s="31"/>
      <c r="WSR754" s="31"/>
      <c r="WSS754" s="31"/>
      <c r="WST754" s="31"/>
      <c r="WSU754" s="31"/>
      <c r="WSV754" s="31"/>
      <c r="WSW754" s="31"/>
      <c r="WSX754" s="31"/>
      <c r="WSY754" s="31"/>
      <c r="WSZ754" s="31"/>
      <c r="WTA754" s="31"/>
      <c r="WTB754" s="31"/>
      <c r="WTC754" s="31"/>
      <c r="WTD754" s="31"/>
      <c r="WTE754" s="31"/>
      <c r="WTF754" s="31"/>
      <c r="WTG754" s="31"/>
      <c r="WTH754" s="31"/>
      <c r="WTI754" s="31"/>
      <c r="WTJ754" s="31"/>
      <c r="WTK754" s="31"/>
      <c r="WTL754" s="31"/>
      <c r="WTM754" s="31"/>
      <c r="WTN754" s="31"/>
      <c r="WTO754" s="31"/>
      <c r="WTP754" s="31"/>
      <c r="WTQ754" s="31"/>
      <c r="WTR754" s="31"/>
      <c r="WTS754" s="31"/>
      <c r="WTT754" s="31"/>
      <c r="WTU754" s="31"/>
      <c r="WTV754" s="31"/>
      <c r="WTW754" s="31"/>
      <c r="WTX754" s="31"/>
      <c r="WTY754" s="31"/>
      <c r="WTZ754" s="31"/>
      <c r="WUA754" s="31"/>
      <c r="WUB754" s="31"/>
      <c r="WUC754" s="31"/>
      <c r="WUD754" s="31"/>
      <c r="WUE754" s="31"/>
      <c r="WUF754" s="31"/>
      <c r="WUG754" s="31"/>
      <c r="WUH754" s="31"/>
      <c r="WUI754" s="31"/>
      <c r="WUJ754" s="31"/>
      <c r="WUK754" s="31"/>
      <c r="WUL754" s="31"/>
      <c r="WUM754" s="31"/>
      <c r="WUN754" s="31"/>
      <c r="WUO754" s="31"/>
      <c r="WUP754" s="31"/>
      <c r="WUQ754" s="31"/>
      <c r="WUR754" s="31"/>
      <c r="WUS754" s="31"/>
      <c r="WUT754" s="31"/>
      <c r="WUU754" s="31"/>
      <c r="WUV754" s="31"/>
      <c r="WUW754" s="31"/>
      <c r="WUX754" s="31"/>
      <c r="WUY754" s="31"/>
      <c r="WUZ754" s="31"/>
      <c r="WVA754" s="31"/>
      <c r="WVB754" s="31"/>
      <c r="WVC754" s="31"/>
      <c r="WVD754" s="31"/>
      <c r="WVE754" s="31"/>
      <c r="WVF754" s="31"/>
      <c r="WVG754" s="31"/>
      <c r="WVH754" s="31"/>
      <c r="WVI754" s="31"/>
      <c r="WVJ754" s="31"/>
      <c r="WVK754" s="31"/>
      <c r="WVL754" s="31"/>
      <c r="WVM754" s="31"/>
      <c r="WVN754" s="31"/>
      <c r="WVO754" s="31"/>
      <c r="WVP754" s="31"/>
      <c r="WVQ754" s="31"/>
      <c r="WVR754" s="31"/>
      <c r="WVS754" s="31"/>
      <c r="WVT754" s="31"/>
      <c r="WVU754" s="31"/>
      <c r="WVV754" s="31"/>
      <c r="WVW754" s="31"/>
      <c r="WVX754" s="31"/>
      <c r="WVY754" s="31"/>
      <c r="WVZ754" s="31"/>
      <c r="WWA754" s="31"/>
      <c r="WWB754" s="31"/>
      <c r="WWC754" s="31"/>
      <c r="WWD754" s="31"/>
      <c r="WWE754" s="31"/>
      <c r="WWF754" s="31"/>
      <c r="WWG754" s="31"/>
      <c r="WWH754" s="31"/>
      <c r="WWI754" s="31"/>
      <c r="WWJ754" s="31"/>
      <c r="WWK754" s="31"/>
      <c r="WWL754" s="31"/>
      <c r="WWM754" s="31"/>
      <c r="WWN754" s="31"/>
      <c r="WWO754" s="31"/>
      <c r="WWP754" s="31"/>
      <c r="WWQ754" s="31"/>
      <c r="WWR754" s="31"/>
      <c r="WWS754" s="31"/>
      <c r="WWT754" s="31"/>
      <c r="WWU754" s="31"/>
      <c r="WWV754" s="31"/>
      <c r="WWW754" s="31"/>
      <c r="WWX754" s="31"/>
      <c r="WWY754" s="31"/>
      <c r="WWZ754" s="31"/>
      <c r="WXA754" s="31"/>
      <c r="WXB754" s="31"/>
      <c r="WXC754" s="31"/>
      <c r="WXD754" s="31"/>
      <c r="WXE754" s="31"/>
      <c r="WXF754" s="31"/>
      <c r="WXG754" s="31"/>
      <c r="WXH754" s="31"/>
      <c r="WXI754" s="31"/>
      <c r="WXJ754" s="31"/>
      <c r="WXK754" s="31"/>
      <c r="WXL754" s="31"/>
      <c r="WXM754" s="31"/>
      <c r="WXN754" s="31"/>
      <c r="WXO754" s="31"/>
      <c r="WXP754" s="31"/>
      <c r="WXQ754" s="31"/>
      <c r="WXR754" s="31"/>
      <c r="WXS754" s="31"/>
      <c r="WXT754" s="31"/>
      <c r="WXU754" s="31"/>
      <c r="WXV754" s="31"/>
      <c r="WXW754" s="31"/>
      <c r="WXX754" s="31"/>
      <c r="WXY754" s="31"/>
      <c r="WXZ754" s="31"/>
      <c r="WYA754" s="31"/>
      <c r="WYB754" s="31"/>
      <c r="WYC754" s="31"/>
      <c r="WYD754" s="31"/>
      <c r="WYE754" s="31"/>
      <c r="WYF754" s="31"/>
      <c r="WYG754" s="31"/>
      <c r="WYH754" s="31"/>
      <c r="WYI754" s="31"/>
      <c r="WYJ754" s="31"/>
      <c r="WYK754" s="31"/>
      <c r="WYL754" s="31"/>
      <c r="WYM754" s="31"/>
      <c r="WYN754" s="31"/>
      <c r="WYO754" s="31"/>
      <c r="WYP754" s="31"/>
      <c r="WYQ754" s="31"/>
      <c r="WYR754" s="31"/>
      <c r="WYS754" s="31"/>
      <c r="WYT754" s="31"/>
      <c r="WYU754" s="31"/>
      <c r="WYV754" s="31"/>
      <c r="WYW754" s="31"/>
      <c r="WYX754" s="31"/>
      <c r="WYY754" s="31"/>
      <c r="WYZ754" s="31"/>
      <c r="WZA754" s="31"/>
      <c r="WZB754" s="31"/>
      <c r="WZC754" s="31"/>
      <c r="WZD754" s="31"/>
      <c r="WZE754" s="31"/>
      <c r="WZF754" s="31"/>
      <c r="WZG754" s="31"/>
      <c r="WZH754" s="31"/>
      <c r="WZI754" s="31"/>
      <c r="WZJ754" s="31"/>
      <c r="WZK754" s="31"/>
      <c r="WZL754" s="31"/>
      <c r="WZM754" s="31"/>
      <c r="WZN754" s="31"/>
      <c r="WZO754" s="31"/>
      <c r="WZP754" s="31"/>
      <c r="WZQ754" s="31"/>
      <c r="WZR754" s="31"/>
      <c r="WZS754" s="31"/>
      <c r="WZT754" s="31"/>
      <c r="WZU754" s="31"/>
      <c r="WZV754" s="31"/>
      <c r="WZW754" s="31"/>
      <c r="WZX754" s="31"/>
      <c r="WZY754" s="31"/>
      <c r="WZZ754" s="31"/>
      <c r="XAA754" s="31"/>
      <c r="XAB754" s="31"/>
      <c r="XAC754" s="31"/>
      <c r="XAD754" s="31"/>
      <c r="XAE754" s="31"/>
      <c r="XAF754" s="31"/>
      <c r="XAG754" s="31"/>
      <c r="XAH754" s="31"/>
      <c r="XAI754" s="31"/>
      <c r="XAJ754" s="31"/>
      <c r="XAK754" s="31"/>
      <c r="XAL754" s="31"/>
      <c r="XAM754" s="31"/>
      <c r="XAN754" s="31"/>
      <c r="XAO754" s="31"/>
      <c r="XAP754" s="31"/>
      <c r="XAQ754" s="31"/>
      <c r="XAR754" s="31"/>
      <c r="XAS754" s="31"/>
      <c r="XAT754" s="31"/>
      <c r="XAU754" s="31"/>
      <c r="XAV754" s="31"/>
      <c r="XAW754" s="31"/>
      <c r="XAX754" s="31"/>
      <c r="XAY754" s="31"/>
      <c r="XAZ754" s="31"/>
      <c r="XBA754" s="31"/>
      <c r="XBB754" s="31"/>
      <c r="XBC754" s="31"/>
      <c r="XBD754" s="31"/>
      <c r="XBE754" s="31"/>
      <c r="XBF754" s="31"/>
      <c r="XBG754" s="31"/>
      <c r="XBH754" s="31"/>
      <c r="XBI754" s="31"/>
      <c r="XBJ754" s="31"/>
      <c r="XBK754" s="31"/>
      <c r="XBL754" s="31"/>
      <c r="XBM754" s="31"/>
      <c r="XBN754" s="31"/>
      <c r="XBO754" s="31"/>
      <c r="XBP754" s="31"/>
      <c r="XBQ754" s="31"/>
      <c r="XBR754" s="31"/>
      <c r="XBS754" s="31"/>
      <c r="XBT754" s="31"/>
      <c r="XBU754" s="31"/>
      <c r="XBV754" s="31"/>
      <c r="XBW754" s="31"/>
      <c r="XBX754" s="31"/>
      <c r="XBY754" s="31"/>
      <c r="XBZ754" s="31"/>
      <c r="XCA754" s="31"/>
      <c r="XCB754" s="31"/>
      <c r="XCC754" s="31"/>
      <c r="XCD754" s="31"/>
      <c r="XCE754" s="31"/>
      <c r="XCF754" s="31"/>
      <c r="XCG754" s="31"/>
      <c r="XCH754" s="31"/>
      <c r="XCI754" s="31"/>
      <c r="XCJ754" s="31"/>
      <c r="XCK754" s="31"/>
      <c r="XCL754" s="31"/>
      <c r="XCM754" s="31"/>
      <c r="XCN754" s="31"/>
      <c r="XCO754" s="31"/>
      <c r="XCP754" s="31"/>
      <c r="XCQ754" s="31"/>
      <c r="XCR754" s="31"/>
      <c r="XCS754" s="31"/>
      <c r="XCT754" s="31"/>
      <c r="XCU754" s="31"/>
      <c r="XCV754" s="31"/>
      <c r="XCW754" s="31"/>
      <c r="XCX754" s="31"/>
      <c r="XCY754" s="31"/>
      <c r="XCZ754" s="31"/>
      <c r="XDA754" s="31"/>
      <c r="XDB754" s="31"/>
      <c r="XDC754" s="31"/>
      <c r="XDD754" s="31"/>
      <c r="XDE754" s="31"/>
      <c r="XDF754" s="31"/>
      <c r="XDG754" s="31"/>
      <c r="XDH754" s="31"/>
      <c r="XDI754" s="31"/>
      <c r="XDJ754" s="31"/>
      <c r="XDK754" s="31"/>
      <c r="XDL754" s="31"/>
      <c r="XDM754" s="31"/>
      <c r="XDN754" s="31"/>
      <c r="XDO754" s="31"/>
      <c r="XDP754" s="31"/>
      <c r="XDQ754" s="31"/>
      <c r="XDR754" s="31"/>
      <c r="XDS754" s="31"/>
      <c r="XDT754" s="31"/>
      <c r="XDU754" s="31"/>
    </row>
    <row r="755" spans="1:16349" ht="26.25" customHeight="1" x14ac:dyDescent="0.25">
      <c r="A755" s="68">
        <v>744</v>
      </c>
      <c r="B755" s="68" t="s">
        <v>35</v>
      </c>
      <c r="C755" s="68" t="s">
        <v>226</v>
      </c>
      <c r="D755" s="72" t="s">
        <v>322</v>
      </c>
      <c r="E755" s="73" t="s">
        <v>323</v>
      </c>
      <c r="F755" s="73" t="s">
        <v>324</v>
      </c>
      <c r="G755" s="68" t="s">
        <v>1672</v>
      </c>
      <c r="H755" s="76" t="s">
        <v>63</v>
      </c>
      <c r="I755" s="68" t="s">
        <v>1202</v>
      </c>
      <c r="J755" s="83" t="s">
        <v>194</v>
      </c>
      <c r="K755" s="70">
        <v>1</v>
      </c>
      <c r="L755" s="70">
        <v>507093.4</v>
      </c>
      <c r="M755" s="70">
        <f t="shared" si="10"/>
        <v>507093.4</v>
      </c>
      <c r="N755" s="68" t="s">
        <v>27</v>
      </c>
      <c r="O755" s="68" t="s">
        <v>52</v>
      </c>
      <c r="P755" s="68">
        <v>751410000</v>
      </c>
      <c r="Q755" s="68" t="s">
        <v>53</v>
      </c>
      <c r="R755" s="68">
        <v>0</v>
      </c>
      <c r="S755" s="71"/>
      <c r="T755" s="68"/>
      <c r="U755" s="30"/>
      <c r="V755" s="30"/>
      <c r="W755" s="30"/>
      <c r="X755" s="30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  <c r="DR755" s="31"/>
      <c r="DS755" s="31"/>
      <c r="DT755" s="31"/>
      <c r="DU755" s="31"/>
      <c r="DV755" s="31"/>
      <c r="DW755" s="31"/>
      <c r="DX755" s="31"/>
      <c r="DY755" s="31"/>
      <c r="DZ755" s="31"/>
      <c r="EA755" s="31"/>
      <c r="EB755" s="31"/>
      <c r="EC755" s="31"/>
      <c r="ED755" s="31"/>
      <c r="EE755" s="31"/>
      <c r="EF755" s="31"/>
      <c r="EG755" s="31"/>
      <c r="EH755" s="31"/>
      <c r="EI755" s="31"/>
      <c r="EJ755" s="31"/>
      <c r="EK755" s="31"/>
      <c r="EL755" s="31"/>
      <c r="EM755" s="31"/>
      <c r="EN755" s="31"/>
      <c r="EO755" s="31"/>
      <c r="EP755" s="31"/>
      <c r="EQ755" s="31"/>
      <c r="ER755" s="31"/>
      <c r="ES755" s="31"/>
      <c r="ET755" s="31"/>
      <c r="EU755" s="31"/>
      <c r="EV755" s="31"/>
      <c r="EW755" s="31"/>
      <c r="EX755" s="31"/>
      <c r="EY755" s="31"/>
      <c r="EZ755" s="31"/>
      <c r="FA755" s="31"/>
      <c r="FB755" s="31"/>
      <c r="FC755" s="31"/>
      <c r="FD755" s="31"/>
      <c r="FE755" s="31"/>
      <c r="FF755" s="31"/>
      <c r="FG755" s="31"/>
      <c r="FH755" s="31"/>
      <c r="FI755" s="31"/>
      <c r="FJ755" s="31"/>
      <c r="FK755" s="31"/>
      <c r="FL755" s="31"/>
      <c r="FM755" s="31"/>
      <c r="FN755" s="31"/>
      <c r="FO755" s="31"/>
      <c r="FP755" s="31"/>
      <c r="FQ755" s="31"/>
      <c r="FR755" s="31"/>
      <c r="FS755" s="31"/>
      <c r="FT755" s="31"/>
      <c r="FU755" s="31"/>
      <c r="FV755" s="31"/>
      <c r="FW755" s="31"/>
      <c r="FX755" s="31"/>
      <c r="FY755" s="31"/>
      <c r="FZ755" s="31"/>
      <c r="GA755" s="31"/>
      <c r="GB755" s="31"/>
      <c r="GC755" s="31"/>
      <c r="GD755" s="31"/>
      <c r="GE755" s="31"/>
      <c r="GF755" s="31"/>
      <c r="GG755" s="31"/>
      <c r="GH755" s="31"/>
      <c r="GI755" s="31"/>
      <c r="GJ755" s="31"/>
      <c r="GK755" s="31"/>
      <c r="GL755" s="31"/>
      <c r="GM755" s="31"/>
      <c r="GN755" s="31"/>
      <c r="GO755" s="31"/>
      <c r="GP755" s="31"/>
      <c r="GQ755" s="31"/>
      <c r="GR755" s="31"/>
      <c r="GS755" s="31"/>
      <c r="GT755" s="31"/>
      <c r="GU755" s="31"/>
      <c r="GV755" s="31"/>
      <c r="GW755" s="31"/>
      <c r="GX755" s="31"/>
      <c r="GY755" s="31"/>
      <c r="GZ755" s="31"/>
      <c r="HA755" s="31"/>
      <c r="HB755" s="31"/>
      <c r="HC755" s="31"/>
      <c r="HD755" s="31"/>
      <c r="HE755" s="31"/>
      <c r="HF755" s="31"/>
      <c r="HG755" s="31"/>
      <c r="HH755" s="31"/>
      <c r="HI755" s="31"/>
      <c r="HJ755" s="31"/>
      <c r="HK755" s="31"/>
      <c r="HL755" s="31"/>
      <c r="HM755" s="31"/>
      <c r="HN755" s="31"/>
      <c r="HO755" s="31"/>
      <c r="HP755" s="31"/>
      <c r="HQ755" s="31"/>
      <c r="HR755" s="31"/>
      <c r="HS755" s="31"/>
      <c r="HT755" s="31"/>
      <c r="HU755" s="31"/>
      <c r="HV755" s="31"/>
      <c r="HW755" s="31"/>
      <c r="HX755" s="31"/>
      <c r="HY755" s="31"/>
      <c r="HZ755" s="31"/>
      <c r="IA755" s="31"/>
      <c r="IB755" s="31"/>
      <c r="IC755" s="31"/>
      <c r="ID755" s="31"/>
      <c r="IE755" s="31"/>
      <c r="IF755" s="31"/>
      <c r="IG755" s="31"/>
      <c r="IH755" s="31"/>
      <c r="II755" s="31"/>
      <c r="IJ755" s="31"/>
      <c r="IK755" s="31"/>
      <c r="IL755" s="31"/>
      <c r="IM755" s="31"/>
      <c r="IN755" s="31"/>
      <c r="IO755" s="31"/>
      <c r="IP755" s="31"/>
      <c r="IQ755" s="31"/>
      <c r="IR755" s="31"/>
      <c r="IS755" s="31"/>
      <c r="IT755" s="31"/>
      <c r="IU755" s="31"/>
      <c r="IV755" s="31"/>
      <c r="IW755" s="31"/>
      <c r="IX755" s="31"/>
      <c r="IY755" s="31"/>
      <c r="IZ755" s="31"/>
      <c r="JA755" s="31"/>
      <c r="JB755" s="31"/>
      <c r="JC755" s="31"/>
      <c r="JD755" s="31"/>
      <c r="JE755" s="31"/>
      <c r="JF755" s="31"/>
      <c r="JG755" s="31"/>
      <c r="JH755" s="31"/>
      <c r="JI755" s="31"/>
      <c r="JJ755" s="31"/>
      <c r="JK755" s="31"/>
      <c r="JL755" s="31"/>
      <c r="JM755" s="31"/>
      <c r="JN755" s="31"/>
      <c r="JO755" s="31"/>
      <c r="JP755" s="31"/>
      <c r="JQ755" s="31"/>
      <c r="JR755" s="31"/>
      <c r="JS755" s="31"/>
      <c r="JT755" s="31"/>
      <c r="JU755" s="31"/>
      <c r="JV755" s="31"/>
      <c r="JW755" s="31"/>
      <c r="JX755" s="31"/>
      <c r="JY755" s="31"/>
      <c r="JZ755" s="31"/>
      <c r="KA755" s="31"/>
      <c r="KB755" s="31"/>
      <c r="KC755" s="31"/>
      <c r="KD755" s="31"/>
      <c r="KE755" s="31"/>
      <c r="KF755" s="31"/>
      <c r="KG755" s="31"/>
      <c r="KH755" s="31"/>
      <c r="KI755" s="31"/>
      <c r="KJ755" s="31"/>
      <c r="KK755" s="31"/>
      <c r="KL755" s="31"/>
      <c r="KM755" s="31"/>
      <c r="KN755" s="31"/>
      <c r="KO755" s="31"/>
      <c r="KP755" s="31"/>
      <c r="KQ755" s="31"/>
      <c r="KR755" s="31"/>
      <c r="KS755" s="31"/>
      <c r="KT755" s="31"/>
      <c r="KU755" s="31"/>
      <c r="KV755" s="31"/>
      <c r="KW755" s="31"/>
      <c r="KX755" s="31"/>
      <c r="KY755" s="31"/>
      <c r="KZ755" s="31"/>
      <c r="LA755" s="31"/>
      <c r="LB755" s="31"/>
      <c r="LC755" s="31"/>
      <c r="LD755" s="31"/>
      <c r="LE755" s="31"/>
      <c r="LF755" s="31"/>
      <c r="LG755" s="31"/>
      <c r="LH755" s="31"/>
      <c r="LI755" s="31"/>
      <c r="LJ755" s="31"/>
      <c r="LK755" s="31"/>
      <c r="LL755" s="31"/>
      <c r="LM755" s="31"/>
      <c r="LN755" s="31"/>
      <c r="LO755" s="31"/>
      <c r="LP755" s="31"/>
      <c r="LQ755" s="31"/>
      <c r="LR755" s="31"/>
      <c r="LS755" s="31"/>
      <c r="LT755" s="31"/>
      <c r="LU755" s="31"/>
      <c r="LV755" s="31"/>
      <c r="LW755" s="31"/>
      <c r="LX755" s="31"/>
      <c r="LY755" s="31"/>
      <c r="LZ755" s="31"/>
      <c r="MA755" s="31"/>
      <c r="MB755" s="31"/>
      <c r="MC755" s="31"/>
      <c r="MD755" s="31"/>
      <c r="ME755" s="31"/>
      <c r="MF755" s="31"/>
      <c r="MG755" s="31"/>
      <c r="MH755" s="31"/>
      <c r="MI755" s="31"/>
      <c r="MJ755" s="31"/>
      <c r="MK755" s="31"/>
      <c r="ML755" s="31"/>
      <c r="MM755" s="31"/>
      <c r="MN755" s="31"/>
      <c r="MO755" s="31"/>
      <c r="MP755" s="31"/>
      <c r="MQ755" s="31"/>
      <c r="MR755" s="31"/>
      <c r="MS755" s="31"/>
      <c r="MT755" s="31"/>
      <c r="MU755" s="31"/>
      <c r="MV755" s="31"/>
      <c r="MW755" s="31"/>
      <c r="MX755" s="31"/>
      <c r="MY755" s="31"/>
      <c r="MZ755" s="31"/>
      <c r="NA755" s="31"/>
      <c r="NB755" s="31"/>
      <c r="NC755" s="31"/>
      <c r="ND755" s="31"/>
      <c r="NE755" s="31"/>
      <c r="NF755" s="31"/>
      <c r="NG755" s="31"/>
      <c r="NH755" s="31"/>
      <c r="NI755" s="31"/>
      <c r="NJ755" s="31"/>
      <c r="NK755" s="31"/>
      <c r="NL755" s="31"/>
      <c r="NM755" s="31"/>
      <c r="NN755" s="31"/>
      <c r="NO755" s="31"/>
      <c r="NP755" s="31"/>
      <c r="NQ755" s="31"/>
      <c r="NR755" s="31"/>
      <c r="NS755" s="31"/>
      <c r="NT755" s="31"/>
      <c r="NU755" s="31"/>
      <c r="NV755" s="31"/>
      <c r="NW755" s="31"/>
      <c r="NX755" s="31"/>
      <c r="NY755" s="31"/>
      <c r="NZ755" s="31"/>
      <c r="OA755" s="31"/>
      <c r="OB755" s="31"/>
      <c r="OC755" s="31"/>
      <c r="OD755" s="31"/>
      <c r="OE755" s="31"/>
      <c r="OF755" s="31"/>
      <c r="OG755" s="31"/>
      <c r="OH755" s="31"/>
      <c r="OI755" s="31"/>
      <c r="OJ755" s="31"/>
      <c r="OK755" s="31"/>
      <c r="OL755" s="31"/>
      <c r="OM755" s="31"/>
      <c r="ON755" s="31"/>
      <c r="OO755" s="31"/>
      <c r="OP755" s="31"/>
      <c r="OQ755" s="31"/>
      <c r="OR755" s="31"/>
      <c r="OS755" s="31"/>
      <c r="OT755" s="31"/>
      <c r="OU755" s="31"/>
      <c r="OV755" s="31"/>
      <c r="OW755" s="31"/>
      <c r="OX755" s="31"/>
      <c r="OY755" s="31"/>
      <c r="OZ755" s="31"/>
      <c r="PA755" s="31"/>
      <c r="PB755" s="31"/>
      <c r="PC755" s="31"/>
      <c r="PD755" s="31"/>
      <c r="PE755" s="31"/>
      <c r="PF755" s="31"/>
      <c r="PG755" s="31"/>
      <c r="PH755" s="31"/>
      <c r="PI755" s="31"/>
      <c r="PJ755" s="31"/>
      <c r="PK755" s="31"/>
      <c r="PL755" s="31"/>
      <c r="PM755" s="31"/>
      <c r="PN755" s="31"/>
      <c r="PO755" s="31"/>
      <c r="PP755" s="31"/>
      <c r="PQ755" s="31"/>
      <c r="PR755" s="31"/>
      <c r="PS755" s="31"/>
      <c r="PT755" s="31"/>
      <c r="PU755" s="31"/>
      <c r="PV755" s="31"/>
      <c r="PW755" s="31"/>
      <c r="PX755" s="31"/>
      <c r="PY755" s="31"/>
      <c r="PZ755" s="31"/>
      <c r="QA755" s="31"/>
      <c r="QB755" s="31"/>
      <c r="QC755" s="31"/>
      <c r="QD755" s="31"/>
      <c r="QE755" s="31"/>
      <c r="QF755" s="31"/>
      <c r="QG755" s="31"/>
      <c r="QH755" s="31"/>
      <c r="QI755" s="31"/>
      <c r="QJ755" s="31"/>
      <c r="QK755" s="31"/>
      <c r="QL755" s="31"/>
      <c r="QM755" s="31"/>
      <c r="QN755" s="31"/>
      <c r="QO755" s="31"/>
      <c r="QP755" s="31"/>
      <c r="QQ755" s="31"/>
      <c r="QR755" s="31"/>
      <c r="QS755" s="31"/>
      <c r="QT755" s="31"/>
      <c r="QU755" s="31"/>
      <c r="QV755" s="31"/>
      <c r="QW755" s="31"/>
      <c r="QX755" s="31"/>
      <c r="QY755" s="31"/>
      <c r="QZ755" s="31"/>
      <c r="RA755" s="31"/>
      <c r="RB755" s="31"/>
      <c r="RC755" s="31"/>
      <c r="RD755" s="31"/>
      <c r="RE755" s="31"/>
      <c r="RF755" s="31"/>
      <c r="RG755" s="31"/>
      <c r="RH755" s="31"/>
      <c r="RI755" s="31"/>
      <c r="RJ755" s="31"/>
      <c r="RK755" s="31"/>
      <c r="RL755" s="31"/>
      <c r="RM755" s="31"/>
      <c r="RN755" s="31"/>
      <c r="RO755" s="31"/>
      <c r="RP755" s="31"/>
      <c r="RQ755" s="31"/>
      <c r="RR755" s="31"/>
      <c r="RS755" s="31"/>
      <c r="RT755" s="31"/>
      <c r="RU755" s="31"/>
      <c r="RV755" s="31"/>
      <c r="RW755" s="31"/>
      <c r="RX755" s="31"/>
      <c r="RY755" s="31"/>
      <c r="RZ755" s="31"/>
      <c r="SA755" s="31"/>
      <c r="SB755" s="31"/>
      <c r="SC755" s="31"/>
      <c r="SD755" s="31"/>
      <c r="SE755" s="31"/>
      <c r="SF755" s="31"/>
      <c r="SG755" s="31"/>
      <c r="SH755" s="31"/>
      <c r="SI755" s="31"/>
      <c r="SJ755" s="31"/>
      <c r="SK755" s="31"/>
      <c r="SL755" s="31"/>
      <c r="SM755" s="31"/>
      <c r="SN755" s="31"/>
      <c r="SO755" s="31"/>
      <c r="SP755" s="31"/>
      <c r="SQ755" s="31"/>
      <c r="SR755" s="31"/>
      <c r="SS755" s="31"/>
      <c r="ST755" s="31"/>
      <c r="SU755" s="31"/>
      <c r="SV755" s="31"/>
      <c r="SW755" s="31"/>
      <c r="SX755" s="31"/>
      <c r="SY755" s="31"/>
      <c r="SZ755" s="31"/>
      <c r="TA755" s="31"/>
      <c r="TB755" s="31"/>
      <c r="TC755" s="31"/>
      <c r="TD755" s="31"/>
      <c r="TE755" s="31"/>
      <c r="TF755" s="31"/>
      <c r="TG755" s="31"/>
      <c r="TH755" s="31"/>
      <c r="TI755" s="31"/>
      <c r="TJ755" s="31"/>
      <c r="TK755" s="31"/>
      <c r="TL755" s="31"/>
      <c r="TM755" s="31"/>
      <c r="TN755" s="31"/>
      <c r="TO755" s="31"/>
      <c r="TP755" s="31"/>
      <c r="TQ755" s="31"/>
      <c r="TR755" s="31"/>
      <c r="TS755" s="31"/>
      <c r="TT755" s="31"/>
      <c r="TU755" s="31"/>
      <c r="TV755" s="31"/>
      <c r="TW755" s="31"/>
      <c r="TX755" s="31"/>
      <c r="TY755" s="31"/>
      <c r="TZ755" s="31"/>
      <c r="UA755" s="31"/>
      <c r="UB755" s="31"/>
      <c r="UC755" s="31"/>
      <c r="UD755" s="31"/>
      <c r="UE755" s="31"/>
      <c r="UF755" s="31"/>
      <c r="UG755" s="31"/>
      <c r="UH755" s="31"/>
      <c r="UI755" s="31"/>
      <c r="UJ755" s="31"/>
      <c r="UK755" s="31"/>
      <c r="UL755" s="31"/>
      <c r="UM755" s="31"/>
      <c r="UN755" s="31"/>
      <c r="UO755" s="31"/>
      <c r="UP755" s="31"/>
      <c r="UQ755" s="31"/>
      <c r="UR755" s="31"/>
      <c r="US755" s="31"/>
      <c r="UT755" s="31"/>
      <c r="UU755" s="31"/>
      <c r="UV755" s="31"/>
      <c r="UW755" s="31"/>
      <c r="UX755" s="31"/>
      <c r="UY755" s="31"/>
      <c r="UZ755" s="31"/>
      <c r="VA755" s="31"/>
      <c r="VB755" s="31"/>
      <c r="VC755" s="31"/>
      <c r="VD755" s="31"/>
      <c r="VE755" s="31"/>
      <c r="VF755" s="31"/>
      <c r="VG755" s="31"/>
      <c r="VH755" s="31"/>
      <c r="VI755" s="31"/>
      <c r="VJ755" s="31"/>
      <c r="VK755" s="31"/>
      <c r="VL755" s="31"/>
      <c r="VM755" s="31"/>
      <c r="VN755" s="31"/>
      <c r="VO755" s="31"/>
      <c r="VP755" s="31"/>
      <c r="VQ755" s="31"/>
      <c r="VR755" s="31"/>
      <c r="VS755" s="31"/>
      <c r="VT755" s="31"/>
      <c r="VU755" s="31"/>
      <c r="VV755" s="31"/>
      <c r="VW755" s="31"/>
      <c r="VX755" s="31"/>
      <c r="VY755" s="31"/>
      <c r="VZ755" s="31"/>
      <c r="WA755" s="31"/>
      <c r="WB755" s="31"/>
      <c r="WC755" s="31"/>
      <c r="WD755" s="31"/>
      <c r="WE755" s="31"/>
      <c r="WF755" s="31"/>
      <c r="WG755" s="31"/>
      <c r="WH755" s="31"/>
      <c r="WI755" s="31"/>
      <c r="WJ755" s="31"/>
      <c r="WK755" s="31"/>
      <c r="WL755" s="31"/>
      <c r="WM755" s="31"/>
      <c r="WN755" s="31"/>
      <c r="WO755" s="31"/>
      <c r="WP755" s="31"/>
      <c r="WQ755" s="31"/>
      <c r="WR755" s="31"/>
      <c r="WS755" s="31"/>
      <c r="WT755" s="31"/>
      <c r="WU755" s="31"/>
      <c r="WV755" s="31"/>
      <c r="WW755" s="31"/>
      <c r="WX755" s="31"/>
      <c r="WY755" s="31"/>
      <c r="WZ755" s="31"/>
      <c r="XA755" s="31"/>
      <c r="XB755" s="31"/>
      <c r="XC755" s="31"/>
      <c r="XD755" s="31"/>
      <c r="XE755" s="31"/>
      <c r="XF755" s="31"/>
      <c r="XG755" s="31"/>
      <c r="XH755" s="31"/>
      <c r="XI755" s="31"/>
      <c r="XJ755" s="31"/>
      <c r="XK755" s="31"/>
      <c r="XL755" s="31"/>
      <c r="XM755" s="31"/>
      <c r="XN755" s="31"/>
      <c r="XO755" s="31"/>
      <c r="XP755" s="31"/>
      <c r="XQ755" s="31"/>
      <c r="XR755" s="31"/>
      <c r="XS755" s="31"/>
      <c r="XT755" s="31"/>
      <c r="XU755" s="31"/>
      <c r="XV755" s="31"/>
      <c r="XW755" s="31"/>
      <c r="XX755" s="31"/>
      <c r="XY755" s="31"/>
      <c r="XZ755" s="31"/>
      <c r="YA755" s="31"/>
      <c r="YB755" s="31"/>
      <c r="YC755" s="31"/>
      <c r="YD755" s="31"/>
      <c r="YE755" s="31"/>
      <c r="YF755" s="31"/>
      <c r="YG755" s="31"/>
      <c r="YH755" s="31"/>
      <c r="YI755" s="31"/>
      <c r="YJ755" s="31"/>
      <c r="YK755" s="31"/>
      <c r="YL755" s="31"/>
      <c r="YM755" s="31"/>
      <c r="YN755" s="31"/>
      <c r="YO755" s="31"/>
      <c r="YP755" s="31"/>
      <c r="YQ755" s="31"/>
      <c r="YR755" s="31"/>
      <c r="YS755" s="31"/>
      <c r="YT755" s="31"/>
      <c r="YU755" s="31"/>
      <c r="YV755" s="31"/>
      <c r="YW755" s="31"/>
      <c r="YX755" s="31"/>
      <c r="YY755" s="31"/>
      <c r="YZ755" s="31"/>
      <c r="ZA755" s="31"/>
      <c r="ZB755" s="31"/>
      <c r="ZC755" s="31"/>
      <c r="ZD755" s="31"/>
      <c r="ZE755" s="31"/>
      <c r="ZF755" s="31"/>
      <c r="ZG755" s="31"/>
      <c r="ZH755" s="31"/>
      <c r="ZI755" s="31"/>
      <c r="ZJ755" s="31"/>
      <c r="ZK755" s="31"/>
      <c r="ZL755" s="31"/>
      <c r="ZM755" s="31"/>
      <c r="ZN755" s="31"/>
      <c r="ZO755" s="31"/>
      <c r="ZP755" s="31"/>
      <c r="ZQ755" s="31"/>
      <c r="ZR755" s="31"/>
      <c r="ZS755" s="31"/>
      <c r="ZT755" s="31"/>
      <c r="ZU755" s="31"/>
      <c r="ZV755" s="31"/>
      <c r="ZW755" s="31"/>
      <c r="ZX755" s="31"/>
      <c r="ZY755" s="31"/>
      <c r="ZZ755" s="31"/>
      <c r="AAA755" s="31"/>
      <c r="AAB755" s="31"/>
      <c r="AAC755" s="31"/>
      <c r="AAD755" s="31"/>
      <c r="AAE755" s="31"/>
      <c r="AAF755" s="31"/>
      <c r="AAG755" s="31"/>
      <c r="AAH755" s="31"/>
      <c r="AAI755" s="31"/>
      <c r="AAJ755" s="31"/>
      <c r="AAK755" s="31"/>
      <c r="AAL755" s="31"/>
      <c r="AAM755" s="31"/>
      <c r="AAN755" s="31"/>
      <c r="AAO755" s="31"/>
      <c r="AAP755" s="31"/>
      <c r="AAQ755" s="31"/>
      <c r="AAR755" s="31"/>
      <c r="AAS755" s="31"/>
      <c r="AAT755" s="31"/>
      <c r="AAU755" s="31"/>
      <c r="AAV755" s="31"/>
      <c r="AAW755" s="31"/>
      <c r="AAX755" s="31"/>
      <c r="AAY755" s="31"/>
      <c r="AAZ755" s="31"/>
      <c r="ABA755" s="31"/>
      <c r="ABB755" s="31"/>
      <c r="ABC755" s="31"/>
      <c r="ABD755" s="31"/>
      <c r="ABE755" s="31"/>
      <c r="ABF755" s="31"/>
      <c r="ABG755" s="31"/>
      <c r="ABH755" s="31"/>
      <c r="ABI755" s="31"/>
      <c r="ABJ755" s="31"/>
      <c r="ABK755" s="31"/>
      <c r="ABL755" s="31"/>
      <c r="ABM755" s="31"/>
      <c r="ABN755" s="31"/>
      <c r="ABO755" s="31"/>
      <c r="ABP755" s="31"/>
      <c r="ABQ755" s="31"/>
      <c r="ABR755" s="31"/>
      <c r="ABS755" s="31"/>
      <c r="ABT755" s="31"/>
      <c r="ABU755" s="31"/>
      <c r="ABV755" s="31"/>
      <c r="ABW755" s="31"/>
      <c r="ABX755" s="31"/>
      <c r="ABY755" s="31"/>
      <c r="ABZ755" s="31"/>
      <c r="ACA755" s="31"/>
      <c r="ACB755" s="31"/>
      <c r="ACC755" s="31"/>
      <c r="ACD755" s="31"/>
      <c r="ACE755" s="31"/>
      <c r="ACF755" s="31"/>
      <c r="ACG755" s="31"/>
      <c r="ACH755" s="31"/>
      <c r="ACI755" s="31"/>
      <c r="ACJ755" s="31"/>
      <c r="ACK755" s="31"/>
      <c r="ACL755" s="31"/>
      <c r="ACM755" s="31"/>
      <c r="ACN755" s="31"/>
      <c r="ACO755" s="31"/>
      <c r="ACP755" s="31"/>
      <c r="ACQ755" s="31"/>
      <c r="ACR755" s="31"/>
      <c r="ACS755" s="31"/>
      <c r="ACT755" s="31"/>
      <c r="ACU755" s="31"/>
      <c r="ACV755" s="31"/>
      <c r="ACW755" s="31"/>
      <c r="ACX755" s="31"/>
      <c r="ACY755" s="31"/>
      <c r="ACZ755" s="31"/>
      <c r="ADA755" s="31"/>
      <c r="ADB755" s="31"/>
      <c r="ADC755" s="31"/>
      <c r="ADD755" s="31"/>
      <c r="ADE755" s="31"/>
      <c r="ADF755" s="31"/>
      <c r="ADG755" s="31"/>
      <c r="ADH755" s="31"/>
      <c r="ADI755" s="31"/>
      <c r="ADJ755" s="31"/>
      <c r="ADK755" s="31"/>
      <c r="ADL755" s="31"/>
      <c r="ADM755" s="31"/>
      <c r="ADN755" s="31"/>
      <c r="ADO755" s="31"/>
      <c r="ADP755" s="31"/>
      <c r="ADQ755" s="31"/>
      <c r="ADR755" s="31"/>
      <c r="ADS755" s="31"/>
      <c r="ADT755" s="31"/>
      <c r="ADU755" s="31"/>
      <c r="ADV755" s="31"/>
      <c r="ADW755" s="31"/>
      <c r="ADX755" s="31"/>
      <c r="ADY755" s="31"/>
      <c r="ADZ755" s="31"/>
      <c r="AEA755" s="31"/>
      <c r="AEB755" s="31"/>
      <c r="AEC755" s="31"/>
      <c r="AED755" s="31"/>
      <c r="AEE755" s="31"/>
      <c r="AEF755" s="31"/>
      <c r="AEG755" s="31"/>
      <c r="AEH755" s="31"/>
      <c r="AEI755" s="31"/>
      <c r="AEJ755" s="31"/>
      <c r="AEK755" s="31"/>
      <c r="AEL755" s="31"/>
      <c r="AEM755" s="31"/>
      <c r="AEN755" s="31"/>
      <c r="AEO755" s="31"/>
      <c r="AEP755" s="31"/>
      <c r="AEQ755" s="31"/>
      <c r="AER755" s="31"/>
      <c r="AES755" s="31"/>
      <c r="AET755" s="31"/>
      <c r="AEU755" s="31"/>
      <c r="AEV755" s="31"/>
      <c r="AEW755" s="31"/>
      <c r="AEX755" s="31"/>
      <c r="AEY755" s="31"/>
      <c r="AEZ755" s="31"/>
      <c r="AFA755" s="31"/>
      <c r="AFB755" s="31"/>
      <c r="AFC755" s="31"/>
      <c r="AFD755" s="31"/>
      <c r="AFE755" s="31"/>
      <c r="AFF755" s="31"/>
      <c r="AFG755" s="31"/>
      <c r="AFH755" s="31"/>
      <c r="AFI755" s="31"/>
      <c r="AFJ755" s="31"/>
      <c r="AFK755" s="31"/>
      <c r="AFL755" s="31"/>
      <c r="AFM755" s="31"/>
      <c r="AFN755" s="31"/>
      <c r="AFO755" s="31"/>
      <c r="AFP755" s="31"/>
      <c r="AFQ755" s="31"/>
      <c r="AFR755" s="31"/>
      <c r="AFS755" s="31"/>
      <c r="AFT755" s="31"/>
      <c r="AFU755" s="31"/>
      <c r="AFV755" s="31"/>
      <c r="AFW755" s="31"/>
      <c r="AFX755" s="31"/>
      <c r="AFY755" s="31"/>
      <c r="AFZ755" s="31"/>
      <c r="AGA755" s="31"/>
      <c r="AGB755" s="31"/>
      <c r="AGC755" s="31"/>
      <c r="AGD755" s="31"/>
      <c r="AGE755" s="31"/>
      <c r="AGF755" s="31"/>
      <c r="AGG755" s="31"/>
      <c r="AGH755" s="31"/>
      <c r="AGI755" s="31"/>
      <c r="AGJ755" s="31"/>
      <c r="AGK755" s="31"/>
      <c r="AGL755" s="31"/>
      <c r="AGM755" s="31"/>
      <c r="AGN755" s="31"/>
      <c r="AGO755" s="31"/>
      <c r="AGP755" s="31"/>
      <c r="AGQ755" s="31"/>
      <c r="AGR755" s="31"/>
      <c r="AGS755" s="31"/>
      <c r="AGT755" s="31"/>
      <c r="AGU755" s="31"/>
      <c r="AGV755" s="31"/>
      <c r="AGW755" s="31"/>
      <c r="AGX755" s="31"/>
      <c r="AGY755" s="31"/>
      <c r="AGZ755" s="31"/>
      <c r="AHA755" s="31"/>
      <c r="AHB755" s="31"/>
      <c r="AHC755" s="31"/>
      <c r="AHD755" s="31"/>
      <c r="AHE755" s="31"/>
      <c r="AHF755" s="31"/>
      <c r="AHG755" s="31"/>
      <c r="AHH755" s="31"/>
      <c r="AHI755" s="31"/>
      <c r="AHJ755" s="31"/>
      <c r="AHK755" s="31"/>
      <c r="AHL755" s="31"/>
      <c r="AHM755" s="31"/>
      <c r="AHN755" s="31"/>
      <c r="AHO755" s="31"/>
      <c r="AHP755" s="31"/>
      <c r="AHQ755" s="31"/>
      <c r="AHR755" s="31"/>
      <c r="AHS755" s="31"/>
      <c r="AHT755" s="31"/>
      <c r="AHU755" s="31"/>
      <c r="AHV755" s="31"/>
      <c r="AHW755" s="31"/>
      <c r="AHX755" s="31"/>
      <c r="AHY755" s="31"/>
      <c r="AHZ755" s="31"/>
      <c r="AIA755" s="31"/>
      <c r="AIB755" s="31"/>
      <c r="AIC755" s="31"/>
      <c r="AID755" s="31"/>
      <c r="AIE755" s="31"/>
      <c r="AIF755" s="31"/>
      <c r="AIG755" s="31"/>
      <c r="AIH755" s="31"/>
      <c r="AII755" s="31"/>
      <c r="AIJ755" s="31"/>
      <c r="AIK755" s="31"/>
      <c r="AIL755" s="31"/>
      <c r="AIM755" s="31"/>
      <c r="AIN755" s="31"/>
      <c r="AIO755" s="31"/>
      <c r="AIP755" s="31"/>
      <c r="AIQ755" s="31"/>
      <c r="AIR755" s="31"/>
      <c r="AIS755" s="31"/>
      <c r="AIT755" s="31"/>
      <c r="AIU755" s="31"/>
      <c r="AIV755" s="31"/>
      <c r="AIW755" s="31"/>
      <c r="AIX755" s="31"/>
      <c r="AIY755" s="31"/>
      <c r="AIZ755" s="31"/>
      <c r="AJA755" s="31"/>
      <c r="AJB755" s="31"/>
      <c r="AJC755" s="31"/>
      <c r="AJD755" s="31"/>
      <c r="AJE755" s="31"/>
      <c r="AJF755" s="31"/>
      <c r="AJG755" s="31"/>
      <c r="AJH755" s="31"/>
      <c r="AJI755" s="31"/>
      <c r="AJJ755" s="31"/>
      <c r="AJK755" s="31"/>
      <c r="AJL755" s="31"/>
      <c r="AJM755" s="31"/>
      <c r="AJN755" s="31"/>
      <c r="AJO755" s="31"/>
      <c r="AJP755" s="31"/>
      <c r="AJQ755" s="31"/>
      <c r="AJR755" s="31"/>
      <c r="AJS755" s="31"/>
      <c r="AJT755" s="31"/>
      <c r="AJU755" s="31"/>
      <c r="AJV755" s="31"/>
      <c r="AJW755" s="31"/>
      <c r="AJX755" s="31"/>
      <c r="AJY755" s="31"/>
      <c r="AJZ755" s="31"/>
      <c r="AKA755" s="31"/>
      <c r="AKB755" s="31"/>
      <c r="AKC755" s="31"/>
      <c r="AKD755" s="31"/>
      <c r="AKE755" s="31"/>
      <c r="AKF755" s="31"/>
      <c r="AKG755" s="31"/>
      <c r="AKH755" s="31"/>
      <c r="AKI755" s="31"/>
      <c r="AKJ755" s="31"/>
      <c r="AKK755" s="31"/>
      <c r="AKL755" s="31"/>
      <c r="AKM755" s="31"/>
      <c r="AKN755" s="31"/>
      <c r="AKO755" s="31"/>
      <c r="AKP755" s="31"/>
      <c r="AKQ755" s="31"/>
      <c r="AKR755" s="31"/>
      <c r="AKS755" s="31"/>
      <c r="AKT755" s="31"/>
      <c r="AKU755" s="31"/>
      <c r="AKV755" s="31"/>
      <c r="AKW755" s="31"/>
      <c r="AKX755" s="31"/>
      <c r="AKY755" s="31"/>
      <c r="AKZ755" s="31"/>
      <c r="ALA755" s="31"/>
      <c r="ALB755" s="31"/>
      <c r="ALC755" s="31"/>
      <c r="ALD755" s="31"/>
      <c r="ALE755" s="31"/>
      <c r="ALF755" s="31"/>
      <c r="ALG755" s="31"/>
      <c r="ALH755" s="31"/>
      <c r="ALI755" s="31"/>
      <c r="ALJ755" s="31"/>
      <c r="ALK755" s="31"/>
      <c r="ALL755" s="31"/>
      <c r="ALM755" s="31"/>
      <c r="ALN755" s="31"/>
      <c r="ALO755" s="31"/>
      <c r="ALP755" s="31"/>
      <c r="ALQ755" s="31"/>
      <c r="ALR755" s="31"/>
      <c r="ALS755" s="31"/>
      <c r="ALT755" s="31"/>
      <c r="ALU755" s="31"/>
      <c r="ALV755" s="31"/>
      <c r="ALW755" s="31"/>
      <c r="ALX755" s="31"/>
      <c r="ALY755" s="31"/>
      <c r="ALZ755" s="31"/>
      <c r="AMA755" s="31"/>
      <c r="AMB755" s="31"/>
      <c r="AMC755" s="31"/>
      <c r="AMD755" s="31"/>
      <c r="AME755" s="31"/>
      <c r="AMF755" s="31"/>
      <c r="AMG755" s="31"/>
      <c r="AMH755" s="31"/>
      <c r="AMI755" s="31"/>
      <c r="AMJ755" s="31"/>
      <c r="AMK755" s="31"/>
      <c r="AML755" s="31"/>
      <c r="AMM755" s="31"/>
      <c r="AMN755" s="31"/>
      <c r="AMO755" s="31"/>
      <c r="AMP755" s="31"/>
      <c r="AMQ755" s="31"/>
      <c r="AMR755" s="31"/>
      <c r="AMS755" s="31"/>
      <c r="AMT755" s="31"/>
      <c r="AMU755" s="31"/>
      <c r="AMV755" s="31"/>
      <c r="AMW755" s="31"/>
      <c r="AMX755" s="31"/>
      <c r="AMY755" s="31"/>
      <c r="AMZ755" s="31"/>
      <c r="ANA755" s="31"/>
      <c r="ANB755" s="31"/>
      <c r="ANC755" s="31"/>
      <c r="AND755" s="31"/>
      <c r="ANE755" s="31"/>
      <c r="ANF755" s="31"/>
      <c r="ANG755" s="31"/>
      <c r="ANH755" s="31"/>
      <c r="ANI755" s="31"/>
      <c r="ANJ755" s="31"/>
      <c r="ANK755" s="31"/>
      <c r="ANL755" s="31"/>
      <c r="ANM755" s="31"/>
      <c r="ANN755" s="31"/>
      <c r="ANO755" s="31"/>
      <c r="ANP755" s="31"/>
      <c r="ANQ755" s="31"/>
      <c r="ANR755" s="31"/>
      <c r="ANS755" s="31"/>
      <c r="ANT755" s="31"/>
      <c r="ANU755" s="31"/>
      <c r="ANV755" s="31"/>
      <c r="ANW755" s="31"/>
      <c r="ANX755" s="31"/>
      <c r="ANY755" s="31"/>
      <c r="ANZ755" s="31"/>
      <c r="AOA755" s="31"/>
      <c r="AOB755" s="31"/>
      <c r="AOC755" s="31"/>
      <c r="AOD755" s="31"/>
      <c r="AOE755" s="31"/>
      <c r="AOF755" s="31"/>
      <c r="AOG755" s="31"/>
      <c r="AOH755" s="31"/>
      <c r="AOI755" s="31"/>
      <c r="AOJ755" s="31"/>
      <c r="AOK755" s="31"/>
      <c r="AOL755" s="31"/>
      <c r="AOM755" s="31"/>
      <c r="AON755" s="31"/>
      <c r="AOO755" s="31"/>
      <c r="AOP755" s="31"/>
      <c r="AOQ755" s="31"/>
      <c r="AOR755" s="31"/>
      <c r="AOS755" s="31"/>
      <c r="AOT755" s="31"/>
      <c r="AOU755" s="31"/>
      <c r="AOV755" s="31"/>
      <c r="AOW755" s="31"/>
      <c r="AOX755" s="31"/>
      <c r="AOY755" s="31"/>
      <c r="AOZ755" s="31"/>
      <c r="APA755" s="31"/>
      <c r="APB755" s="31"/>
      <c r="APC755" s="31"/>
      <c r="APD755" s="31"/>
      <c r="APE755" s="31"/>
      <c r="APF755" s="31"/>
      <c r="APG755" s="31"/>
      <c r="APH755" s="31"/>
      <c r="API755" s="31"/>
      <c r="APJ755" s="31"/>
      <c r="APK755" s="31"/>
      <c r="APL755" s="31"/>
      <c r="APM755" s="31"/>
      <c r="APN755" s="31"/>
      <c r="APO755" s="31"/>
      <c r="APP755" s="31"/>
      <c r="APQ755" s="31"/>
      <c r="APR755" s="31"/>
      <c r="APS755" s="31"/>
      <c r="APT755" s="31"/>
      <c r="APU755" s="31"/>
      <c r="APV755" s="31"/>
      <c r="APW755" s="31"/>
      <c r="APX755" s="31"/>
      <c r="APY755" s="31"/>
      <c r="APZ755" s="31"/>
      <c r="AQA755" s="31"/>
      <c r="AQB755" s="31"/>
      <c r="AQC755" s="31"/>
      <c r="AQD755" s="31"/>
      <c r="AQE755" s="31"/>
      <c r="AQF755" s="31"/>
      <c r="AQG755" s="31"/>
      <c r="AQH755" s="31"/>
      <c r="AQI755" s="31"/>
      <c r="AQJ755" s="31"/>
      <c r="AQK755" s="31"/>
      <c r="AQL755" s="31"/>
      <c r="AQM755" s="31"/>
      <c r="AQN755" s="31"/>
      <c r="AQO755" s="31"/>
      <c r="AQP755" s="31"/>
      <c r="AQQ755" s="31"/>
      <c r="AQR755" s="31"/>
      <c r="AQS755" s="31"/>
      <c r="AQT755" s="31"/>
      <c r="AQU755" s="31"/>
      <c r="AQV755" s="31"/>
      <c r="AQW755" s="31"/>
      <c r="AQX755" s="31"/>
      <c r="AQY755" s="31"/>
      <c r="AQZ755" s="31"/>
      <c r="ARA755" s="31"/>
      <c r="ARB755" s="31"/>
      <c r="ARC755" s="31"/>
      <c r="ARD755" s="31"/>
      <c r="ARE755" s="31"/>
      <c r="ARF755" s="31"/>
      <c r="ARG755" s="31"/>
      <c r="ARH755" s="31"/>
      <c r="ARI755" s="31"/>
      <c r="ARJ755" s="31"/>
      <c r="ARK755" s="31"/>
      <c r="ARL755" s="31"/>
      <c r="ARM755" s="31"/>
      <c r="ARN755" s="31"/>
      <c r="ARO755" s="31"/>
      <c r="ARP755" s="31"/>
      <c r="ARQ755" s="31"/>
      <c r="ARR755" s="31"/>
      <c r="ARS755" s="31"/>
      <c r="ART755" s="31"/>
      <c r="ARU755" s="31"/>
      <c r="ARV755" s="31"/>
      <c r="ARW755" s="31"/>
      <c r="ARX755" s="31"/>
      <c r="ARY755" s="31"/>
      <c r="ARZ755" s="31"/>
      <c r="ASA755" s="31"/>
      <c r="ASB755" s="31"/>
      <c r="ASC755" s="31"/>
      <c r="ASD755" s="31"/>
      <c r="ASE755" s="31"/>
      <c r="ASF755" s="31"/>
      <c r="ASG755" s="31"/>
      <c r="ASH755" s="31"/>
      <c r="ASI755" s="31"/>
      <c r="ASJ755" s="31"/>
      <c r="ASK755" s="31"/>
      <c r="ASL755" s="31"/>
      <c r="ASM755" s="31"/>
      <c r="ASN755" s="31"/>
      <c r="ASO755" s="31"/>
      <c r="ASP755" s="31"/>
      <c r="ASQ755" s="31"/>
      <c r="ASR755" s="31"/>
      <c r="ASS755" s="31"/>
      <c r="AST755" s="31"/>
      <c r="ASU755" s="31"/>
      <c r="ASV755" s="31"/>
      <c r="ASW755" s="31"/>
      <c r="ASX755" s="31"/>
      <c r="ASY755" s="31"/>
      <c r="ASZ755" s="31"/>
      <c r="ATA755" s="31"/>
      <c r="ATB755" s="31"/>
      <c r="ATC755" s="31"/>
      <c r="ATD755" s="31"/>
      <c r="ATE755" s="31"/>
      <c r="ATF755" s="31"/>
      <c r="ATG755" s="31"/>
      <c r="ATH755" s="31"/>
      <c r="ATI755" s="31"/>
      <c r="ATJ755" s="31"/>
      <c r="ATK755" s="31"/>
      <c r="ATL755" s="31"/>
      <c r="ATM755" s="31"/>
      <c r="ATN755" s="31"/>
      <c r="ATO755" s="31"/>
      <c r="ATP755" s="31"/>
      <c r="ATQ755" s="31"/>
      <c r="ATR755" s="31"/>
      <c r="ATS755" s="31"/>
      <c r="ATT755" s="31"/>
      <c r="ATU755" s="31"/>
      <c r="ATV755" s="31"/>
      <c r="ATW755" s="31"/>
      <c r="ATX755" s="31"/>
      <c r="ATY755" s="31"/>
      <c r="ATZ755" s="31"/>
      <c r="AUA755" s="31"/>
      <c r="AUB755" s="31"/>
      <c r="AUC755" s="31"/>
      <c r="AUD755" s="31"/>
      <c r="AUE755" s="31"/>
      <c r="AUF755" s="31"/>
      <c r="AUG755" s="31"/>
      <c r="AUH755" s="31"/>
      <c r="AUI755" s="31"/>
      <c r="AUJ755" s="31"/>
      <c r="AUK755" s="31"/>
      <c r="AUL755" s="31"/>
      <c r="AUM755" s="31"/>
      <c r="AUN755" s="31"/>
      <c r="AUO755" s="31"/>
      <c r="AUP755" s="31"/>
      <c r="AUQ755" s="31"/>
      <c r="AUR755" s="31"/>
      <c r="AUS755" s="31"/>
      <c r="AUT755" s="31"/>
      <c r="AUU755" s="31"/>
      <c r="AUV755" s="31"/>
      <c r="AUW755" s="31"/>
      <c r="AUX755" s="31"/>
      <c r="AUY755" s="31"/>
      <c r="AUZ755" s="31"/>
      <c r="AVA755" s="31"/>
      <c r="AVB755" s="31"/>
      <c r="AVC755" s="31"/>
      <c r="AVD755" s="31"/>
      <c r="AVE755" s="31"/>
      <c r="AVF755" s="31"/>
      <c r="AVG755" s="31"/>
      <c r="AVH755" s="31"/>
      <c r="AVI755" s="31"/>
      <c r="AVJ755" s="31"/>
      <c r="AVK755" s="31"/>
      <c r="AVL755" s="31"/>
      <c r="AVM755" s="31"/>
      <c r="AVN755" s="31"/>
      <c r="AVO755" s="31"/>
      <c r="AVP755" s="31"/>
      <c r="AVQ755" s="31"/>
      <c r="AVR755" s="31"/>
      <c r="AVS755" s="31"/>
      <c r="AVT755" s="31"/>
      <c r="AVU755" s="31"/>
      <c r="AVV755" s="31"/>
      <c r="AVW755" s="31"/>
      <c r="AVX755" s="31"/>
      <c r="AVY755" s="31"/>
      <c r="AVZ755" s="31"/>
      <c r="AWA755" s="31"/>
      <c r="AWB755" s="31"/>
      <c r="AWC755" s="31"/>
      <c r="AWD755" s="31"/>
      <c r="AWE755" s="31"/>
      <c r="AWF755" s="31"/>
      <c r="AWG755" s="31"/>
      <c r="AWH755" s="31"/>
      <c r="AWI755" s="31"/>
      <c r="AWJ755" s="31"/>
      <c r="AWK755" s="31"/>
      <c r="AWL755" s="31"/>
      <c r="AWM755" s="31"/>
      <c r="AWN755" s="31"/>
      <c r="AWO755" s="31"/>
      <c r="AWP755" s="31"/>
      <c r="AWQ755" s="31"/>
      <c r="AWR755" s="31"/>
      <c r="AWS755" s="31"/>
      <c r="AWT755" s="31"/>
      <c r="AWU755" s="31"/>
      <c r="AWV755" s="31"/>
      <c r="AWW755" s="31"/>
      <c r="AWX755" s="31"/>
      <c r="AWY755" s="31"/>
      <c r="AWZ755" s="31"/>
      <c r="AXA755" s="31"/>
      <c r="AXB755" s="31"/>
      <c r="AXC755" s="31"/>
      <c r="AXD755" s="31"/>
      <c r="AXE755" s="31"/>
      <c r="AXF755" s="31"/>
      <c r="AXG755" s="31"/>
      <c r="AXH755" s="31"/>
      <c r="AXI755" s="31"/>
      <c r="AXJ755" s="31"/>
      <c r="AXK755" s="31"/>
      <c r="AXL755" s="31"/>
      <c r="AXM755" s="31"/>
      <c r="AXN755" s="31"/>
      <c r="AXO755" s="31"/>
      <c r="AXP755" s="31"/>
      <c r="AXQ755" s="31"/>
      <c r="AXR755" s="31"/>
      <c r="AXS755" s="31"/>
      <c r="AXT755" s="31"/>
      <c r="AXU755" s="31"/>
      <c r="AXV755" s="31"/>
      <c r="AXW755" s="31"/>
      <c r="AXX755" s="31"/>
      <c r="AXY755" s="31"/>
      <c r="AXZ755" s="31"/>
      <c r="AYA755" s="31"/>
      <c r="AYB755" s="31"/>
      <c r="AYC755" s="31"/>
      <c r="AYD755" s="31"/>
      <c r="AYE755" s="31"/>
      <c r="AYF755" s="31"/>
      <c r="AYG755" s="31"/>
      <c r="AYH755" s="31"/>
      <c r="AYI755" s="31"/>
      <c r="AYJ755" s="31"/>
      <c r="AYK755" s="31"/>
      <c r="AYL755" s="31"/>
      <c r="AYM755" s="31"/>
      <c r="AYN755" s="31"/>
      <c r="AYO755" s="31"/>
      <c r="AYP755" s="31"/>
      <c r="AYQ755" s="31"/>
      <c r="AYR755" s="31"/>
      <c r="AYS755" s="31"/>
      <c r="AYT755" s="31"/>
      <c r="AYU755" s="31"/>
      <c r="AYV755" s="31"/>
      <c r="AYW755" s="31"/>
      <c r="AYX755" s="31"/>
      <c r="AYY755" s="31"/>
      <c r="AYZ755" s="31"/>
      <c r="AZA755" s="31"/>
      <c r="AZB755" s="31"/>
      <c r="AZC755" s="31"/>
      <c r="AZD755" s="31"/>
      <c r="AZE755" s="31"/>
      <c r="AZF755" s="31"/>
      <c r="AZG755" s="31"/>
      <c r="AZH755" s="31"/>
      <c r="AZI755" s="31"/>
      <c r="AZJ755" s="31"/>
      <c r="AZK755" s="31"/>
      <c r="AZL755" s="31"/>
      <c r="AZM755" s="31"/>
      <c r="AZN755" s="31"/>
      <c r="AZO755" s="31"/>
      <c r="AZP755" s="31"/>
      <c r="AZQ755" s="31"/>
      <c r="AZR755" s="31"/>
      <c r="AZS755" s="31"/>
      <c r="AZT755" s="31"/>
      <c r="AZU755" s="31"/>
      <c r="AZV755" s="31"/>
      <c r="AZW755" s="31"/>
      <c r="AZX755" s="31"/>
      <c r="AZY755" s="31"/>
      <c r="AZZ755" s="31"/>
      <c r="BAA755" s="31"/>
      <c r="BAB755" s="31"/>
      <c r="BAC755" s="31"/>
      <c r="BAD755" s="31"/>
      <c r="BAE755" s="31"/>
      <c r="BAF755" s="31"/>
      <c r="BAG755" s="31"/>
      <c r="BAH755" s="31"/>
      <c r="BAI755" s="31"/>
      <c r="BAJ755" s="31"/>
      <c r="BAK755" s="31"/>
      <c r="BAL755" s="31"/>
      <c r="BAM755" s="31"/>
      <c r="BAN755" s="31"/>
      <c r="BAO755" s="31"/>
      <c r="BAP755" s="31"/>
      <c r="BAQ755" s="31"/>
      <c r="BAR755" s="31"/>
      <c r="BAS755" s="31"/>
      <c r="BAT755" s="31"/>
      <c r="BAU755" s="31"/>
      <c r="BAV755" s="31"/>
      <c r="BAW755" s="31"/>
      <c r="BAX755" s="31"/>
      <c r="BAY755" s="31"/>
      <c r="BAZ755" s="31"/>
      <c r="BBA755" s="31"/>
      <c r="BBB755" s="31"/>
      <c r="BBC755" s="31"/>
      <c r="BBD755" s="31"/>
      <c r="BBE755" s="31"/>
      <c r="BBF755" s="31"/>
      <c r="BBG755" s="31"/>
      <c r="BBH755" s="31"/>
      <c r="BBI755" s="31"/>
      <c r="BBJ755" s="31"/>
      <c r="BBK755" s="31"/>
      <c r="BBL755" s="31"/>
      <c r="BBM755" s="31"/>
      <c r="BBN755" s="31"/>
      <c r="BBO755" s="31"/>
      <c r="BBP755" s="31"/>
      <c r="BBQ755" s="31"/>
      <c r="BBR755" s="31"/>
      <c r="BBS755" s="31"/>
      <c r="BBT755" s="31"/>
      <c r="BBU755" s="31"/>
      <c r="BBV755" s="31"/>
      <c r="BBW755" s="31"/>
      <c r="BBX755" s="31"/>
      <c r="BBY755" s="31"/>
      <c r="BBZ755" s="31"/>
      <c r="BCA755" s="31"/>
      <c r="BCB755" s="31"/>
      <c r="BCC755" s="31"/>
      <c r="BCD755" s="31"/>
      <c r="BCE755" s="31"/>
      <c r="BCF755" s="31"/>
      <c r="BCG755" s="31"/>
      <c r="BCH755" s="31"/>
      <c r="BCI755" s="31"/>
      <c r="BCJ755" s="31"/>
      <c r="BCK755" s="31"/>
      <c r="BCL755" s="31"/>
      <c r="BCM755" s="31"/>
      <c r="BCN755" s="31"/>
      <c r="BCO755" s="31"/>
      <c r="BCP755" s="31"/>
      <c r="BCQ755" s="31"/>
      <c r="BCR755" s="31"/>
      <c r="BCS755" s="31"/>
      <c r="BCT755" s="31"/>
      <c r="BCU755" s="31"/>
      <c r="BCV755" s="31"/>
      <c r="BCW755" s="31"/>
      <c r="BCX755" s="31"/>
      <c r="BCY755" s="31"/>
      <c r="BCZ755" s="31"/>
      <c r="BDA755" s="31"/>
      <c r="BDB755" s="31"/>
      <c r="BDC755" s="31"/>
      <c r="BDD755" s="31"/>
      <c r="BDE755" s="31"/>
      <c r="BDF755" s="31"/>
      <c r="BDG755" s="31"/>
      <c r="BDH755" s="31"/>
      <c r="BDI755" s="31"/>
      <c r="BDJ755" s="31"/>
      <c r="BDK755" s="31"/>
      <c r="BDL755" s="31"/>
      <c r="BDM755" s="31"/>
      <c r="BDN755" s="31"/>
      <c r="BDO755" s="31"/>
      <c r="BDP755" s="31"/>
      <c r="BDQ755" s="31"/>
      <c r="BDR755" s="31"/>
      <c r="BDS755" s="31"/>
      <c r="BDT755" s="31"/>
      <c r="BDU755" s="31"/>
      <c r="BDV755" s="31"/>
      <c r="BDW755" s="31"/>
      <c r="BDX755" s="31"/>
      <c r="BDY755" s="31"/>
      <c r="BDZ755" s="31"/>
      <c r="BEA755" s="31"/>
      <c r="BEB755" s="31"/>
      <c r="BEC755" s="31"/>
      <c r="BED755" s="31"/>
      <c r="BEE755" s="31"/>
      <c r="BEF755" s="31"/>
      <c r="BEG755" s="31"/>
      <c r="BEH755" s="31"/>
      <c r="BEI755" s="31"/>
      <c r="BEJ755" s="31"/>
      <c r="BEK755" s="31"/>
      <c r="BEL755" s="31"/>
      <c r="BEM755" s="31"/>
      <c r="BEN755" s="31"/>
      <c r="BEO755" s="31"/>
      <c r="BEP755" s="31"/>
      <c r="BEQ755" s="31"/>
      <c r="BER755" s="31"/>
      <c r="BES755" s="31"/>
      <c r="BET755" s="31"/>
      <c r="BEU755" s="31"/>
      <c r="BEV755" s="31"/>
      <c r="BEW755" s="31"/>
      <c r="BEX755" s="31"/>
      <c r="BEY755" s="31"/>
      <c r="BEZ755" s="31"/>
      <c r="BFA755" s="31"/>
      <c r="BFB755" s="31"/>
      <c r="BFC755" s="31"/>
      <c r="BFD755" s="31"/>
      <c r="BFE755" s="31"/>
      <c r="BFF755" s="31"/>
      <c r="BFG755" s="31"/>
      <c r="BFH755" s="31"/>
      <c r="BFI755" s="31"/>
      <c r="BFJ755" s="31"/>
      <c r="BFK755" s="31"/>
      <c r="BFL755" s="31"/>
      <c r="BFM755" s="31"/>
      <c r="BFN755" s="31"/>
      <c r="BFO755" s="31"/>
      <c r="BFP755" s="31"/>
      <c r="BFQ755" s="31"/>
      <c r="BFR755" s="31"/>
      <c r="BFS755" s="31"/>
      <c r="BFT755" s="31"/>
      <c r="BFU755" s="31"/>
      <c r="BFV755" s="31"/>
      <c r="BFW755" s="31"/>
      <c r="BFX755" s="31"/>
      <c r="BFY755" s="31"/>
      <c r="BFZ755" s="31"/>
      <c r="BGA755" s="31"/>
      <c r="BGB755" s="31"/>
      <c r="BGC755" s="31"/>
      <c r="BGD755" s="31"/>
      <c r="BGE755" s="31"/>
      <c r="BGF755" s="31"/>
      <c r="BGG755" s="31"/>
      <c r="BGH755" s="31"/>
      <c r="BGI755" s="31"/>
      <c r="BGJ755" s="31"/>
      <c r="BGK755" s="31"/>
      <c r="BGL755" s="31"/>
      <c r="BGM755" s="31"/>
      <c r="BGN755" s="31"/>
      <c r="BGO755" s="31"/>
      <c r="BGP755" s="31"/>
      <c r="BGQ755" s="31"/>
      <c r="BGR755" s="31"/>
      <c r="BGS755" s="31"/>
      <c r="BGT755" s="31"/>
      <c r="BGU755" s="31"/>
      <c r="BGV755" s="31"/>
      <c r="BGW755" s="31"/>
      <c r="BGX755" s="31"/>
      <c r="BGY755" s="31"/>
      <c r="BGZ755" s="31"/>
      <c r="BHA755" s="31"/>
      <c r="BHB755" s="31"/>
      <c r="BHC755" s="31"/>
      <c r="BHD755" s="31"/>
      <c r="BHE755" s="31"/>
      <c r="BHF755" s="31"/>
      <c r="BHG755" s="31"/>
      <c r="BHH755" s="31"/>
      <c r="BHI755" s="31"/>
      <c r="BHJ755" s="31"/>
      <c r="BHK755" s="31"/>
      <c r="BHL755" s="31"/>
      <c r="BHM755" s="31"/>
      <c r="BHN755" s="31"/>
      <c r="BHO755" s="31"/>
      <c r="BHP755" s="31"/>
      <c r="BHQ755" s="31"/>
      <c r="BHR755" s="31"/>
      <c r="BHS755" s="31"/>
      <c r="BHT755" s="31"/>
      <c r="BHU755" s="31"/>
      <c r="BHV755" s="31"/>
      <c r="BHW755" s="31"/>
      <c r="BHX755" s="31"/>
      <c r="BHY755" s="31"/>
      <c r="BHZ755" s="31"/>
      <c r="BIA755" s="31"/>
      <c r="BIB755" s="31"/>
      <c r="BIC755" s="31"/>
      <c r="BID755" s="31"/>
      <c r="BIE755" s="31"/>
      <c r="BIF755" s="31"/>
      <c r="BIG755" s="31"/>
      <c r="BIH755" s="31"/>
      <c r="BII755" s="31"/>
      <c r="BIJ755" s="31"/>
      <c r="BIK755" s="31"/>
      <c r="BIL755" s="31"/>
      <c r="BIM755" s="31"/>
      <c r="BIN755" s="31"/>
      <c r="BIO755" s="31"/>
      <c r="BIP755" s="31"/>
      <c r="BIQ755" s="31"/>
      <c r="BIR755" s="31"/>
      <c r="BIS755" s="31"/>
      <c r="BIT755" s="31"/>
      <c r="BIU755" s="31"/>
      <c r="BIV755" s="31"/>
      <c r="BIW755" s="31"/>
      <c r="BIX755" s="31"/>
      <c r="BIY755" s="31"/>
      <c r="BIZ755" s="31"/>
      <c r="BJA755" s="31"/>
      <c r="BJB755" s="31"/>
      <c r="BJC755" s="31"/>
      <c r="BJD755" s="31"/>
      <c r="BJE755" s="31"/>
      <c r="BJF755" s="31"/>
      <c r="BJG755" s="31"/>
      <c r="BJH755" s="31"/>
      <c r="BJI755" s="31"/>
      <c r="BJJ755" s="31"/>
      <c r="BJK755" s="31"/>
      <c r="BJL755" s="31"/>
      <c r="BJM755" s="31"/>
      <c r="BJN755" s="31"/>
      <c r="BJO755" s="31"/>
      <c r="BJP755" s="31"/>
      <c r="BJQ755" s="31"/>
      <c r="BJR755" s="31"/>
      <c r="BJS755" s="31"/>
      <c r="BJT755" s="31"/>
      <c r="BJU755" s="31"/>
      <c r="BJV755" s="31"/>
      <c r="BJW755" s="31"/>
      <c r="BJX755" s="31"/>
      <c r="BJY755" s="31"/>
      <c r="BJZ755" s="31"/>
      <c r="BKA755" s="31"/>
      <c r="BKB755" s="31"/>
      <c r="BKC755" s="31"/>
      <c r="BKD755" s="31"/>
      <c r="BKE755" s="31"/>
      <c r="BKF755" s="31"/>
      <c r="BKG755" s="31"/>
      <c r="BKH755" s="31"/>
      <c r="BKI755" s="31"/>
      <c r="BKJ755" s="31"/>
      <c r="BKK755" s="31"/>
      <c r="BKL755" s="31"/>
      <c r="BKM755" s="31"/>
      <c r="BKN755" s="31"/>
      <c r="BKO755" s="31"/>
      <c r="BKP755" s="31"/>
      <c r="BKQ755" s="31"/>
      <c r="BKR755" s="31"/>
      <c r="BKS755" s="31"/>
      <c r="BKT755" s="31"/>
      <c r="BKU755" s="31"/>
      <c r="BKV755" s="31"/>
      <c r="BKW755" s="31"/>
      <c r="BKX755" s="31"/>
      <c r="BKY755" s="31"/>
      <c r="BKZ755" s="31"/>
      <c r="BLA755" s="31"/>
      <c r="BLB755" s="31"/>
      <c r="BLC755" s="31"/>
      <c r="BLD755" s="31"/>
      <c r="BLE755" s="31"/>
      <c r="BLF755" s="31"/>
      <c r="BLG755" s="31"/>
      <c r="BLH755" s="31"/>
      <c r="BLI755" s="31"/>
      <c r="BLJ755" s="31"/>
      <c r="BLK755" s="31"/>
      <c r="BLL755" s="31"/>
      <c r="BLM755" s="31"/>
      <c r="BLN755" s="31"/>
      <c r="BLO755" s="31"/>
      <c r="BLP755" s="31"/>
      <c r="BLQ755" s="31"/>
      <c r="BLR755" s="31"/>
      <c r="BLS755" s="31"/>
      <c r="BLT755" s="31"/>
      <c r="BLU755" s="31"/>
      <c r="BLV755" s="31"/>
      <c r="BLW755" s="31"/>
      <c r="BLX755" s="31"/>
      <c r="BLY755" s="31"/>
      <c r="BLZ755" s="31"/>
      <c r="BMA755" s="31"/>
      <c r="BMB755" s="31"/>
      <c r="BMC755" s="31"/>
      <c r="BMD755" s="31"/>
      <c r="BME755" s="31"/>
      <c r="BMF755" s="31"/>
      <c r="BMG755" s="31"/>
      <c r="BMH755" s="31"/>
      <c r="BMI755" s="31"/>
      <c r="BMJ755" s="31"/>
      <c r="BMK755" s="31"/>
      <c r="BML755" s="31"/>
      <c r="BMM755" s="31"/>
      <c r="BMN755" s="31"/>
      <c r="BMO755" s="31"/>
      <c r="BMP755" s="31"/>
      <c r="BMQ755" s="31"/>
      <c r="BMR755" s="31"/>
      <c r="BMS755" s="31"/>
      <c r="BMT755" s="31"/>
      <c r="BMU755" s="31"/>
      <c r="BMV755" s="31"/>
      <c r="BMW755" s="31"/>
      <c r="BMX755" s="31"/>
      <c r="BMY755" s="31"/>
      <c r="BMZ755" s="31"/>
      <c r="BNA755" s="31"/>
      <c r="BNB755" s="31"/>
      <c r="BNC755" s="31"/>
      <c r="BND755" s="31"/>
      <c r="BNE755" s="31"/>
      <c r="BNF755" s="31"/>
      <c r="BNG755" s="31"/>
      <c r="BNH755" s="31"/>
      <c r="BNI755" s="31"/>
      <c r="BNJ755" s="31"/>
      <c r="BNK755" s="31"/>
      <c r="BNL755" s="31"/>
      <c r="BNM755" s="31"/>
      <c r="BNN755" s="31"/>
      <c r="BNO755" s="31"/>
      <c r="BNP755" s="31"/>
      <c r="BNQ755" s="31"/>
      <c r="BNR755" s="31"/>
      <c r="BNS755" s="31"/>
      <c r="BNT755" s="31"/>
      <c r="BNU755" s="31"/>
      <c r="BNV755" s="31"/>
      <c r="BNW755" s="31"/>
      <c r="BNX755" s="31"/>
      <c r="BNY755" s="31"/>
      <c r="BNZ755" s="31"/>
      <c r="BOA755" s="31"/>
      <c r="BOB755" s="31"/>
      <c r="BOC755" s="31"/>
      <c r="BOD755" s="31"/>
      <c r="BOE755" s="31"/>
      <c r="BOF755" s="31"/>
      <c r="BOG755" s="31"/>
      <c r="BOH755" s="31"/>
      <c r="BOI755" s="31"/>
      <c r="BOJ755" s="31"/>
      <c r="BOK755" s="31"/>
      <c r="BOL755" s="31"/>
      <c r="BOM755" s="31"/>
      <c r="BON755" s="31"/>
      <c r="BOO755" s="31"/>
      <c r="BOP755" s="31"/>
      <c r="BOQ755" s="31"/>
      <c r="BOR755" s="31"/>
      <c r="BOS755" s="31"/>
      <c r="BOT755" s="31"/>
      <c r="BOU755" s="31"/>
      <c r="BOV755" s="31"/>
      <c r="BOW755" s="31"/>
      <c r="BOX755" s="31"/>
      <c r="BOY755" s="31"/>
      <c r="BOZ755" s="31"/>
      <c r="BPA755" s="31"/>
      <c r="BPB755" s="31"/>
      <c r="BPC755" s="31"/>
      <c r="BPD755" s="31"/>
      <c r="BPE755" s="31"/>
      <c r="BPF755" s="31"/>
      <c r="BPG755" s="31"/>
      <c r="BPH755" s="31"/>
      <c r="BPI755" s="31"/>
      <c r="BPJ755" s="31"/>
      <c r="BPK755" s="31"/>
      <c r="BPL755" s="31"/>
      <c r="BPM755" s="31"/>
      <c r="BPN755" s="31"/>
      <c r="BPO755" s="31"/>
      <c r="BPP755" s="31"/>
      <c r="BPQ755" s="31"/>
      <c r="BPR755" s="31"/>
      <c r="BPS755" s="31"/>
      <c r="BPT755" s="31"/>
      <c r="BPU755" s="31"/>
      <c r="BPV755" s="31"/>
      <c r="BPW755" s="31"/>
      <c r="BPX755" s="31"/>
      <c r="BPY755" s="31"/>
      <c r="BPZ755" s="31"/>
      <c r="BQA755" s="31"/>
      <c r="BQB755" s="31"/>
      <c r="BQC755" s="31"/>
      <c r="BQD755" s="31"/>
      <c r="BQE755" s="31"/>
      <c r="BQF755" s="31"/>
      <c r="BQG755" s="31"/>
      <c r="BQH755" s="31"/>
      <c r="BQI755" s="31"/>
      <c r="BQJ755" s="31"/>
      <c r="BQK755" s="31"/>
      <c r="BQL755" s="31"/>
      <c r="BQM755" s="31"/>
      <c r="BQN755" s="31"/>
      <c r="BQO755" s="31"/>
      <c r="BQP755" s="31"/>
      <c r="BQQ755" s="31"/>
      <c r="BQR755" s="31"/>
      <c r="BQS755" s="31"/>
      <c r="BQT755" s="31"/>
      <c r="BQU755" s="31"/>
      <c r="BQV755" s="31"/>
      <c r="BQW755" s="31"/>
      <c r="BQX755" s="31"/>
      <c r="BQY755" s="31"/>
      <c r="BQZ755" s="31"/>
      <c r="BRA755" s="31"/>
      <c r="BRB755" s="31"/>
      <c r="BRC755" s="31"/>
      <c r="BRD755" s="31"/>
      <c r="BRE755" s="31"/>
      <c r="BRF755" s="31"/>
      <c r="BRG755" s="31"/>
      <c r="BRH755" s="31"/>
      <c r="BRI755" s="31"/>
      <c r="BRJ755" s="31"/>
      <c r="BRK755" s="31"/>
      <c r="BRL755" s="31"/>
      <c r="BRM755" s="31"/>
      <c r="BRN755" s="31"/>
      <c r="BRO755" s="31"/>
      <c r="BRP755" s="31"/>
      <c r="BRQ755" s="31"/>
      <c r="BRR755" s="31"/>
      <c r="BRS755" s="31"/>
      <c r="BRT755" s="31"/>
      <c r="BRU755" s="31"/>
      <c r="BRV755" s="31"/>
      <c r="BRW755" s="31"/>
      <c r="BRX755" s="31"/>
      <c r="BRY755" s="31"/>
      <c r="BRZ755" s="31"/>
      <c r="BSA755" s="31"/>
      <c r="BSB755" s="31"/>
      <c r="BSC755" s="31"/>
      <c r="BSD755" s="31"/>
      <c r="BSE755" s="31"/>
      <c r="BSF755" s="31"/>
      <c r="BSG755" s="31"/>
      <c r="BSH755" s="31"/>
      <c r="BSI755" s="31"/>
      <c r="BSJ755" s="31"/>
      <c r="BSK755" s="31"/>
      <c r="BSL755" s="31"/>
      <c r="BSM755" s="31"/>
      <c r="BSN755" s="31"/>
      <c r="BSO755" s="31"/>
      <c r="BSP755" s="31"/>
      <c r="BSQ755" s="31"/>
      <c r="BSR755" s="31"/>
      <c r="BSS755" s="31"/>
      <c r="BST755" s="31"/>
      <c r="BSU755" s="31"/>
      <c r="BSV755" s="31"/>
      <c r="BSW755" s="31"/>
      <c r="BSX755" s="31"/>
      <c r="BSY755" s="31"/>
      <c r="BSZ755" s="31"/>
      <c r="BTA755" s="31"/>
      <c r="BTB755" s="31"/>
      <c r="BTC755" s="31"/>
      <c r="BTD755" s="31"/>
      <c r="BTE755" s="31"/>
      <c r="BTF755" s="31"/>
      <c r="BTG755" s="31"/>
      <c r="BTH755" s="31"/>
      <c r="BTI755" s="31"/>
      <c r="BTJ755" s="31"/>
      <c r="BTK755" s="31"/>
      <c r="BTL755" s="31"/>
      <c r="BTM755" s="31"/>
      <c r="BTN755" s="31"/>
      <c r="BTO755" s="31"/>
      <c r="BTP755" s="31"/>
      <c r="BTQ755" s="31"/>
      <c r="BTR755" s="31"/>
      <c r="BTS755" s="31"/>
      <c r="BTT755" s="31"/>
      <c r="BTU755" s="31"/>
      <c r="BTV755" s="31"/>
      <c r="BTW755" s="31"/>
      <c r="BTX755" s="31"/>
      <c r="BTY755" s="31"/>
      <c r="BTZ755" s="31"/>
      <c r="BUA755" s="31"/>
      <c r="BUB755" s="31"/>
      <c r="BUC755" s="31"/>
      <c r="BUD755" s="31"/>
      <c r="BUE755" s="31"/>
      <c r="BUF755" s="31"/>
      <c r="BUG755" s="31"/>
      <c r="BUH755" s="31"/>
      <c r="BUI755" s="31"/>
      <c r="BUJ755" s="31"/>
      <c r="BUK755" s="31"/>
      <c r="BUL755" s="31"/>
      <c r="BUM755" s="31"/>
      <c r="BUN755" s="31"/>
      <c r="BUO755" s="31"/>
      <c r="BUP755" s="31"/>
      <c r="BUQ755" s="31"/>
      <c r="BUR755" s="31"/>
      <c r="BUS755" s="31"/>
      <c r="BUT755" s="31"/>
      <c r="BUU755" s="31"/>
      <c r="BUV755" s="31"/>
      <c r="BUW755" s="31"/>
      <c r="BUX755" s="31"/>
      <c r="BUY755" s="31"/>
      <c r="BUZ755" s="31"/>
      <c r="BVA755" s="31"/>
      <c r="BVB755" s="31"/>
      <c r="BVC755" s="31"/>
      <c r="BVD755" s="31"/>
      <c r="BVE755" s="31"/>
      <c r="BVF755" s="31"/>
      <c r="BVG755" s="31"/>
      <c r="BVH755" s="31"/>
      <c r="BVI755" s="31"/>
      <c r="BVJ755" s="31"/>
      <c r="BVK755" s="31"/>
      <c r="BVL755" s="31"/>
      <c r="BVM755" s="31"/>
      <c r="BVN755" s="31"/>
      <c r="BVO755" s="31"/>
      <c r="BVP755" s="31"/>
      <c r="BVQ755" s="31"/>
      <c r="BVR755" s="31"/>
      <c r="BVS755" s="31"/>
      <c r="BVT755" s="31"/>
      <c r="BVU755" s="31"/>
      <c r="BVV755" s="31"/>
      <c r="BVW755" s="31"/>
      <c r="BVX755" s="31"/>
      <c r="BVY755" s="31"/>
      <c r="BVZ755" s="31"/>
      <c r="BWA755" s="31"/>
      <c r="BWB755" s="31"/>
      <c r="BWC755" s="31"/>
      <c r="BWD755" s="31"/>
      <c r="BWE755" s="31"/>
      <c r="BWF755" s="31"/>
      <c r="BWG755" s="31"/>
      <c r="BWH755" s="31"/>
      <c r="BWI755" s="31"/>
      <c r="BWJ755" s="31"/>
      <c r="BWK755" s="31"/>
      <c r="BWL755" s="31"/>
      <c r="BWM755" s="31"/>
      <c r="BWN755" s="31"/>
      <c r="BWO755" s="31"/>
      <c r="BWP755" s="31"/>
      <c r="BWQ755" s="31"/>
      <c r="BWR755" s="31"/>
      <c r="BWS755" s="31"/>
      <c r="BWT755" s="31"/>
      <c r="BWU755" s="31"/>
      <c r="BWV755" s="31"/>
      <c r="BWW755" s="31"/>
      <c r="BWX755" s="31"/>
      <c r="BWY755" s="31"/>
      <c r="BWZ755" s="31"/>
      <c r="BXA755" s="31"/>
      <c r="BXB755" s="31"/>
      <c r="BXC755" s="31"/>
      <c r="BXD755" s="31"/>
      <c r="BXE755" s="31"/>
      <c r="BXF755" s="31"/>
      <c r="BXG755" s="31"/>
      <c r="BXH755" s="31"/>
      <c r="BXI755" s="31"/>
      <c r="BXJ755" s="31"/>
      <c r="BXK755" s="31"/>
      <c r="BXL755" s="31"/>
      <c r="BXM755" s="31"/>
      <c r="BXN755" s="31"/>
      <c r="BXO755" s="31"/>
      <c r="BXP755" s="31"/>
      <c r="BXQ755" s="31"/>
      <c r="BXR755" s="31"/>
      <c r="BXS755" s="31"/>
      <c r="BXT755" s="31"/>
      <c r="BXU755" s="31"/>
      <c r="BXV755" s="31"/>
      <c r="BXW755" s="31"/>
      <c r="BXX755" s="31"/>
      <c r="BXY755" s="31"/>
      <c r="BXZ755" s="31"/>
      <c r="BYA755" s="31"/>
      <c r="BYB755" s="31"/>
      <c r="BYC755" s="31"/>
      <c r="BYD755" s="31"/>
      <c r="BYE755" s="31"/>
      <c r="BYF755" s="31"/>
      <c r="BYG755" s="31"/>
      <c r="BYH755" s="31"/>
      <c r="BYI755" s="31"/>
      <c r="BYJ755" s="31"/>
      <c r="BYK755" s="31"/>
      <c r="BYL755" s="31"/>
      <c r="BYM755" s="31"/>
      <c r="BYN755" s="31"/>
      <c r="BYO755" s="31"/>
      <c r="BYP755" s="31"/>
      <c r="BYQ755" s="31"/>
      <c r="BYR755" s="31"/>
      <c r="BYS755" s="31"/>
      <c r="BYT755" s="31"/>
      <c r="BYU755" s="31"/>
      <c r="BYV755" s="31"/>
      <c r="BYW755" s="31"/>
      <c r="BYX755" s="31"/>
      <c r="BYY755" s="31"/>
      <c r="BYZ755" s="31"/>
      <c r="BZA755" s="31"/>
      <c r="BZB755" s="31"/>
      <c r="BZC755" s="31"/>
      <c r="BZD755" s="31"/>
      <c r="BZE755" s="31"/>
      <c r="BZF755" s="31"/>
      <c r="BZG755" s="31"/>
      <c r="BZH755" s="31"/>
      <c r="BZI755" s="31"/>
      <c r="BZJ755" s="31"/>
      <c r="BZK755" s="31"/>
      <c r="BZL755" s="31"/>
      <c r="BZM755" s="31"/>
      <c r="BZN755" s="31"/>
      <c r="BZO755" s="31"/>
      <c r="BZP755" s="31"/>
      <c r="BZQ755" s="31"/>
      <c r="BZR755" s="31"/>
      <c r="BZS755" s="31"/>
      <c r="BZT755" s="31"/>
      <c r="BZU755" s="31"/>
      <c r="BZV755" s="31"/>
      <c r="BZW755" s="31"/>
      <c r="BZX755" s="31"/>
      <c r="BZY755" s="31"/>
      <c r="BZZ755" s="31"/>
      <c r="CAA755" s="31"/>
      <c r="CAB755" s="31"/>
      <c r="CAC755" s="31"/>
      <c r="CAD755" s="31"/>
      <c r="CAE755" s="31"/>
      <c r="CAF755" s="31"/>
      <c r="CAG755" s="31"/>
      <c r="CAH755" s="31"/>
      <c r="CAI755" s="31"/>
      <c r="CAJ755" s="31"/>
      <c r="CAK755" s="31"/>
      <c r="CAL755" s="31"/>
      <c r="CAM755" s="31"/>
      <c r="CAN755" s="31"/>
      <c r="CAO755" s="31"/>
      <c r="CAP755" s="31"/>
      <c r="CAQ755" s="31"/>
      <c r="CAR755" s="31"/>
      <c r="CAS755" s="31"/>
      <c r="CAT755" s="31"/>
      <c r="CAU755" s="31"/>
      <c r="CAV755" s="31"/>
      <c r="CAW755" s="31"/>
      <c r="CAX755" s="31"/>
      <c r="CAY755" s="31"/>
      <c r="CAZ755" s="31"/>
      <c r="CBA755" s="31"/>
      <c r="CBB755" s="31"/>
      <c r="CBC755" s="31"/>
      <c r="CBD755" s="31"/>
      <c r="CBE755" s="31"/>
      <c r="CBF755" s="31"/>
      <c r="CBG755" s="31"/>
      <c r="CBH755" s="31"/>
      <c r="CBI755" s="31"/>
      <c r="CBJ755" s="31"/>
      <c r="CBK755" s="31"/>
      <c r="CBL755" s="31"/>
      <c r="CBM755" s="31"/>
      <c r="CBN755" s="31"/>
      <c r="CBO755" s="31"/>
      <c r="CBP755" s="31"/>
      <c r="CBQ755" s="31"/>
      <c r="CBR755" s="31"/>
      <c r="CBS755" s="31"/>
      <c r="CBT755" s="31"/>
      <c r="CBU755" s="31"/>
      <c r="CBV755" s="31"/>
      <c r="CBW755" s="31"/>
      <c r="CBX755" s="31"/>
      <c r="CBY755" s="31"/>
      <c r="CBZ755" s="31"/>
      <c r="CCA755" s="31"/>
      <c r="CCB755" s="31"/>
      <c r="CCC755" s="31"/>
      <c r="CCD755" s="31"/>
      <c r="CCE755" s="31"/>
      <c r="CCF755" s="31"/>
      <c r="CCG755" s="31"/>
      <c r="CCH755" s="31"/>
      <c r="CCI755" s="31"/>
      <c r="CCJ755" s="31"/>
      <c r="CCK755" s="31"/>
      <c r="CCL755" s="31"/>
      <c r="CCM755" s="31"/>
      <c r="CCN755" s="31"/>
      <c r="CCO755" s="31"/>
      <c r="CCP755" s="31"/>
      <c r="CCQ755" s="31"/>
      <c r="CCR755" s="31"/>
      <c r="CCS755" s="31"/>
      <c r="CCT755" s="31"/>
      <c r="CCU755" s="31"/>
      <c r="CCV755" s="31"/>
      <c r="CCW755" s="31"/>
      <c r="CCX755" s="31"/>
      <c r="CCY755" s="31"/>
      <c r="CCZ755" s="31"/>
      <c r="CDA755" s="31"/>
      <c r="CDB755" s="31"/>
      <c r="CDC755" s="31"/>
      <c r="CDD755" s="31"/>
      <c r="CDE755" s="31"/>
      <c r="CDF755" s="31"/>
      <c r="CDG755" s="31"/>
      <c r="CDH755" s="31"/>
      <c r="CDI755" s="31"/>
      <c r="CDJ755" s="31"/>
      <c r="CDK755" s="31"/>
      <c r="CDL755" s="31"/>
      <c r="CDM755" s="31"/>
      <c r="CDN755" s="31"/>
      <c r="CDO755" s="31"/>
      <c r="CDP755" s="31"/>
      <c r="CDQ755" s="31"/>
      <c r="CDR755" s="31"/>
      <c r="CDS755" s="31"/>
      <c r="CDT755" s="31"/>
      <c r="CDU755" s="31"/>
      <c r="CDV755" s="31"/>
      <c r="CDW755" s="31"/>
      <c r="CDX755" s="31"/>
      <c r="CDY755" s="31"/>
      <c r="CDZ755" s="31"/>
      <c r="CEA755" s="31"/>
      <c r="CEB755" s="31"/>
      <c r="CEC755" s="31"/>
      <c r="CED755" s="31"/>
      <c r="CEE755" s="31"/>
      <c r="CEF755" s="31"/>
      <c r="CEG755" s="31"/>
      <c r="CEH755" s="31"/>
      <c r="CEI755" s="31"/>
      <c r="CEJ755" s="31"/>
      <c r="CEK755" s="31"/>
      <c r="CEL755" s="31"/>
      <c r="CEM755" s="31"/>
      <c r="CEN755" s="31"/>
      <c r="CEO755" s="31"/>
      <c r="CEP755" s="31"/>
      <c r="CEQ755" s="31"/>
      <c r="CER755" s="31"/>
      <c r="CES755" s="31"/>
      <c r="CET755" s="31"/>
      <c r="CEU755" s="31"/>
      <c r="CEV755" s="31"/>
      <c r="CEW755" s="31"/>
      <c r="CEX755" s="31"/>
      <c r="CEY755" s="31"/>
      <c r="CEZ755" s="31"/>
      <c r="CFA755" s="31"/>
      <c r="CFB755" s="31"/>
      <c r="CFC755" s="31"/>
      <c r="CFD755" s="31"/>
      <c r="CFE755" s="31"/>
      <c r="CFF755" s="31"/>
      <c r="CFG755" s="31"/>
      <c r="CFH755" s="31"/>
      <c r="CFI755" s="31"/>
      <c r="CFJ755" s="31"/>
      <c r="CFK755" s="31"/>
      <c r="CFL755" s="31"/>
      <c r="CFM755" s="31"/>
      <c r="CFN755" s="31"/>
      <c r="CFO755" s="31"/>
      <c r="CFP755" s="31"/>
      <c r="CFQ755" s="31"/>
      <c r="CFR755" s="31"/>
      <c r="CFS755" s="31"/>
      <c r="CFT755" s="31"/>
      <c r="CFU755" s="31"/>
      <c r="CFV755" s="31"/>
      <c r="CFW755" s="31"/>
      <c r="CFX755" s="31"/>
      <c r="CFY755" s="31"/>
      <c r="CFZ755" s="31"/>
      <c r="CGA755" s="31"/>
      <c r="CGB755" s="31"/>
      <c r="CGC755" s="31"/>
      <c r="CGD755" s="31"/>
      <c r="CGE755" s="31"/>
      <c r="CGF755" s="31"/>
      <c r="CGG755" s="31"/>
      <c r="CGH755" s="31"/>
      <c r="CGI755" s="31"/>
      <c r="CGJ755" s="31"/>
      <c r="CGK755" s="31"/>
      <c r="CGL755" s="31"/>
      <c r="CGM755" s="31"/>
      <c r="CGN755" s="31"/>
      <c r="CGO755" s="31"/>
      <c r="CGP755" s="31"/>
      <c r="CGQ755" s="31"/>
      <c r="CGR755" s="31"/>
      <c r="CGS755" s="31"/>
      <c r="CGT755" s="31"/>
      <c r="CGU755" s="31"/>
      <c r="CGV755" s="31"/>
      <c r="CGW755" s="31"/>
      <c r="CGX755" s="31"/>
      <c r="CGY755" s="31"/>
      <c r="CGZ755" s="31"/>
      <c r="CHA755" s="31"/>
      <c r="CHB755" s="31"/>
      <c r="CHC755" s="31"/>
      <c r="CHD755" s="31"/>
      <c r="CHE755" s="31"/>
      <c r="CHF755" s="31"/>
      <c r="CHG755" s="31"/>
      <c r="CHH755" s="31"/>
      <c r="CHI755" s="31"/>
      <c r="CHJ755" s="31"/>
      <c r="CHK755" s="31"/>
      <c r="CHL755" s="31"/>
      <c r="CHM755" s="31"/>
      <c r="CHN755" s="31"/>
      <c r="CHO755" s="31"/>
      <c r="CHP755" s="31"/>
      <c r="CHQ755" s="31"/>
      <c r="CHR755" s="31"/>
      <c r="CHS755" s="31"/>
      <c r="CHT755" s="31"/>
      <c r="CHU755" s="31"/>
      <c r="CHV755" s="31"/>
      <c r="CHW755" s="31"/>
      <c r="CHX755" s="31"/>
      <c r="CHY755" s="31"/>
      <c r="CHZ755" s="31"/>
      <c r="CIA755" s="31"/>
      <c r="CIB755" s="31"/>
      <c r="CIC755" s="31"/>
      <c r="CID755" s="31"/>
      <c r="CIE755" s="31"/>
      <c r="CIF755" s="31"/>
      <c r="CIG755" s="31"/>
      <c r="CIH755" s="31"/>
      <c r="CII755" s="31"/>
      <c r="CIJ755" s="31"/>
      <c r="CIK755" s="31"/>
      <c r="CIL755" s="31"/>
      <c r="CIM755" s="31"/>
      <c r="CIN755" s="31"/>
      <c r="CIO755" s="31"/>
      <c r="CIP755" s="31"/>
      <c r="CIQ755" s="31"/>
      <c r="CIR755" s="31"/>
      <c r="CIS755" s="31"/>
      <c r="CIT755" s="31"/>
      <c r="CIU755" s="31"/>
      <c r="CIV755" s="31"/>
      <c r="CIW755" s="31"/>
      <c r="CIX755" s="31"/>
      <c r="CIY755" s="31"/>
      <c r="CIZ755" s="31"/>
      <c r="CJA755" s="31"/>
      <c r="CJB755" s="31"/>
      <c r="CJC755" s="31"/>
      <c r="CJD755" s="31"/>
      <c r="CJE755" s="31"/>
      <c r="CJF755" s="31"/>
      <c r="CJG755" s="31"/>
      <c r="CJH755" s="31"/>
      <c r="CJI755" s="31"/>
      <c r="CJJ755" s="31"/>
      <c r="CJK755" s="31"/>
      <c r="CJL755" s="31"/>
      <c r="CJM755" s="31"/>
      <c r="CJN755" s="31"/>
      <c r="CJO755" s="31"/>
      <c r="CJP755" s="31"/>
      <c r="CJQ755" s="31"/>
      <c r="CJR755" s="31"/>
      <c r="CJS755" s="31"/>
      <c r="CJT755" s="31"/>
      <c r="CJU755" s="31"/>
      <c r="CJV755" s="31"/>
      <c r="CJW755" s="31"/>
      <c r="CJX755" s="31"/>
      <c r="CJY755" s="31"/>
      <c r="CJZ755" s="31"/>
      <c r="CKA755" s="31"/>
      <c r="CKB755" s="31"/>
      <c r="CKC755" s="31"/>
      <c r="CKD755" s="31"/>
      <c r="CKE755" s="31"/>
      <c r="CKF755" s="31"/>
      <c r="CKG755" s="31"/>
      <c r="CKH755" s="31"/>
      <c r="CKI755" s="31"/>
      <c r="CKJ755" s="31"/>
      <c r="CKK755" s="31"/>
      <c r="CKL755" s="31"/>
      <c r="CKM755" s="31"/>
      <c r="CKN755" s="31"/>
      <c r="CKO755" s="31"/>
      <c r="CKP755" s="31"/>
      <c r="CKQ755" s="31"/>
      <c r="CKR755" s="31"/>
      <c r="CKS755" s="31"/>
      <c r="CKT755" s="31"/>
      <c r="CKU755" s="31"/>
      <c r="CKV755" s="31"/>
      <c r="CKW755" s="31"/>
      <c r="CKX755" s="31"/>
      <c r="CKY755" s="31"/>
      <c r="CKZ755" s="31"/>
      <c r="CLA755" s="31"/>
      <c r="CLB755" s="31"/>
      <c r="CLC755" s="31"/>
      <c r="CLD755" s="31"/>
      <c r="CLE755" s="31"/>
      <c r="CLF755" s="31"/>
      <c r="CLG755" s="31"/>
      <c r="CLH755" s="31"/>
      <c r="CLI755" s="31"/>
      <c r="CLJ755" s="31"/>
      <c r="CLK755" s="31"/>
      <c r="CLL755" s="31"/>
      <c r="CLM755" s="31"/>
      <c r="CLN755" s="31"/>
      <c r="CLO755" s="31"/>
      <c r="CLP755" s="31"/>
      <c r="CLQ755" s="31"/>
      <c r="CLR755" s="31"/>
      <c r="CLS755" s="31"/>
      <c r="CLT755" s="31"/>
      <c r="CLU755" s="31"/>
      <c r="CLV755" s="31"/>
      <c r="CLW755" s="31"/>
      <c r="CLX755" s="31"/>
      <c r="CLY755" s="31"/>
      <c r="CLZ755" s="31"/>
      <c r="CMA755" s="31"/>
      <c r="CMB755" s="31"/>
      <c r="CMC755" s="31"/>
      <c r="CMD755" s="31"/>
      <c r="CME755" s="31"/>
      <c r="CMF755" s="31"/>
      <c r="CMG755" s="31"/>
      <c r="CMH755" s="31"/>
      <c r="CMI755" s="31"/>
      <c r="CMJ755" s="31"/>
      <c r="CMK755" s="31"/>
      <c r="CML755" s="31"/>
      <c r="CMM755" s="31"/>
      <c r="CMN755" s="31"/>
      <c r="CMO755" s="31"/>
      <c r="CMP755" s="31"/>
      <c r="CMQ755" s="31"/>
      <c r="CMR755" s="31"/>
      <c r="CMS755" s="31"/>
      <c r="CMT755" s="31"/>
      <c r="CMU755" s="31"/>
      <c r="CMV755" s="31"/>
      <c r="CMW755" s="31"/>
      <c r="CMX755" s="31"/>
      <c r="CMY755" s="31"/>
      <c r="CMZ755" s="31"/>
      <c r="CNA755" s="31"/>
      <c r="CNB755" s="31"/>
      <c r="CNC755" s="31"/>
      <c r="CND755" s="31"/>
      <c r="CNE755" s="31"/>
      <c r="CNF755" s="31"/>
      <c r="CNG755" s="31"/>
      <c r="CNH755" s="31"/>
      <c r="CNI755" s="31"/>
      <c r="CNJ755" s="31"/>
      <c r="CNK755" s="31"/>
      <c r="CNL755" s="31"/>
      <c r="CNM755" s="31"/>
      <c r="CNN755" s="31"/>
      <c r="CNO755" s="31"/>
      <c r="CNP755" s="31"/>
      <c r="CNQ755" s="31"/>
      <c r="CNR755" s="31"/>
      <c r="CNS755" s="31"/>
      <c r="CNT755" s="31"/>
      <c r="CNU755" s="31"/>
      <c r="CNV755" s="31"/>
      <c r="CNW755" s="31"/>
      <c r="CNX755" s="31"/>
      <c r="CNY755" s="31"/>
      <c r="CNZ755" s="31"/>
      <c r="COA755" s="31"/>
      <c r="COB755" s="31"/>
      <c r="COC755" s="31"/>
      <c r="COD755" s="31"/>
      <c r="COE755" s="31"/>
      <c r="COF755" s="31"/>
      <c r="COG755" s="31"/>
      <c r="COH755" s="31"/>
      <c r="COI755" s="31"/>
      <c r="COJ755" s="31"/>
      <c r="COK755" s="31"/>
      <c r="COL755" s="31"/>
      <c r="COM755" s="31"/>
      <c r="CON755" s="31"/>
      <c r="COO755" s="31"/>
      <c r="COP755" s="31"/>
      <c r="COQ755" s="31"/>
      <c r="COR755" s="31"/>
      <c r="COS755" s="31"/>
      <c r="COT755" s="31"/>
      <c r="COU755" s="31"/>
      <c r="COV755" s="31"/>
      <c r="COW755" s="31"/>
      <c r="COX755" s="31"/>
      <c r="COY755" s="31"/>
      <c r="COZ755" s="31"/>
      <c r="CPA755" s="31"/>
      <c r="CPB755" s="31"/>
      <c r="CPC755" s="31"/>
      <c r="CPD755" s="31"/>
      <c r="CPE755" s="31"/>
      <c r="CPF755" s="31"/>
      <c r="CPG755" s="31"/>
      <c r="CPH755" s="31"/>
      <c r="CPI755" s="31"/>
      <c r="CPJ755" s="31"/>
      <c r="CPK755" s="31"/>
      <c r="CPL755" s="31"/>
      <c r="CPM755" s="31"/>
      <c r="CPN755" s="31"/>
      <c r="CPO755" s="31"/>
      <c r="CPP755" s="31"/>
      <c r="CPQ755" s="31"/>
      <c r="CPR755" s="31"/>
      <c r="CPS755" s="31"/>
      <c r="CPT755" s="31"/>
      <c r="CPU755" s="31"/>
      <c r="CPV755" s="31"/>
      <c r="CPW755" s="31"/>
      <c r="CPX755" s="31"/>
      <c r="CPY755" s="31"/>
      <c r="CPZ755" s="31"/>
      <c r="CQA755" s="31"/>
      <c r="CQB755" s="31"/>
      <c r="CQC755" s="31"/>
      <c r="CQD755" s="31"/>
      <c r="CQE755" s="31"/>
      <c r="CQF755" s="31"/>
      <c r="CQG755" s="31"/>
      <c r="CQH755" s="31"/>
      <c r="CQI755" s="31"/>
      <c r="CQJ755" s="31"/>
      <c r="CQK755" s="31"/>
      <c r="CQL755" s="31"/>
      <c r="CQM755" s="31"/>
      <c r="CQN755" s="31"/>
      <c r="CQO755" s="31"/>
      <c r="CQP755" s="31"/>
      <c r="CQQ755" s="31"/>
      <c r="CQR755" s="31"/>
      <c r="CQS755" s="31"/>
      <c r="CQT755" s="31"/>
      <c r="CQU755" s="31"/>
      <c r="CQV755" s="31"/>
      <c r="CQW755" s="31"/>
      <c r="CQX755" s="31"/>
      <c r="CQY755" s="31"/>
      <c r="CQZ755" s="31"/>
      <c r="CRA755" s="31"/>
      <c r="CRB755" s="31"/>
      <c r="CRC755" s="31"/>
      <c r="CRD755" s="31"/>
      <c r="CRE755" s="31"/>
      <c r="CRF755" s="31"/>
      <c r="CRG755" s="31"/>
      <c r="CRH755" s="31"/>
      <c r="CRI755" s="31"/>
      <c r="CRJ755" s="31"/>
      <c r="CRK755" s="31"/>
      <c r="CRL755" s="31"/>
      <c r="CRM755" s="31"/>
      <c r="CRN755" s="31"/>
      <c r="CRO755" s="31"/>
      <c r="CRP755" s="31"/>
      <c r="CRQ755" s="31"/>
      <c r="CRR755" s="31"/>
      <c r="CRS755" s="31"/>
      <c r="CRT755" s="31"/>
      <c r="CRU755" s="31"/>
      <c r="CRV755" s="31"/>
      <c r="CRW755" s="31"/>
      <c r="CRX755" s="31"/>
      <c r="CRY755" s="31"/>
      <c r="CRZ755" s="31"/>
      <c r="CSA755" s="31"/>
      <c r="CSB755" s="31"/>
      <c r="CSC755" s="31"/>
      <c r="CSD755" s="31"/>
      <c r="CSE755" s="31"/>
      <c r="CSF755" s="31"/>
      <c r="CSG755" s="31"/>
      <c r="CSH755" s="31"/>
      <c r="CSI755" s="31"/>
      <c r="CSJ755" s="31"/>
      <c r="CSK755" s="31"/>
      <c r="CSL755" s="31"/>
      <c r="CSM755" s="31"/>
      <c r="CSN755" s="31"/>
      <c r="CSO755" s="31"/>
      <c r="CSP755" s="31"/>
      <c r="CSQ755" s="31"/>
      <c r="CSR755" s="31"/>
      <c r="CSS755" s="31"/>
      <c r="CST755" s="31"/>
      <c r="CSU755" s="31"/>
      <c r="CSV755" s="31"/>
      <c r="CSW755" s="31"/>
      <c r="CSX755" s="31"/>
      <c r="CSY755" s="31"/>
      <c r="CSZ755" s="31"/>
      <c r="CTA755" s="31"/>
      <c r="CTB755" s="31"/>
      <c r="CTC755" s="31"/>
      <c r="CTD755" s="31"/>
      <c r="CTE755" s="31"/>
      <c r="CTF755" s="31"/>
      <c r="CTG755" s="31"/>
      <c r="CTH755" s="31"/>
      <c r="CTI755" s="31"/>
      <c r="CTJ755" s="31"/>
      <c r="CTK755" s="31"/>
      <c r="CTL755" s="31"/>
      <c r="CTM755" s="31"/>
      <c r="CTN755" s="31"/>
      <c r="CTO755" s="31"/>
      <c r="CTP755" s="31"/>
      <c r="CTQ755" s="31"/>
      <c r="CTR755" s="31"/>
      <c r="CTS755" s="31"/>
      <c r="CTT755" s="31"/>
      <c r="CTU755" s="31"/>
      <c r="CTV755" s="31"/>
      <c r="CTW755" s="31"/>
      <c r="CTX755" s="31"/>
      <c r="CTY755" s="31"/>
      <c r="CTZ755" s="31"/>
      <c r="CUA755" s="31"/>
      <c r="CUB755" s="31"/>
      <c r="CUC755" s="31"/>
      <c r="CUD755" s="31"/>
      <c r="CUE755" s="31"/>
      <c r="CUF755" s="31"/>
      <c r="CUG755" s="31"/>
      <c r="CUH755" s="31"/>
      <c r="CUI755" s="31"/>
      <c r="CUJ755" s="31"/>
      <c r="CUK755" s="31"/>
      <c r="CUL755" s="31"/>
      <c r="CUM755" s="31"/>
      <c r="CUN755" s="31"/>
      <c r="CUO755" s="31"/>
      <c r="CUP755" s="31"/>
      <c r="CUQ755" s="31"/>
      <c r="CUR755" s="31"/>
      <c r="CUS755" s="31"/>
      <c r="CUT755" s="31"/>
      <c r="CUU755" s="31"/>
      <c r="CUV755" s="31"/>
      <c r="CUW755" s="31"/>
      <c r="CUX755" s="31"/>
      <c r="CUY755" s="31"/>
      <c r="CUZ755" s="31"/>
      <c r="CVA755" s="31"/>
      <c r="CVB755" s="31"/>
      <c r="CVC755" s="31"/>
      <c r="CVD755" s="31"/>
      <c r="CVE755" s="31"/>
      <c r="CVF755" s="31"/>
      <c r="CVG755" s="31"/>
      <c r="CVH755" s="31"/>
      <c r="CVI755" s="31"/>
      <c r="CVJ755" s="31"/>
      <c r="CVK755" s="31"/>
      <c r="CVL755" s="31"/>
      <c r="CVM755" s="31"/>
      <c r="CVN755" s="31"/>
      <c r="CVO755" s="31"/>
      <c r="CVP755" s="31"/>
      <c r="CVQ755" s="31"/>
      <c r="CVR755" s="31"/>
      <c r="CVS755" s="31"/>
      <c r="CVT755" s="31"/>
      <c r="CVU755" s="31"/>
      <c r="CVV755" s="31"/>
      <c r="CVW755" s="31"/>
      <c r="CVX755" s="31"/>
      <c r="CVY755" s="31"/>
      <c r="CVZ755" s="31"/>
      <c r="CWA755" s="31"/>
      <c r="CWB755" s="31"/>
      <c r="CWC755" s="31"/>
      <c r="CWD755" s="31"/>
      <c r="CWE755" s="31"/>
      <c r="CWF755" s="31"/>
      <c r="CWG755" s="31"/>
      <c r="CWH755" s="31"/>
      <c r="CWI755" s="31"/>
      <c r="CWJ755" s="31"/>
      <c r="CWK755" s="31"/>
      <c r="CWL755" s="31"/>
      <c r="CWM755" s="31"/>
      <c r="CWN755" s="31"/>
      <c r="CWO755" s="31"/>
      <c r="CWP755" s="31"/>
      <c r="CWQ755" s="31"/>
      <c r="CWR755" s="31"/>
      <c r="CWS755" s="31"/>
      <c r="CWT755" s="31"/>
      <c r="CWU755" s="31"/>
      <c r="CWV755" s="31"/>
      <c r="CWW755" s="31"/>
      <c r="CWX755" s="31"/>
      <c r="CWY755" s="31"/>
      <c r="CWZ755" s="31"/>
      <c r="CXA755" s="31"/>
      <c r="CXB755" s="31"/>
      <c r="CXC755" s="31"/>
      <c r="CXD755" s="31"/>
      <c r="CXE755" s="31"/>
      <c r="CXF755" s="31"/>
      <c r="CXG755" s="31"/>
      <c r="CXH755" s="31"/>
      <c r="CXI755" s="31"/>
      <c r="CXJ755" s="31"/>
      <c r="CXK755" s="31"/>
      <c r="CXL755" s="31"/>
      <c r="CXM755" s="31"/>
      <c r="CXN755" s="31"/>
      <c r="CXO755" s="31"/>
      <c r="CXP755" s="31"/>
      <c r="CXQ755" s="31"/>
      <c r="CXR755" s="31"/>
      <c r="CXS755" s="31"/>
      <c r="CXT755" s="31"/>
      <c r="CXU755" s="31"/>
      <c r="CXV755" s="31"/>
      <c r="CXW755" s="31"/>
      <c r="CXX755" s="31"/>
      <c r="CXY755" s="31"/>
      <c r="CXZ755" s="31"/>
      <c r="CYA755" s="31"/>
      <c r="CYB755" s="31"/>
      <c r="CYC755" s="31"/>
      <c r="CYD755" s="31"/>
      <c r="CYE755" s="31"/>
      <c r="CYF755" s="31"/>
      <c r="CYG755" s="31"/>
      <c r="CYH755" s="31"/>
      <c r="CYI755" s="31"/>
      <c r="CYJ755" s="31"/>
      <c r="CYK755" s="31"/>
      <c r="CYL755" s="31"/>
      <c r="CYM755" s="31"/>
      <c r="CYN755" s="31"/>
      <c r="CYO755" s="31"/>
      <c r="CYP755" s="31"/>
      <c r="CYQ755" s="31"/>
      <c r="CYR755" s="31"/>
      <c r="CYS755" s="31"/>
      <c r="CYT755" s="31"/>
      <c r="CYU755" s="31"/>
      <c r="CYV755" s="31"/>
      <c r="CYW755" s="31"/>
      <c r="CYX755" s="31"/>
      <c r="CYY755" s="31"/>
      <c r="CYZ755" s="31"/>
      <c r="CZA755" s="31"/>
      <c r="CZB755" s="31"/>
      <c r="CZC755" s="31"/>
      <c r="CZD755" s="31"/>
      <c r="CZE755" s="31"/>
      <c r="CZF755" s="31"/>
      <c r="CZG755" s="31"/>
      <c r="CZH755" s="31"/>
      <c r="CZI755" s="31"/>
      <c r="CZJ755" s="31"/>
      <c r="CZK755" s="31"/>
      <c r="CZL755" s="31"/>
      <c r="CZM755" s="31"/>
      <c r="CZN755" s="31"/>
      <c r="CZO755" s="31"/>
      <c r="CZP755" s="31"/>
      <c r="CZQ755" s="31"/>
      <c r="CZR755" s="31"/>
      <c r="CZS755" s="31"/>
      <c r="CZT755" s="31"/>
      <c r="CZU755" s="31"/>
      <c r="CZV755" s="31"/>
      <c r="CZW755" s="31"/>
      <c r="CZX755" s="31"/>
      <c r="CZY755" s="31"/>
      <c r="CZZ755" s="31"/>
      <c r="DAA755" s="31"/>
      <c r="DAB755" s="31"/>
      <c r="DAC755" s="31"/>
      <c r="DAD755" s="31"/>
      <c r="DAE755" s="31"/>
      <c r="DAF755" s="31"/>
      <c r="DAG755" s="31"/>
      <c r="DAH755" s="31"/>
      <c r="DAI755" s="31"/>
      <c r="DAJ755" s="31"/>
      <c r="DAK755" s="31"/>
      <c r="DAL755" s="31"/>
      <c r="DAM755" s="31"/>
      <c r="DAN755" s="31"/>
      <c r="DAO755" s="31"/>
      <c r="DAP755" s="31"/>
      <c r="DAQ755" s="31"/>
      <c r="DAR755" s="31"/>
      <c r="DAS755" s="31"/>
      <c r="DAT755" s="31"/>
      <c r="DAU755" s="31"/>
      <c r="DAV755" s="31"/>
      <c r="DAW755" s="31"/>
      <c r="DAX755" s="31"/>
      <c r="DAY755" s="31"/>
      <c r="DAZ755" s="31"/>
      <c r="DBA755" s="31"/>
      <c r="DBB755" s="31"/>
      <c r="DBC755" s="31"/>
      <c r="DBD755" s="31"/>
      <c r="DBE755" s="31"/>
      <c r="DBF755" s="31"/>
      <c r="DBG755" s="31"/>
      <c r="DBH755" s="31"/>
      <c r="DBI755" s="31"/>
      <c r="DBJ755" s="31"/>
      <c r="DBK755" s="31"/>
      <c r="DBL755" s="31"/>
      <c r="DBM755" s="31"/>
      <c r="DBN755" s="31"/>
      <c r="DBO755" s="31"/>
      <c r="DBP755" s="31"/>
      <c r="DBQ755" s="31"/>
      <c r="DBR755" s="31"/>
      <c r="DBS755" s="31"/>
      <c r="DBT755" s="31"/>
      <c r="DBU755" s="31"/>
      <c r="DBV755" s="31"/>
      <c r="DBW755" s="31"/>
      <c r="DBX755" s="31"/>
      <c r="DBY755" s="31"/>
      <c r="DBZ755" s="31"/>
      <c r="DCA755" s="31"/>
      <c r="DCB755" s="31"/>
      <c r="DCC755" s="31"/>
      <c r="DCD755" s="31"/>
      <c r="DCE755" s="31"/>
      <c r="DCF755" s="31"/>
      <c r="DCG755" s="31"/>
      <c r="DCH755" s="31"/>
      <c r="DCI755" s="31"/>
      <c r="DCJ755" s="31"/>
      <c r="DCK755" s="31"/>
      <c r="DCL755" s="31"/>
      <c r="DCM755" s="31"/>
      <c r="DCN755" s="31"/>
      <c r="DCO755" s="31"/>
      <c r="DCP755" s="31"/>
      <c r="DCQ755" s="31"/>
      <c r="DCR755" s="31"/>
      <c r="DCS755" s="31"/>
      <c r="DCT755" s="31"/>
      <c r="DCU755" s="31"/>
      <c r="DCV755" s="31"/>
      <c r="DCW755" s="31"/>
      <c r="DCX755" s="31"/>
      <c r="DCY755" s="31"/>
      <c r="DCZ755" s="31"/>
      <c r="DDA755" s="31"/>
      <c r="DDB755" s="31"/>
      <c r="DDC755" s="31"/>
      <c r="DDD755" s="31"/>
      <c r="DDE755" s="31"/>
      <c r="DDF755" s="31"/>
      <c r="DDG755" s="31"/>
      <c r="DDH755" s="31"/>
      <c r="DDI755" s="31"/>
      <c r="DDJ755" s="31"/>
      <c r="DDK755" s="31"/>
      <c r="DDL755" s="31"/>
      <c r="DDM755" s="31"/>
      <c r="DDN755" s="31"/>
      <c r="DDO755" s="31"/>
      <c r="DDP755" s="31"/>
      <c r="DDQ755" s="31"/>
      <c r="DDR755" s="31"/>
      <c r="DDS755" s="31"/>
      <c r="DDT755" s="31"/>
      <c r="DDU755" s="31"/>
      <c r="DDV755" s="31"/>
      <c r="DDW755" s="31"/>
      <c r="DDX755" s="31"/>
      <c r="DDY755" s="31"/>
      <c r="DDZ755" s="31"/>
      <c r="DEA755" s="31"/>
      <c r="DEB755" s="31"/>
      <c r="DEC755" s="31"/>
      <c r="DED755" s="31"/>
      <c r="DEE755" s="31"/>
      <c r="DEF755" s="31"/>
      <c r="DEG755" s="31"/>
      <c r="DEH755" s="31"/>
      <c r="DEI755" s="31"/>
      <c r="DEJ755" s="31"/>
      <c r="DEK755" s="31"/>
      <c r="DEL755" s="31"/>
      <c r="DEM755" s="31"/>
      <c r="DEN755" s="31"/>
      <c r="DEO755" s="31"/>
      <c r="DEP755" s="31"/>
      <c r="DEQ755" s="31"/>
      <c r="DER755" s="31"/>
      <c r="DES755" s="31"/>
      <c r="DET755" s="31"/>
      <c r="DEU755" s="31"/>
      <c r="DEV755" s="31"/>
      <c r="DEW755" s="31"/>
      <c r="DEX755" s="31"/>
      <c r="DEY755" s="31"/>
      <c r="DEZ755" s="31"/>
      <c r="DFA755" s="31"/>
      <c r="DFB755" s="31"/>
      <c r="DFC755" s="31"/>
      <c r="DFD755" s="31"/>
      <c r="DFE755" s="31"/>
      <c r="DFF755" s="31"/>
      <c r="DFG755" s="31"/>
      <c r="DFH755" s="31"/>
      <c r="DFI755" s="31"/>
      <c r="DFJ755" s="31"/>
      <c r="DFK755" s="31"/>
      <c r="DFL755" s="31"/>
      <c r="DFM755" s="31"/>
      <c r="DFN755" s="31"/>
      <c r="DFO755" s="31"/>
      <c r="DFP755" s="31"/>
      <c r="DFQ755" s="31"/>
      <c r="DFR755" s="31"/>
      <c r="DFS755" s="31"/>
      <c r="DFT755" s="31"/>
      <c r="DFU755" s="31"/>
      <c r="DFV755" s="31"/>
      <c r="DFW755" s="31"/>
      <c r="DFX755" s="31"/>
      <c r="DFY755" s="31"/>
      <c r="DFZ755" s="31"/>
      <c r="DGA755" s="31"/>
      <c r="DGB755" s="31"/>
      <c r="DGC755" s="31"/>
      <c r="DGD755" s="31"/>
      <c r="DGE755" s="31"/>
      <c r="DGF755" s="31"/>
      <c r="DGG755" s="31"/>
      <c r="DGH755" s="31"/>
      <c r="DGI755" s="31"/>
      <c r="DGJ755" s="31"/>
      <c r="DGK755" s="31"/>
      <c r="DGL755" s="31"/>
      <c r="DGM755" s="31"/>
      <c r="DGN755" s="31"/>
      <c r="DGO755" s="31"/>
      <c r="DGP755" s="31"/>
      <c r="DGQ755" s="31"/>
      <c r="DGR755" s="31"/>
      <c r="DGS755" s="31"/>
      <c r="DGT755" s="31"/>
      <c r="DGU755" s="31"/>
      <c r="DGV755" s="31"/>
      <c r="DGW755" s="31"/>
      <c r="DGX755" s="31"/>
      <c r="DGY755" s="31"/>
      <c r="DGZ755" s="31"/>
      <c r="DHA755" s="31"/>
      <c r="DHB755" s="31"/>
      <c r="DHC755" s="31"/>
      <c r="DHD755" s="31"/>
      <c r="DHE755" s="31"/>
      <c r="DHF755" s="31"/>
      <c r="DHG755" s="31"/>
      <c r="DHH755" s="31"/>
      <c r="DHI755" s="31"/>
      <c r="DHJ755" s="31"/>
      <c r="DHK755" s="31"/>
      <c r="DHL755" s="31"/>
      <c r="DHM755" s="31"/>
      <c r="DHN755" s="31"/>
      <c r="DHO755" s="31"/>
      <c r="DHP755" s="31"/>
      <c r="DHQ755" s="31"/>
      <c r="DHR755" s="31"/>
      <c r="DHS755" s="31"/>
      <c r="DHT755" s="31"/>
      <c r="DHU755" s="31"/>
      <c r="DHV755" s="31"/>
      <c r="DHW755" s="31"/>
      <c r="DHX755" s="31"/>
      <c r="DHY755" s="31"/>
      <c r="DHZ755" s="31"/>
      <c r="DIA755" s="31"/>
      <c r="DIB755" s="31"/>
      <c r="DIC755" s="31"/>
      <c r="DID755" s="31"/>
      <c r="DIE755" s="31"/>
      <c r="DIF755" s="31"/>
      <c r="DIG755" s="31"/>
      <c r="DIH755" s="31"/>
      <c r="DII755" s="31"/>
      <c r="DIJ755" s="31"/>
      <c r="DIK755" s="31"/>
      <c r="DIL755" s="31"/>
      <c r="DIM755" s="31"/>
      <c r="DIN755" s="31"/>
      <c r="DIO755" s="31"/>
      <c r="DIP755" s="31"/>
      <c r="DIQ755" s="31"/>
      <c r="DIR755" s="31"/>
      <c r="DIS755" s="31"/>
      <c r="DIT755" s="31"/>
      <c r="DIU755" s="31"/>
      <c r="DIV755" s="31"/>
      <c r="DIW755" s="31"/>
      <c r="DIX755" s="31"/>
      <c r="DIY755" s="31"/>
      <c r="DIZ755" s="31"/>
      <c r="DJA755" s="31"/>
      <c r="DJB755" s="31"/>
      <c r="DJC755" s="31"/>
      <c r="DJD755" s="31"/>
      <c r="DJE755" s="31"/>
      <c r="DJF755" s="31"/>
      <c r="DJG755" s="31"/>
      <c r="DJH755" s="31"/>
      <c r="DJI755" s="31"/>
      <c r="DJJ755" s="31"/>
      <c r="DJK755" s="31"/>
      <c r="DJL755" s="31"/>
      <c r="DJM755" s="31"/>
      <c r="DJN755" s="31"/>
      <c r="DJO755" s="31"/>
      <c r="DJP755" s="31"/>
      <c r="DJQ755" s="31"/>
      <c r="DJR755" s="31"/>
      <c r="DJS755" s="31"/>
      <c r="DJT755" s="31"/>
      <c r="DJU755" s="31"/>
      <c r="DJV755" s="31"/>
      <c r="DJW755" s="31"/>
      <c r="DJX755" s="31"/>
      <c r="DJY755" s="31"/>
      <c r="DJZ755" s="31"/>
      <c r="DKA755" s="31"/>
      <c r="DKB755" s="31"/>
      <c r="DKC755" s="31"/>
      <c r="DKD755" s="31"/>
      <c r="DKE755" s="31"/>
      <c r="DKF755" s="31"/>
      <c r="DKG755" s="31"/>
      <c r="DKH755" s="31"/>
      <c r="DKI755" s="31"/>
      <c r="DKJ755" s="31"/>
      <c r="DKK755" s="31"/>
      <c r="DKL755" s="31"/>
      <c r="DKM755" s="31"/>
      <c r="DKN755" s="31"/>
      <c r="DKO755" s="31"/>
      <c r="DKP755" s="31"/>
      <c r="DKQ755" s="31"/>
      <c r="DKR755" s="31"/>
      <c r="DKS755" s="31"/>
      <c r="DKT755" s="31"/>
      <c r="DKU755" s="31"/>
      <c r="DKV755" s="31"/>
      <c r="DKW755" s="31"/>
      <c r="DKX755" s="31"/>
      <c r="DKY755" s="31"/>
      <c r="DKZ755" s="31"/>
      <c r="DLA755" s="31"/>
      <c r="DLB755" s="31"/>
      <c r="DLC755" s="31"/>
      <c r="DLD755" s="31"/>
      <c r="DLE755" s="31"/>
      <c r="DLF755" s="31"/>
      <c r="DLG755" s="31"/>
      <c r="DLH755" s="31"/>
      <c r="DLI755" s="31"/>
      <c r="DLJ755" s="31"/>
      <c r="DLK755" s="31"/>
      <c r="DLL755" s="31"/>
      <c r="DLM755" s="31"/>
      <c r="DLN755" s="31"/>
      <c r="DLO755" s="31"/>
      <c r="DLP755" s="31"/>
      <c r="DLQ755" s="31"/>
      <c r="DLR755" s="31"/>
      <c r="DLS755" s="31"/>
      <c r="DLT755" s="31"/>
      <c r="DLU755" s="31"/>
      <c r="DLV755" s="31"/>
      <c r="DLW755" s="31"/>
      <c r="DLX755" s="31"/>
      <c r="DLY755" s="31"/>
      <c r="DLZ755" s="31"/>
      <c r="DMA755" s="31"/>
      <c r="DMB755" s="31"/>
      <c r="DMC755" s="31"/>
      <c r="DMD755" s="31"/>
      <c r="DME755" s="31"/>
      <c r="DMF755" s="31"/>
      <c r="DMG755" s="31"/>
      <c r="DMH755" s="31"/>
      <c r="DMI755" s="31"/>
      <c r="DMJ755" s="31"/>
      <c r="DMK755" s="31"/>
      <c r="DML755" s="31"/>
      <c r="DMM755" s="31"/>
      <c r="DMN755" s="31"/>
      <c r="DMO755" s="31"/>
      <c r="DMP755" s="31"/>
      <c r="DMQ755" s="31"/>
      <c r="DMR755" s="31"/>
      <c r="DMS755" s="31"/>
      <c r="DMT755" s="31"/>
      <c r="DMU755" s="31"/>
      <c r="DMV755" s="31"/>
      <c r="DMW755" s="31"/>
      <c r="DMX755" s="31"/>
      <c r="DMY755" s="31"/>
      <c r="DMZ755" s="31"/>
      <c r="DNA755" s="31"/>
      <c r="DNB755" s="31"/>
      <c r="DNC755" s="31"/>
      <c r="DND755" s="31"/>
      <c r="DNE755" s="31"/>
      <c r="DNF755" s="31"/>
      <c r="DNG755" s="31"/>
      <c r="DNH755" s="31"/>
      <c r="DNI755" s="31"/>
      <c r="DNJ755" s="31"/>
      <c r="DNK755" s="31"/>
      <c r="DNL755" s="31"/>
      <c r="DNM755" s="31"/>
      <c r="DNN755" s="31"/>
      <c r="DNO755" s="31"/>
      <c r="DNP755" s="31"/>
      <c r="DNQ755" s="31"/>
      <c r="DNR755" s="31"/>
      <c r="DNS755" s="31"/>
      <c r="DNT755" s="31"/>
      <c r="DNU755" s="31"/>
      <c r="DNV755" s="31"/>
      <c r="DNW755" s="31"/>
      <c r="DNX755" s="31"/>
      <c r="DNY755" s="31"/>
      <c r="DNZ755" s="31"/>
      <c r="DOA755" s="31"/>
      <c r="DOB755" s="31"/>
      <c r="DOC755" s="31"/>
      <c r="DOD755" s="31"/>
      <c r="DOE755" s="31"/>
      <c r="DOF755" s="31"/>
      <c r="DOG755" s="31"/>
      <c r="DOH755" s="31"/>
      <c r="DOI755" s="31"/>
      <c r="DOJ755" s="31"/>
      <c r="DOK755" s="31"/>
      <c r="DOL755" s="31"/>
      <c r="DOM755" s="31"/>
      <c r="DON755" s="31"/>
      <c r="DOO755" s="31"/>
      <c r="DOP755" s="31"/>
      <c r="DOQ755" s="31"/>
      <c r="DOR755" s="31"/>
      <c r="DOS755" s="31"/>
      <c r="DOT755" s="31"/>
      <c r="DOU755" s="31"/>
      <c r="DOV755" s="31"/>
      <c r="DOW755" s="31"/>
      <c r="DOX755" s="31"/>
      <c r="DOY755" s="31"/>
      <c r="DOZ755" s="31"/>
      <c r="DPA755" s="31"/>
      <c r="DPB755" s="31"/>
      <c r="DPC755" s="31"/>
      <c r="DPD755" s="31"/>
      <c r="DPE755" s="31"/>
      <c r="DPF755" s="31"/>
      <c r="DPG755" s="31"/>
      <c r="DPH755" s="31"/>
      <c r="DPI755" s="31"/>
      <c r="DPJ755" s="31"/>
      <c r="DPK755" s="31"/>
      <c r="DPL755" s="31"/>
      <c r="DPM755" s="31"/>
      <c r="DPN755" s="31"/>
      <c r="DPO755" s="31"/>
      <c r="DPP755" s="31"/>
      <c r="DPQ755" s="31"/>
      <c r="DPR755" s="31"/>
      <c r="DPS755" s="31"/>
      <c r="DPT755" s="31"/>
      <c r="DPU755" s="31"/>
      <c r="DPV755" s="31"/>
      <c r="DPW755" s="31"/>
      <c r="DPX755" s="31"/>
      <c r="DPY755" s="31"/>
      <c r="DPZ755" s="31"/>
      <c r="DQA755" s="31"/>
      <c r="DQB755" s="31"/>
      <c r="DQC755" s="31"/>
      <c r="DQD755" s="31"/>
      <c r="DQE755" s="31"/>
      <c r="DQF755" s="31"/>
      <c r="DQG755" s="31"/>
      <c r="DQH755" s="31"/>
      <c r="DQI755" s="31"/>
      <c r="DQJ755" s="31"/>
      <c r="DQK755" s="31"/>
      <c r="DQL755" s="31"/>
      <c r="DQM755" s="31"/>
      <c r="DQN755" s="31"/>
      <c r="DQO755" s="31"/>
      <c r="DQP755" s="31"/>
      <c r="DQQ755" s="31"/>
      <c r="DQR755" s="31"/>
      <c r="DQS755" s="31"/>
      <c r="DQT755" s="31"/>
      <c r="DQU755" s="31"/>
      <c r="DQV755" s="31"/>
      <c r="DQW755" s="31"/>
      <c r="DQX755" s="31"/>
      <c r="DQY755" s="31"/>
      <c r="DQZ755" s="31"/>
      <c r="DRA755" s="31"/>
      <c r="DRB755" s="31"/>
      <c r="DRC755" s="31"/>
      <c r="DRD755" s="31"/>
      <c r="DRE755" s="31"/>
      <c r="DRF755" s="31"/>
      <c r="DRG755" s="31"/>
      <c r="DRH755" s="31"/>
      <c r="DRI755" s="31"/>
      <c r="DRJ755" s="31"/>
      <c r="DRK755" s="31"/>
      <c r="DRL755" s="31"/>
      <c r="DRM755" s="31"/>
      <c r="DRN755" s="31"/>
      <c r="DRO755" s="31"/>
      <c r="DRP755" s="31"/>
      <c r="DRQ755" s="31"/>
      <c r="DRR755" s="31"/>
      <c r="DRS755" s="31"/>
      <c r="DRT755" s="31"/>
      <c r="DRU755" s="31"/>
      <c r="DRV755" s="31"/>
      <c r="DRW755" s="31"/>
      <c r="DRX755" s="31"/>
      <c r="DRY755" s="31"/>
      <c r="DRZ755" s="31"/>
      <c r="DSA755" s="31"/>
      <c r="DSB755" s="31"/>
      <c r="DSC755" s="31"/>
      <c r="DSD755" s="31"/>
      <c r="DSE755" s="31"/>
      <c r="DSF755" s="31"/>
      <c r="DSG755" s="31"/>
      <c r="DSH755" s="31"/>
      <c r="DSI755" s="31"/>
      <c r="DSJ755" s="31"/>
      <c r="DSK755" s="31"/>
      <c r="DSL755" s="31"/>
      <c r="DSM755" s="31"/>
      <c r="DSN755" s="31"/>
      <c r="DSO755" s="31"/>
      <c r="DSP755" s="31"/>
      <c r="DSQ755" s="31"/>
      <c r="DSR755" s="31"/>
      <c r="DSS755" s="31"/>
      <c r="DST755" s="31"/>
      <c r="DSU755" s="31"/>
      <c r="DSV755" s="31"/>
      <c r="DSW755" s="31"/>
      <c r="DSX755" s="31"/>
      <c r="DSY755" s="31"/>
      <c r="DSZ755" s="31"/>
      <c r="DTA755" s="31"/>
      <c r="DTB755" s="31"/>
      <c r="DTC755" s="31"/>
      <c r="DTD755" s="31"/>
      <c r="DTE755" s="31"/>
      <c r="DTF755" s="31"/>
      <c r="DTG755" s="31"/>
      <c r="DTH755" s="31"/>
      <c r="DTI755" s="31"/>
      <c r="DTJ755" s="31"/>
      <c r="DTK755" s="31"/>
      <c r="DTL755" s="31"/>
      <c r="DTM755" s="31"/>
      <c r="DTN755" s="31"/>
      <c r="DTO755" s="31"/>
      <c r="DTP755" s="31"/>
      <c r="DTQ755" s="31"/>
      <c r="DTR755" s="31"/>
      <c r="DTS755" s="31"/>
      <c r="DTT755" s="31"/>
      <c r="DTU755" s="31"/>
      <c r="DTV755" s="31"/>
      <c r="DTW755" s="31"/>
      <c r="DTX755" s="31"/>
      <c r="DTY755" s="31"/>
      <c r="DTZ755" s="31"/>
      <c r="DUA755" s="31"/>
      <c r="DUB755" s="31"/>
      <c r="DUC755" s="31"/>
      <c r="DUD755" s="31"/>
      <c r="DUE755" s="31"/>
      <c r="DUF755" s="31"/>
      <c r="DUG755" s="31"/>
      <c r="DUH755" s="31"/>
      <c r="DUI755" s="31"/>
      <c r="DUJ755" s="31"/>
      <c r="DUK755" s="31"/>
      <c r="DUL755" s="31"/>
      <c r="DUM755" s="31"/>
      <c r="DUN755" s="31"/>
      <c r="DUO755" s="31"/>
      <c r="DUP755" s="31"/>
      <c r="DUQ755" s="31"/>
      <c r="DUR755" s="31"/>
      <c r="DUS755" s="31"/>
      <c r="DUT755" s="31"/>
      <c r="DUU755" s="31"/>
      <c r="DUV755" s="31"/>
      <c r="DUW755" s="31"/>
      <c r="DUX755" s="31"/>
      <c r="DUY755" s="31"/>
      <c r="DUZ755" s="31"/>
      <c r="DVA755" s="31"/>
      <c r="DVB755" s="31"/>
      <c r="DVC755" s="31"/>
      <c r="DVD755" s="31"/>
      <c r="DVE755" s="31"/>
      <c r="DVF755" s="31"/>
      <c r="DVG755" s="31"/>
      <c r="DVH755" s="31"/>
      <c r="DVI755" s="31"/>
      <c r="DVJ755" s="31"/>
      <c r="DVK755" s="31"/>
      <c r="DVL755" s="31"/>
      <c r="DVM755" s="31"/>
      <c r="DVN755" s="31"/>
      <c r="DVO755" s="31"/>
      <c r="DVP755" s="31"/>
      <c r="DVQ755" s="31"/>
      <c r="DVR755" s="31"/>
      <c r="DVS755" s="31"/>
      <c r="DVT755" s="31"/>
      <c r="DVU755" s="31"/>
      <c r="DVV755" s="31"/>
      <c r="DVW755" s="31"/>
      <c r="DVX755" s="31"/>
      <c r="DVY755" s="31"/>
      <c r="DVZ755" s="31"/>
      <c r="DWA755" s="31"/>
      <c r="DWB755" s="31"/>
      <c r="DWC755" s="31"/>
      <c r="DWD755" s="31"/>
      <c r="DWE755" s="31"/>
      <c r="DWF755" s="31"/>
      <c r="DWG755" s="31"/>
      <c r="DWH755" s="31"/>
      <c r="DWI755" s="31"/>
      <c r="DWJ755" s="31"/>
      <c r="DWK755" s="31"/>
      <c r="DWL755" s="31"/>
      <c r="DWM755" s="31"/>
      <c r="DWN755" s="31"/>
      <c r="DWO755" s="31"/>
      <c r="DWP755" s="31"/>
      <c r="DWQ755" s="31"/>
      <c r="DWR755" s="31"/>
      <c r="DWS755" s="31"/>
      <c r="DWT755" s="31"/>
      <c r="DWU755" s="31"/>
      <c r="DWV755" s="31"/>
      <c r="DWW755" s="31"/>
      <c r="DWX755" s="31"/>
      <c r="DWY755" s="31"/>
      <c r="DWZ755" s="31"/>
      <c r="DXA755" s="31"/>
      <c r="DXB755" s="31"/>
      <c r="DXC755" s="31"/>
      <c r="DXD755" s="31"/>
      <c r="DXE755" s="31"/>
      <c r="DXF755" s="31"/>
      <c r="DXG755" s="31"/>
      <c r="DXH755" s="31"/>
      <c r="DXI755" s="31"/>
      <c r="DXJ755" s="31"/>
      <c r="DXK755" s="31"/>
      <c r="DXL755" s="31"/>
      <c r="DXM755" s="31"/>
      <c r="DXN755" s="31"/>
      <c r="DXO755" s="31"/>
      <c r="DXP755" s="31"/>
      <c r="DXQ755" s="31"/>
      <c r="DXR755" s="31"/>
      <c r="DXS755" s="31"/>
      <c r="DXT755" s="31"/>
      <c r="DXU755" s="31"/>
      <c r="DXV755" s="31"/>
      <c r="DXW755" s="31"/>
      <c r="DXX755" s="31"/>
      <c r="DXY755" s="31"/>
      <c r="DXZ755" s="31"/>
      <c r="DYA755" s="31"/>
      <c r="DYB755" s="31"/>
      <c r="DYC755" s="31"/>
      <c r="DYD755" s="31"/>
      <c r="DYE755" s="31"/>
      <c r="DYF755" s="31"/>
      <c r="DYG755" s="31"/>
      <c r="DYH755" s="31"/>
      <c r="DYI755" s="31"/>
      <c r="DYJ755" s="31"/>
      <c r="DYK755" s="31"/>
      <c r="DYL755" s="31"/>
      <c r="DYM755" s="31"/>
      <c r="DYN755" s="31"/>
      <c r="DYO755" s="31"/>
      <c r="DYP755" s="31"/>
      <c r="DYQ755" s="31"/>
      <c r="DYR755" s="31"/>
      <c r="DYS755" s="31"/>
      <c r="DYT755" s="31"/>
      <c r="DYU755" s="31"/>
      <c r="DYV755" s="31"/>
      <c r="DYW755" s="31"/>
      <c r="DYX755" s="31"/>
      <c r="DYY755" s="31"/>
      <c r="DYZ755" s="31"/>
      <c r="DZA755" s="31"/>
      <c r="DZB755" s="31"/>
      <c r="DZC755" s="31"/>
      <c r="DZD755" s="31"/>
      <c r="DZE755" s="31"/>
      <c r="DZF755" s="31"/>
      <c r="DZG755" s="31"/>
      <c r="DZH755" s="31"/>
      <c r="DZI755" s="31"/>
      <c r="DZJ755" s="31"/>
      <c r="DZK755" s="31"/>
      <c r="DZL755" s="31"/>
      <c r="DZM755" s="31"/>
      <c r="DZN755" s="31"/>
      <c r="DZO755" s="31"/>
      <c r="DZP755" s="31"/>
      <c r="DZQ755" s="31"/>
      <c r="DZR755" s="31"/>
      <c r="DZS755" s="31"/>
      <c r="DZT755" s="31"/>
      <c r="DZU755" s="31"/>
      <c r="DZV755" s="31"/>
      <c r="DZW755" s="31"/>
      <c r="DZX755" s="31"/>
      <c r="DZY755" s="31"/>
      <c r="DZZ755" s="31"/>
      <c r="EAA755" s="31"/>
      <c r="EAB755" s="31"/>
      <c r="EAC755" s="31"/>
      <c r="EAD755" s="31"/>
      <c r="EAE755" s="31"/>
      <c r="EAF755" s="31"/>
      <c r="EAG755" s="31"/>
      <c r="EAH755" s="31"/>
      <c r="EAI755" s="31"/>
      <c r="EAJ755" s="31"/>
      <c r="EAK755" s="31"/>
      <c r="EAL755" s="31"/>
      <c r="EAM755" s="31"/>
      <c r="EAN755" s="31"/>
      <c r="EAO755" s="31"/>
      <c r="EAP755" s="31"/>
      <c r="EAQ755" s="31"/>
      <c r="EAR755" s="31"/>
      <c r="EAS755" s="31"/>
      <c r="EAT755" s="31"/>
      <c r="EAU755" s="31"/>
      <c r="EAV755" s="31"/>
      <c r="EAW755" s="31"/>
      <c r="EAX755" s="31"/>
      <c r="EAY755" s="31"/>
      <c r="EAZ755" s="31"/>
      <c r="EBA755" s="31"/>
      <c r="EBB755" s="31"/>
      <c r="EBC755" s="31"/>
      <c r="EBD755" s="31"/>
      <c r="EBE755" s="31"/>
      <c r="EBF755" s="31"/>
      <c r="EBG755" s="31"/>
      <c r="EBH755" s="31"/>
      <c r="EBI755" s="31"/>
      <c r="EBJ755" s="31"/>
      <c r="EBK755" s="31"/>
      <c r="EBL755" s="31"/>
      <c r="EBM755" s="31"/>
      <c r="EBN755" s="31"/>
      <c r="EBO755" s="31"/>
      <c r="EBP755" s="31"/>
      <c r="EBQ755" s="31"/>
      <c r="EBR755" s="31"/>
      <c r="EBS755" s="31"/>
      <c r="EBT755" s="31"/>
      <c r="EBU755" s="31"/>
      <c r="EBV755" s="31"/>
      <c r="EBW755" s="31"/>
      <c r="EBX755" s="31"/>
      <c r="EBY755" s="31"/>
      <c r="EBZ755" s="31"/>
      <c r="ECA755" s="31"/>
      <c r="ECB755" s="31"/>
      <c r="ECC755" s="31"/>
      <c r="ECD755" s="31"/>
      <c r="ECE755" s="31"/>
      <c r="ECF755" s="31"/>
      <c r="ECG755" s="31"/>
      <c r="ECH755" s="31"/>
      <c r="ECI755" s="31"/>
      <c r="ECJ755" s="31"/>
      <c r="ECK755" s="31"/>
      <c r="ECL755" s="31"/>
      <c r="ECM755" s="31"/>
      <c r="ECN755" s="31"/>
      <c r="ECO755" s="31"/>
      <c r="ECP755" s="31"/>
      <c r="ECQ755" s="31"/>
      <c r="ECR755" s="31"/>
      <c r="ECS755" s="31"/>
      <c r="ECT755" s="31"/>
      <c r="ECU755" s="31"/>
      <c r="ECV755" s="31"/>
      <c r="ECW755" s="31"/>
      <c r="ECX755" s="31"/>
      <c r="ECY755" s="31"/>
      <c r="ECZ755" s="31"/>
      <c r="EDA755" s="31"/>
      <c r="EDB755" s="31"/>
      <c r="EDC755" s="31"/>
      <c r="EDD755" s="31"/>
      <c r="EDE755" s="31"/>
      <c r="EDF755" s="31"/>
      <c r="EDG755" s="31"/>
      <c r="EDH755" s="31"/>
      <c r="EDI755" s="31"/>
      <c r="EDJ755" s="31"/>
      <c r="EDK755" s="31"/>
      <c r="EDL755" s="31"/>
      <c r="EDM755" s="31"/>
      <c r="EDN755" s="31"/>
      <c r="EDO755" s="31"/>
      <c r="EDP755" s="31"/>
      <c r="EDQ755" s="31"/>
      <c r="EDR755" s="31"/>
      <c r="EDS755" s="31"/>
      <c r="EDT755" s="31"/>
      <c r="EDU755" s="31"/>
      <c r="EDV755" s="31"/>
      <c r="EDW755" s="31"/>
      <c r="EDX755" s="31"/>
      <c r="EDY755" s="31"/>
      <c r="EDZ755" s="31"/>
      <c r="EEA755" s="31"/>
      <c r="EEB755" s="31"/>
      <c r="EEC755" s="31"/>
      <c r="EED755" s="31"/>
      <c r="EEE755" s="31"/>
      <c r="EEF755" s="31"/>
      <c r="EEG755" s="31"/>
      <c r="EEH755" s="31"/>
      <c r="EEI755" s="31"/>
      <c r="EEJ755" s="31"/>
      <c r="EEK755" s="31"/>
      <c r="EEL755" s="31"/>
      <c r="EEM755" s="31"/>
      <c r="EEN755" s="31"/>
      <c r="EEO755" s="31"/>
      <c r="EEP755" s="31"/>
      <c r="EEQ755" s="31"/>
      <c r="EER755" s="31"/>
      <c r="EES755" s="31"/>
      <c r="EET755" s="31"/>
      <c r="EEU755" s="31"/>
      <c r="EEV755" s="31"/>
      <c r="EEW755" s="31"/>
      <c r="EEX755" s="31"/>
      <c r="EEY755" s="31"/>
      <c r="EEZ755" s="31"/>
      <c r="EFA755" s="31"/>
      <c r="EFB755" s="31"/>
      <c r="EFC755" s="31"/>
      <c r="EFD755" s="31"/>
      <c r="EFE755" s="31"/>
      <c r="EFF755" s="31"/>
      <c r="EFG755" s="31"/>
      <c r="EFH755" s="31"/>
      <c r="EFI755" s="31"/>
      <c r="EFJ755" s="31"/>
      <c r="EFK755" s="31"/>
      <c r="EFL755" s="31"/>
      <c r="EFM755" s="31"/>
      <c r="EFN755" s="31"/>
      <c r="EFO755" s="31"/>
      <c r="EFP755" s="31"/>
      <c r="EFQ755" s="31"/>
      <c r="EFR755" s="31"/>
      <c r="EFS755" s="31"/>
      <c r="EFT755" s="31"/>
      <c r="EFU755" s="31"/>
      <c r="EFV755" s="31"/>
      <c r="EFW755" s="31"/>
      <c r="EFX755" s="31"/>
      <c r="EFY755" s="31"/>
      <c r="EFZ755" s="31"/>
      <c r="EGA755" s="31"/>
      <c r="EGB755" s="31"/>
      <c r="EGC755" s="31"/>
      <c r="EGD755" s="31"/>
      <c r="EGE755" s="31"/>
      <c r="EGF755" s="31"/>
      <c r="EGG755" s="31"/>
      <c r="EGH755" s="31"/>
      <c r="EGI755" s="31"/>
      <c r="EGJ755" s="31"/>
      <c r="EGK755" s="31"/>
      <c r="EGL755" s="31"/>
      <c r="EGM755" s="31"/>
      <c r="EGN755" s="31"/>
      <c r="EGO755" s="31"/>
      <c r="EGP755" s="31"/>
      <c r="EGQ755" s="31"/>
      <c r="EGR755" s="31"/>
      <c r="EGS755" s="31"/>
      <c r="EGT755" s="31"/>
      <c r="EGU755" s="31"/>
      <c r="EGV755" s="31"/>
      <c r="EGW755" s="31"/>
      <c r="EGX755" s="31"/>
      <c r="EGY755" s="31"/>
      <c r="EGZ755" s="31"/>
      <c r="EHA755" s="31"/>
      <c r="EHB755" s="31"/>
      <c r="EHC755" s="31"/>
      <c r="EHD755" s="31"/>
      <c r="EHE755" s="31"/>
      <c r="EHF755" s="31"/>
      <c r="EHG755" s="31"/>
      <c r="EHH755" s="31"/>
      <c r="EHI755" s="31"/>
      <c r="EHJ755" s="31"/>
      <c r="EHK755" s="31"/>
      <c r="EHL755" s="31"/>
      <c r="EHM755" s="31"/>
      <c r="EHN755" s="31"/>
      <c r="EHO755" s="31"/>
      <c r="EHP755" s="31"/>
      <c r="EHQ755" s="31"/>
      <c r="EHR755" s="31"/>
      <c r="EHS755" s="31"/>
      <c r="EHT755" s="31"/>
      <c r="EHU755" s="31"/>
      <c r="EHV755" s="31"/>
      <c r="EHW755" s="31"/>
      <c r="EHX755" s="31"/>
      <c r="EHY755" s="31"/>
      <c r="EHZ755" s="31"/>
      <c r="EIA755" s="31"/>
      <c r="EIB755" s="31"/>
      <c r="EIC755" s="31"/>
      <c r="EID755" s="31"/>
      <c r="EIE755" s="31"/>
      <c r="EIF755" s="31"/>
      <c r="EIG755" s="31"/>
      <c r="EIH755" s="31"/>
      <c r="EII755" s="31"/>
      <c r="EIJ755" s="31"/>
      <c r="EIK755" s="31"/>
      <c r="EIL755" s="31"/>
      <c r="EIM755" s="31"/>
      <c r="EIN755" s="31"/>
      <c r="EIO755" s="31"/>
      <c r="EIP755" s="31"/>
      <c r="EIQ755" s="31"/>
      <c r="EIR755" s="31"/>
      <c r="EIS755" s="31"/>
      <c r="EIT755" s="31"/>
      <c r="EIU755" s="31"/>
      <c r="EIV755" s="31"/>
      <c r="EIW755" s="31"/>
      <c r="EIX755" s="31"/>
      <c r="EIY755" s="31"/>
      <c r="EIZ755" s="31"/>
      <c r="EJA755" s="31"/>
      <c r="EJB755" s="31"/>
      <c r="EJC755" s="31"/>
      <c r="EJD755" s="31"/>
      <c r="EJE755" s="31"/>
      <c r="EJF755" s="31"/>
      <c r="EJG755" s="31"/>
      <c r="EJH755" s="31"/>
      <c r="EJI755" s="31"/>
      <c r="EJJ755" s="31"/>
      <c r="EJK755" s="31"/>
      <c r="EJL755" s="31"/>
      <c r="EJM755" s="31"/>
      <c r="EJN755" s="31"/>
      <c r="EJO755" s="31"/>
      <c r="EJP755" s="31"/>
      <c r="EJQ755" s="31"/>
      <c r="EJR755" s="31"/>
      <c r="EJS755" s="31"/>
      <c r="EJT755" s="31"/>
      <c r="EJU755" s="31"/>
      <c r="EJV755" s="31"/>
      <c r="EJW755" s="31"/>
      <c r="EJX755" s="31"/>
      <c r="EJY755" s="31"/>
      <c r="EJZ755" s="31"/>
      <c r="EKA755" s="31"/>
      <c r="EKB755" s="31"/>
      <c r="EKC755" s="31"/>
      <c r="EKD755" s="31"/>
      <c r="EKE755" s="31"/>
      <c r="EKF755" s="31"/>
      <c r="EKG755" s="31"/>
      <c r="EKH755" s="31"/>
      <c r="EKI755" s="31"/>
      <c r="EKJ755" s="31"/>
      <c r="EKK755" s="31"/>
      <c r="EKL755" s="31"/>
      <c r="EKM755" s="31"/>
      <c r="EKN755" s="31"/>
      <c r="EKO755" s="31"/>
      <c r="EKP755" s="31"/>
      <c r="EKQ755" s="31"/>
      <c r="EKR755" s="31"/>
      <c r="EKS755" s="31"/>
      <c r="EKT755" s="31"/>
      <c r="EKU755" s="31"/>
      <c r="EKV755" s="31"/>
      <c r="EKW755" s="31"/>
      <c r="EKX755" s="31"/>
      <c r="EKY755" s="31"/>
      <c r="EKZ755" s="31"/>
      <c r="ELA755" s="31"/>
      <c r="ELB755" s="31"/>
      <c r="ELC755" s="31"/>
      <c r="ELD755" s="31"/>
      <c r="ELE755" s="31"/>
      <c r="ELF755" s="31"/>
      <c r="ELG755" s="31"/>
      <c r="ELH755" s="31"/>
      <c r="ELI755" s="31"/>
      <c r="ELJ755" s="31"/>
      <c r="ELK755" s="31"/>
      <c r="ELL755" s="31"/>
      <c r="ELM755" s="31"/>
      <c r="ELN755" s="31"/>
      <c r="ELO755" s="31"/>
      <c r="ELP755" s="31"/>
      <c r="ELQ755" s="31"/>
      <c r="ELR755" s="31"/>
      <c r="ELS755" s="31"/>
      <c r="ELT755" s="31"/>
      <c r="ELU755" s="31"/>
      <c r="ELV755" s="31"/>
      <c r="ELW755" s="31"/>
      <c r="ELX755" s="31"/>
      <c r="ELY755" s="31"/>
      <c r="ELZ755" s="31"/>
      <c r="EMA755" s="31"/>
      <c r="EMB755" s="31"/>
      <c r="EMC755" s="31"/>
      <c r="EMD755" s="31"/>
      <c r="EME755" s="31"/>
      <c r="EMF755" s="31"/>
      <c r="EMG755" s="31"/>
      <c r="EMH755" s="31"/>
      <c r="EMI755" s="31"/>
      <c r="EMJ755" s="31"/>
      <c r="EMK755" s="31"/>
      <c r="EML755" s="31"/>
      <c r="EMM755" s="31"/>
      <c r="EMN755" s="31"/>
      <c r="EMO755" s="31"/>
      <c r="EMP755" s="31"/>
      <c r="EMQ755" s="31"/>
      <c r="EMR755" s="31"/>
      <c r="EMS755" s="31"/>
      <c r="EMT755" s="31"/>
      <c r="EMU755" s="31"/>
      <c r="EMV755" s="31"/>
      <c r="EMW755" s="31"/>
      <c r="EMX755" s="31"/>
      <c r="EMY755" s="31"/>
      <c r="EMZ755" s="31"/>
      <c r="ENA755" s="31"/>
      <c r="ENB755" s="31"/>
      <c r="ENC755" s="31"/>
      <c r="END755" s="31"/>
      <c r="ENE755" s="31"/>
      <c r="ENF755" s="31"/>
      <c r="ENG755" s="31"/>
      <c r="ENH755" s="31"/>
      <c r="ENI755" s="31"/>
      <c r="ENJ755" s="31"/>
      <c r="ENK755" s="31"/>
      <c r="ENL755" s="31"/>
      <c r="ENM755" s="31"/>
      <c r="ENN755" s="31"/>
      <c r="ENO755" s="31"/>
      <c r="ENP755" s="31"/>
      <c r="ENQ755" s="31"/>
      <c r="ENR755" s="31"/>
      <c r="ENS755" s="31"/>
      <c r="ENT755" s="31"/>
      <c r="ENU755" s="31"/>
      <c r="ENV755" s="31"/>
      <c r="ENW755" s="31"/>
      <c r="ENX755" s="31"/>
      <c r="ENY755" s="31"/>
      <c r="ENZ755" s="31"/>
      <c r="EOA755" s="31"/>
      <c r="EOB755" s="31"/>
      <c r="EOC755" s="31"/>
      <c r="EOD755" s="31"/>
      <c r="EOE755" s="31"/>
      <c r="EOF755" s="31"/>
      <c r="EOG755" s="31"/>
      <c r="EOH755" s="31"/>
      <c r="EOI755" s="31"/>
      <c r="EOJ755" s="31"/>
      <c r="EOK755" s="31"/>
      <c r="EOL755" s="31"/>
      <c r="EOM755" s="31"/>
      <c r="EON755" s="31"/>
      <c r="EOO755" s="31"/>
      <c r="EOP755" s="31"/>
      <c r="EOQ755" s="31"/>
      <c r="EOR755" s="31"/>
      <c r="EOS755" s="31"/>
      <c r="EOT755" s="31"/>
      <c r="EOU755" s="31"/>
      <c r="EOV755" s="31"/>
      <c r="EOW755" s="31"/>
      <c r="EOX755" s="31"/>
      <c r="EOY755" s="31"/>
      <c r="EOZ755" s="31"/>
      <c r="EPA755" s="31"/>
      <c r="EPB755" s="31"/>
      <c r="EPC755" s="31"/>
      <c r="EPD755" s="31"/>
      <c r="EPE755" s="31"/>
      <c r="EPF755" s="31"/>
      <c r="EPG755" s="31"/>
      <c r="EPH755" s="31"/>
      <c r="EPI755" s="31"/>
      <c r="EPJ755" s="31"/>
      <c r="EPK755" s="31"/>
      <c r="EPL755" s="31"/>
      <c r="EPM755" s="31"/>
      <c r="EPN755" s="31"/>
      <c r="EPO755" s="31"/>
      <c r="EPP755" s="31"/>
      <c r="EPQ755" s="31"/>
      <c r="EPR755" s="31"/>
      <c r="EPS755" s="31"/>
      <c r="EPT755" s="31"/>
      <c r="EPU755" s="31"/>
      <c r="EPV755" s="31"/>
      <c r="EPW755" s="31"/>
      <c r="EPX755" s="31"/>
      <c r="EPY755" s="31"/>
      <c r="EPZ755" s="31"/>
      <c r="EQA755" s="31"/>
      <c r="EQB755" s="31"/>
      <c r="EQC755" s="31"/>
      <c r="EQD755" s="31"/>
      <c r="EQE755" s="31"/>
      <c r="EQF755" s="31"/>
      <c r="EQG755" s="31"/>
      <c r="EQH755" s="31"/>
      <c r="EQI755" s="31"/>
      <c r="EQJ755" s="31"/>
      <c r="EQK755" s="31"/>
      <c r="EQL755" s="31"/>
      <c r="EQM755" s="31"/>
      <c r="EQN755" s="31"/>
      <c r="EQO755" s="31"/>
      <c r="EQP755" s="31"/>
      <c r="EQQ755" s="31"/>
      <c r="EQR755" s="31"/>
      <c r="EQS755" s="31"/>
      <c r="EQT755" s="31"/>
      <c r="EQU755" s="31"/>
      <c r="EQV755" s="31"/>
      <c r="EQW755" s="31"/>
      <c r="EQX755" s="31"/>
      <c r="EQY755" s="31"/>
      <c r="EQZ755" s="31"/>
      <c r="ERA755" s="31"/>
      <c r="ERB755" s="31"/>
      <c r="ERC755" s="31"/>
      <c r="ERD755" s="31"/>
      <c r="ERE755" s="31"/>
      <c r="ERF755" s="31"/>
      <c r="ERG755" s="31"/>
      <c r="ERH755" s="31"/>
      <c r="ERI755" s="31"/>
      <c r="ERJ755" s="31"/>
      <c r="ERK755" s="31"/>
      <c r="ERL755" s="31"/>
      <c r="ERM755" s="31"/>
      <c r="ERN755" s="31"/>
      <c r="ERO755" s="31"/>
      <c r="ERP755" s="31"/>
      <c r="ERQ755" s="31"/>
      <c r="ERR755" s="31"/>
      <c r="ERS755" s="31"/>
      <c r="ERT755" s="31"/>
      <c r="ERU755" s="31"/>
      <c r="ERV755" s="31"/>
      <c r="ERW755" s="31"/>
      <c r="ERX755" s="31"/>
      <c r="ERY755" s="31"/>
      <c r="ERZ755" s="31"/>
      <c r="ESA755" s="31"/>
      <c r="ESB755" s="31"/>
      <c r="ESC755" s="31"/>
      <c r="ESD755" s="31"/>
      <c r="ESE755" s="31"/>
      <c r="ESF755" s="31"/>
      <c r="ESG755" s="31"/>
      <c r="ESH755" s="31"/>
      <c r="ESI755" s="31"/>
      <c r="ESJ755" s="31"/>
      <c r="ESK755" s="31"/>
      <c r="ESL755" s="31"/>
      <c r="ESM755" s="31"/>
      <c r="ESN755" s="31"/>
      <c r="ESO755" s="31"/>
      <c r="ESP755" s="31"/>
      <c r="ESQ755" s="31"/>
      <c r="ESR755" s="31"/>
      <c r="ESS755" s="31"/>
      <c r="EST755" s="31"/>
      <c r="ESU755" s="31"/>
      <c r="ESV755" s="31"/>
      <c r="ESW755" s="31"/>
      <c r="ESX755" s="31"/>
      <c r="ESY755" s="31"/>
      <c r="ESZ755" s="31"/>
      <c r="ETA755" s="31"/>
      <c r="ETB755" s="31"/>
      <c r="ETC755" s="31"/>
      <c r="ETD755" s="31"/>
      <c r="ETE755" s="31"/>
      <c r="ETF755" s="31"/>
      <c r="ETG755" s="31"/>
      <c r="ETH755" s="31"/>
      <c r="ETI755" s="31"/>
      <c r="ETJ755" s="31"/>
      <c r="ETK755" s="31"/>
      <c r="ETL755" s="31"/>
      <c r="ETM755" s="31"/>
      <c r="ETN755" s="31"/>
      <c r="ETO755" s="31"/>
      <c r="ETP755" s="31"/>
      <c r="ETQ755" s="31"/>
      <c r="ETR755" s="31"/>
      <c r="ETS755" s="31"/>
      <c r="ETT755" s="31"/>
      <c r="ETU755" s="31"/>
      <c r="ETV755" s="31"/>
      <c r="ETW755" s="31"/>
      <c r="ETX755" s="31"/>
      <c r="ETY755" s="31"/>
      <c r="ETZ755" s="31"/>
      <c r="EUA755" s="31"/>
      <c r="EUB755" s="31"/>
      <c r="EUC755" s="31"/>
      <c r="EUD755" s="31"/>
      <c r="EUE755" s="31"/>
      <c r="EUF755" s="31"/>
      <c r="EUG755" s="31"/>
      <c r="EUH755" s="31"/>
      <c r="EUI755" s="31"/>
      <c r="EUJ755" s="31"/>
      <c r="EUK755" s="31"/>
      <c r="EUL755" s="31"/>
      <c r="EUM755" s="31"/>
      <c r="EUN755" s="31"/>
      <c r="EUO755" s="31"/>
      <c r="EUP755" s="31"/>
      <c r="EUQ755" s="31"/>
      <c r="EUR755" s="31"/>
      <c r="EUS755" s="31"/>
      <c r="EUT755" s="31"/>
      <c r="EUU755" s="31"/>
      <c r="EUV755" s="31"/>
      <c r="EUW755" s="31"/>
      <c r="EUX755" s="31"/>
      <c r="EUY755" s="31"/>
      <c r="EUZ755" s="31"/>
      <c r="EVA755" s="31"/>
      <c r="EVB755" s="31"/>
      <c r="EVC755" s="31"/>
      <c r="EVD755" s="31"/>
      <c r="EVE755" s="31"/>
      <c r="EVF755" s="31"/>
      <c r="EVG755" s="31"/>
      <c r="EVH755" s="31"/>
      <c r="EVI755" s="31"/>
      <c r="EVJ755" s="31"/>
      <c r="EVK755" s="31"/>
      <c r="EVL755" s="31"/>
      <c r="EVM755" s="31"/>
      <c r="EVN755" s="31"/>
      <c r="EVO755" s="31"/>
      <c r="EVP755" s="31"/>
      <c r="EVQ755" s="31"/>
      <c r="EVR755" s="31"/>
      <c r="EVS755" s="31"/>
      <c r="EVT755" s="31"/>
      <c r="EVU755" s="31"/>
      <c r="EVV755" s="31"/>
      <c r="EVW755" s="31"/>
      <c r="EVX755" s="31"/>
      <c r="EVY755" s="31"/>
      <c r="EVZ755" s="31"/>
      <c r="EWA755" s="31"/>
      <c r="EWB755" s="31"/>
      <c r="EWC755" s="31"/>
      <c r="EWD755" s="31"/>
      <c r="EWE755" s="31"/>
      <c r="EWF755" s="31"/>
      <c r="EWG755" s="31"/>
      <c r="EWH755" s="31"/>
      <c r="EWI755" s="31"/>
      <c r="EWJ755" s="31"/>
      <c r="EWK755" s="31"/>
      <c r="EWL755" s="31"/>
      <c r="EWM755" s="31"/>
      <c r="EWN755" s="31"/>
      <c r="EWO755" s="31"/>
      <c r="EWP755" s="31"/>
      <c r="EWQ755" s="31"/>
      <c r="EWR755" s="31"/>
      <c r="EWS755" s="31"/>
      <c r="EWT755" s="31"/>
      <c r="EWU755" s="31"/>
      <c r="EWV755" s="31"/>
      <c r="EWW755" s="31"/>
      <c r="EWX755" s="31"/>
      <c r="EWY755" s="31"/>
      <c r="EWZ755" s="31"/>
      <c r="EXA755" s="31"/>
      <c r="EXB755" s="31"/>
      <c r="EXC755" s="31"/>
      <c r="EXD755" s="31"/>
      <c r="EXE755" s="31"/>
      <c r="EXF755" s="31"/>
      <c r="EXG755" s="31"/>
      <c r="EXH755" s="31"/>
      <c r="EXI755" s="31"/>
      <c r="EXJ755" s="31"/>
      <c r="EXK755" s="31"/>
      <c r="EXL755" s="31"/>
      <c r="EXM755" s="31"/>
      <c r="EXN755" s="31"/>
      <c r="EXO755" s="31"/>
      <c r="EXP755" s="31"/>
      <c r="EXQ755" s="31"/>
      <c r="EXR755" s="31"/>
      <c r="EXS755" s="31"/>
      <c r="EXT755" s="31"/>
      <c r="EXU755" s="31"/>
      <c r="EXV755" s="31"/>
      <c r="EXW755" s="31"/>
      <c r="EXX755" s="31"/>
      <c r="EXY755" s="31"/>
      <c r="EXZ755" s="31"/>
      <c r="EYA755" s="31"/>
      <c r="EYB755" s="31"/>
      <c r="EYC755" s="31"/>
      <c r="EYD755" s="31"/>
      <c r="EYE755" s="31"/>
      <c r="EYF755" s="31"/>
      <c r="EYG755" s="31"/>
      <c r="EYH755" s="31"/>
      <c r="EYI755" s="31"/>
      <c r="EYJ755" s="31"/>
      <c r="EYK755" s="31"/>
      <c r="EYL755" s="31"/>
      <c r="EYM755" s="31"/>
      <c r="EYN755" s="31"/>
      <c r="EYO755" s="31"/>
      <c r="EYP755" s="31"/>
      <c r="EYQ755" s="31"/>
      <c r="EYR755" s="31"/>
      <c r="EYS755" s="31"/>
      <c r="EYT755" s="31"/>
      <c r="EYU755" s="31"/>
      <c r="EYV755" s="31"/>
      <c r="EYW755" s="31"/>
      <c r="EYX755" s="31"/>
      <c r="EYY755" s="31"/>
      <c r="EYZ755" s="31"/>
      <c r="EZA755" s="31"/>
      <c r="EZB755" s="31"/>
      <c r="EZC755" s="31"/>
      <c r="EZD755" s="31"/>
      <c r="EZE755" s="31"/>
      <c r="EZF755" s="31"/>
      <c r="EZG755" s="31"/>
      <c r="EZH755" s="31"/>
      <c r="EZI755" s="31"/>
      <c r="EZJ755" s="31"/>
      <c r="EZK755" s="31"/>
      <c r="EZL755" s="31"/>
      <c r="EZM755" s="31"/>
      <c r="EZN755" s="31"/>
      <c r="EZO755" s="31"/>
      <c r="EZP755" s="31"/>
      <c r="EZQ755" s="31"/>
      <c r="EZR755" s="31"/>
      <c r="EZS755" s="31"/>
      <c r="EZT755" s="31"/>
      <c r="EZU755" s="31"/>
      <c r="EZV755" s="31"/>
      <c r="EZW755" s="31"/>
      <c r="EZX755" s="31"/>
      <c r="EZY755" s="31"/>
      <c r="EZZ755" s="31"/>
      <c r="FAA755" s="31"/>
      <c r="FAB755" s="31"/>
      <c r="FAC755" s="31"/>
      <c r="FAD755" s="31"/>
      <c r="FAE755" s="31"/>
      <c r="FAF755" s="31"/>
      <c r="FAG755" s="31"/>
      <c r="FAH755" s="31"/>
      <c r="FAI755" s="31"/>
      <c r="FAJ755" s="31"/>
      <c r="FAK755" s="31"/>
      <c r="FAL755" s="31"/>
      <c r="FAM755" s="31"/>
      <c r="FAN755" s="31"/>
      <c r="FAO755" s="31"/>
      <c r="FAP755" s="31"/>
      <c r="FAQ755" s="31"/>
      <c r="FAR755" s="31"/>
      <c r="FAS755" s="31"/>
      <c r="FAT755" s="31"/>
      <c r="FAU755" s="31"/>
      <c r="FAV755" s="31"/>
      <c r="FAW755" s="31"/>
      <c r="FAX755" s="31"/>
      <c r="FAY755" s="31"/>
      <c r="FAZ755" s="31"/>
      <c r="FBA755" s="31"/>
      <c r="FBB755" s="31"/>
      <c r="FBC755" s="31"/>
      <c r="FBD755" s="31"/>
      <c r="FBE755" s="31"/>
      <c r="FBF755" s="31"/>
      <c r="FBG755" s="31"/>
      <c r="FBH755" s="31"/>
      <c r="FBI755" s="31"/>
      <c r="FBJ755" s="31"/>
      <c r="FBK755" s="31"/>
      <c r="FBL755" s="31"/>
      <c r="FBM755" s="31"/>
      <c r="FBN755" s="31"/>
      <c r="FBO755" s="31"/>
      <c r="FBP755" s="31"/>
      <c r="FBQ755" s="31"/>
      <c r="FBR755" s="31"/>
      <c r="FBS755" s="31"/>
      <c r="FBT755" s="31"/>
      <c r="FBU755" s="31"/>
      <c r="FBV755" s="31"/>
      <c r="FBW755" s="31"/>
      <c r="FBX755" s="31"/>
      <c r="FBY755" s="31"/>
      <c r="FBZ755" s="31"/>
      <c r="FCA755" s="31"/>
      <c r="FCB755" s="31"/>
      <c r="FCC755" s="31"/>
      <c r="FCD755" s="31"/>
      <c r="FCE755" s="31"/>
      <c r="FCF755" s="31"/>
      <c r="FCG755" s="31"/>
      <c r="FCH755" s="31"/>
      <c r="FCI755" s="31"/>
      <c r="FCJ755" s="31"/>
      <c r="FCK755" s="31"/>
      <c r="FCL755" s="31"/>
      <c r="FCM755" s="31"/>
      <c r="FCN755" s="31"/>
      <c r="FCO755" s="31"/>
      <c r="FCP755" s="31"/>
      <c r="FCQ755" s="31"/>
      <c r="FCR755" s="31"/>
      <c r="FCS755" s="31"/>
      <c r="FCT755" s="31"/>
      <c r="FCU755" s="31"/>
      <c r="FCV755" s="31"/>
      <c r="FCW755" s="31"/>
      <c r="FCX755" s="31"/>
      <c r="FCY755" s="31"/>
      <c r="FCZ755" s="31"/>
      <c r="FDA755" s="31"/>
      <c r="FDB755" s="31"/>
      <c r="FDC755" s="31"/>
      <c r="FDD755" s="31"/>
      <c r="FDE755" s="31"/>
      <c r="FDF755" s="31"/>
      <c r="FDG755" s="31"/>
      <c r="FDH755" s="31"/>
      <c r="FDI755" s="31"/>
      <c r="FDJ755" s="31"/>
      <c r="FDK755" s="31"/>
      <c r="FDL755" s="31"/>
      <c r="FDM755" s="31"/>
      <c r="FDN755" s="31"/>
      <c r="FDO755" s="31"/>
      <c r="FDP755" s="31"/>
      <c r="FDQ755" s="31"/>
      <c r="FDR755" s="31"/>
      <c r="FDS755" s="31"/>
      <c r="FDT755" s="31"/>
      <c r="FDU755" s="31"/>
      <c r="FDV755" s="31"/>
      <c r="FDW755" s="31"/>
      <c r="FDX755" s="31"/>
      <c r="FDY755" s="31"/>
      <c r="FDZ755" s="31"/>
      <c r="FEA755" s="31"/>
      <c r="FEB755" s="31"/>
      <c r="FEC755" s="31"/>
      <c r="FED755" s="31"/>
      <c r="FEE755" s="31"/>
      <c r="FEF755" s="31"/>
      <c r="FEG755" s="31"/>
      <c r="FEH755" s="31"/>
      <c r="FEI755" s="31"/>
      <c r="FEJ755" s="31"/>
      <c r="FEK755" s="31"/>
      <c r="FEL755" s="31"/>
      <c r="FEM755" s="31"/>
      <c r="FEN755" s="31"/>
      <c r="FEO755" s="31"/>
      <c r="FEP755" s="31"/>
      <c r="FEQ755" s="31"/>
      <c r="FER755" s="31"/>
      <c r="FES755" s="31"/>
      <c r="FET755" s="31"/>
      <c r="FEU755" s="31"/>
      <c r="FEV755" s="31"/>
      <c r="FEW755" s="31"/>
      <c r="FEX755" s="31"/>
      <c r="FEY755" s="31"/>
      <c r="FEZ755" s="31"/>
      <c r="FFA755" s="31"/>
      <c r="FFB755" s="31"/>
      <c r="FFC755" s="31"/>
      <c r="FFD755" s="31"/>
      <c r="FFE755" s="31"/>
      <c r="FFF755" s="31"/>
      <c r="FFG755" s="31"/>
      <c r="FFH755" s="31"/>
      <c r="FFI755" s="31"/>
      <c r="FFJ755" s="31"/>
      <c r="FFK755" s="31"/>
      <c r="FFL755" s="31"/>
      <c r="FFM755" s="31"/>
      <c r="FFN755" s="31"/>
      <c r="FFO755" s="31"/>
      <c r="FFP755" s="31"/>
      <c r="FFQ755" s="31"/>
      <c r="FFR755" s="31"/>
      <c r="FFS755" s="31"/>
      <c r="FFT755" s="31"/>
      <c r="FFU755" s="31"/>
      <c r="FFV755" s="31"/>
      <c r="FFW755" s="31"/>
      <c r="FFX755" s="31"/>
      <c r="FFY755" s="31"/>
      <c r="FFZ755" s="31"/>
      <c r="FGA755" s="31"/>
      <c r="FGB755" s="31"/>
      <c r="FGC755" s="31"/>
      <c r="FGD755" s="31"/>
      <c r="FGE755" s="31"/>
      <c r="FGF755" s="31"/>
      <c r="FGG755" s="31"/>
      <c r="FGH755" s="31"/>
      <c r="FGI755" s="31"/>
      <c r="FGJ755" s="31"/>
      <c r="FGK755" s="31"/>
      <c r="FGL755" s="31"/>
      <c r="FGM755" s="31"/>
      <c r="FGN755" s="31"/>
      <c r="FGO755" s="31"/>
      <c r="FGP755" s="31"/>
      <c r="FGQ755" s="31"/>
      <c r="FGR755" s="31"/>
      <c r="FGS755" s="31"/>
      <c r="FGT755" s="31"/>
      <c r="FGU755" s="31"/>
      <c r="FGV755" s="31"/>
      <c r="FGW755" s="31"/>
      <c r="FGX755" s="31"/>
      <c r="FGY755" s="31"/>
      <c r="FGZ755" s="31"/>
      <c r="FHA755" s="31"/>
      <c r="FHB755" s="31"/>
      <c r="FHC755" s="31"/>
      <c r="FHD755" s="31"/>
      <c r="FHE755" s="31"/>
      <c r="FHF755" s="31"/>
      <c r="FHG755" s="31"/>
      <c r="FHH755" s="31"/>
      <c r="FHI755" s="31"/>
      <c r="FHJ755" s="31"/>
      <c r="FHK755" s="31"/>
      <c r="FHL755" s="31"/>
      <c r="FHM755" s="31"/>
      <c r="FHN755" s="31"/>
      <c r="FHO755" s="31"/>
      <c r="FHP755" s="31"/>
      <c r="FHQ755" s="31"/>
      <c r="FHR755" s="31"/>
      <c r="FHS755" s="31"/>
      <c r="FHT755" s="31"/>
      <c r="FHU755" s="31"/>
      <c r="FHV755" s="31"/>
      <c r="FHW755" s="31"/>
      <c r="FHX755" s="31"/>
      <c r="FHY755" s="31"/>
      <c r="FHZ755" s="31"/>
      <c r="FIA755" s="31"/>
      <c r="FIB755" s="31"/>
      <c r="FIC755" s="31"/>
      <c r="FID755" s="31"/>
      <c r="FIE755" s="31"/>
      <c r="FIF755" s="31"/>
      <c r="FIG755" s="31"/>
      <c r="FIH755" s="31"/>
      <c r="FII755" s="31"/>
      <c r="FIJ755" s="31"/>
      <c r="FIK755" s="31"/>
      <c r="FIL755" s="31"/>
      <c r="FIM755" s="31"/>
      <c r="FIN755" s="31"/>
      <c r="FIO755" s="31"/>
      <c r="FIP755" s="31"/>
      <c r="FIQ755" s="31"/>
      <c r="FIR755" s="31"/>
      <c r="FIS755" s="31"/>
      <c r="FIT755" s="31"/>
      <c r="FIU755" s="31"/>
      <c r="FIV755" s="31"/>
      <c r="FIW755" s="31"/>
      <c r="FIX755" s="31"/>
      <c r="FIY755" s="31"/>
      <c r="FIZ755" s="31"/>
      <c r="FJA755" s="31"/>
      <c r="FJB755" s="31"/>
      <c r="FJC755" s="31"/>
      <c r="FJD755" s="31"/>
      <c r="FJE755" s="31"/>
      <c r="FJF755" s="31"/>
      <c r="FJG755" s="31"/>
      <c r="FJH755" s="31"/>
      <c r="FJI755" s="31"/>
      <c r="FJJ755" s="31"/>
      <c r="FJK755" s="31"/>
      <c r="FJL755" s="31"/>
      <c r="FJM755" s="31"/>
      <c r="FJN755" s="31"/>
      <c r="FJO755" s="31"/>
      <c r="FJP755" s="31"/>
      <c r="FJQ755" s="31"/>
      <c r="FJR755" s="31"/>
      <c r="FJS755" s="31"/>
      <c r="FJT755" s="31"/>
      <c r="FJU755" s="31"/>
      <c r="FJV755" s="31"/>
      <c r="FJW755" s="31"/>
      <c r="FJX755" s="31"/>
      <c r="FJY755" s="31"/>
      <c r="FJZ755" s="31"/>
      <c r="FKA755" s="31"/>
      <c r="FKB755" s="31"/>
      <c r="FKC755" s="31"/>
      <c r="FKD755" s="31"/>
      <c r="FKE755" s="31"/>
      <c r="FKF755" s="31"/>
      <c r="FKG755" s="31"/>
      <c r="FKH755" s="31"/>
      <c r="FKI755" s="31"/>
      <c r="FKJ755" s="31"/>
      <c r="FKK755" s="31"/>
      <c r="FKL755" s="31"/>
      <c r="FKM755" s="31"/>
      <c r="FKN755" s="31"/>
      <c r="FKO755" s="31"/>
      <c r="FKP755" s="31"/>
      <c r="FKQ755" s="31"/>
      <c r="FKR755" s="31"/>
      <c r="FKS755" s="31"/>
      <c r="FKT755" s="31"/>
      <c r="FKU755" s="31"/>
      <c r="FKV755" s="31"/>
      <c r="FKW755" s="31"/>
      <c r="FKX755" s="31"/>
      <c r="FKY755" s="31"/>
      <c r="FKZ755" s="31"/>
      <c r="FLA755" s="31"/>
      <c r="FLB755" s="31"/>
      <c r="FLC755" s="31"/>
      <c r="FLD755" s="31"/>
      <c r="FLE755" s="31"/>
      <c r="FLF755" s="31"/>
      <c r="FLG755" s="31"/>
      <c r="FLH755" s="31"/>
      <c r="FLI755" s="31"/>
      <c r="FLJ755" s="31"/>
      <c r="FLK755" s="31"/>
      <c r="FLL755" s="31"/>
      <c r="FLM755" s="31"/>
      <c r="FLN755" s="31"/>
      <c r="FLO755" s="31"/>
      <c r="FLP755" s="31"/>
      <c r="FLQ755" s="31"/>
      <c r="FLR755" s="31"/>
      <c r="FLS755" s="31"/>
      <c r="FLT755" s="31"/>
      <c r="FLU755" s="31"/>
      <c r="FLV755" s="31"/>
      <c r="FLW755" s="31"/>
      <c r="FLX755" s="31"/>
      <c r="FLY755" s="31"/>
      <c r="FLZ755" s="31"/>
      <c r="FMA755" s="31"/>
      <c r="FMB755" s="31"/>
      <c r="FMC755" s="31"/>
      <c r="FMD755" s="31"/>
      <c r="FME755" s="31"/>
      <c r="FMF755" s="31"/>
      <c r="FMG755" s="31"/>
      <c r="FMH755" s="31"/>
      <c r="FMI755" s="31"/>
      <c r="FMJ755" s="31"/>
      <c r="FMK755" s="31"/>
      <c r="FML755" s="31"/>
      <c r="FMM755" s="31"/>
      <c r="FMN755" s="31"/>
      <c r="FMO755" s="31"/>
      <c r="FMP755" s="31"/>
      <c r="FMQ755" s="31"/>
      <c r="FMR755" s="31"/>
      <c r="FMS755" s="31"/>
      <c r="FMT755" s="31"/>
      <c r="FMU755" s="31"/>
      <c r="FMV755" s="31"/>
      <c r="FMW755" s="31"/>
      <c r="FMX755" s="31"/>
      <c r="FMY755" s="31"/>
      <c r="FMZ755" s="31"/>
      <c r="FNA755" s="31"/>
      <c r="FNB755" s="31"/>
      <c r="FNC755" s="31"/>
      <c r="FND755" s="31"/>
      <c r="FNE755" s="31"/>
      <c r="FNF755" s="31"/>
      <c r="FNG755" s="31"/>
      <c r="FNH755" s="31"/>
      <c r="FNI755" s="31"/>
      <c r="FNJ755" s="31"/>
      <c r="FNK755" s="31"/>
      <c r="FNL755" s="31"/>
      <c r="FNM755" s="31"/>
      <c r="FNN755" s="31"/>
      <c r="FNO755" s="31"/>
      <c r="FNP755" s="31"/>
      <c r="FNQ755" s="31"/>
      <c r="FNR755" s="31"/>
      <c r="FNS755" s="31"/>
      <c r="FNT755" s="31"/>
      <c r="FNU755" s="31"/>
      <c r="FNV755" s="31"/>
      <c r="FNW755" s="31"/>
      <c r="FNX755" s="31"/>
      <c r="FNY755" s="31"/>
      <c r="FNZ755" s="31"/>
      <c r="FOA755" s="31"/>
      <c r="FOB755" s="31"/>
      <c r="FOC755" s="31"/>
      <c r="FOD755" s="31"/>
      <c r="FOE755" s="31"/>
      <c r="FOF755" s="31"/>
      <c r="FOG755" s="31"/>
      <c r="FOH755" s="31"/>
      <c r="FOI755" s="31"/>
      <c r="FOJ755" s="31"/>
      <c r="FOK755" s="31"/>
      <c r="FOL755" s="31"/>
      <c r="FOM755" s="31"/>
      <c r="FON755" s="31"/>
      <c r="FOO755" s="31"/>
      <c r="FOP755" s="31"/>
      <c r="FOQ755" s="31"/>
      <c r="FOR755" s="31"/>
      <c r="FOS755" s="31"/>
      <c r="FOT755" s="31"/>
      <c r="FOU755" s="31"/>
      <c r="FOV755" s="31"/>
      <c r="FOW755" s="31"/>
      <c r="FOX755" s="31"/>
      <c r="FOY755" s="31"/>
      <c r="FOZ755" s="31"/>
      <c r="FPA755" s="31"/>
      <c r="FPB755" s="31"/>
      <c r="FPC755" s="31"/>
      <c r="FPD755" s="31"/>
      <c r="FPE755" s="31"/>
      <c r="FPF755" s="31"/>
      <c r="FPG755" s="31"/>
      <c r="FPH755" s="31"/>
      <c r="FPI755" s="31"/>
      <c r="FPJ755" s="31"/>
      <c r="FPK755" s="31"/>
      <c r="FPL755" s="31"/>
      <c r="FPM755" s="31"/>
      <c r="FPN755" s="31"/>
      <c r="FPO755" s="31"/>
      <c r="FPP755" s="31"/>
      <c r="FPQ755" s="31"/>
      <c r="FPR755" s="31"/>
      <c r="FPS755" s="31"/>
      <c r="FPT755" s="31"/>
      <c r="FPU755" s="31"/>
      <c r="FPV755" s="31"/>
      <c r="FPW755" s="31"/>
      <c r="FPX755" s="31"/>
      <c r="FPY755" s="31"/>
      <c r="FPZ755" s="31"/>
      <c r="FQA755" s="31"/>
      <c r="FQB755" s="31"/>
      <c r="FQC755" s="31"/>
      <c r="FQD755" s="31"/>
      <c r="FQE755" s="31"/>
      <c r="FQF755" s="31"/>
      <c r="FQG755" s="31"/>
      <c r="FQH755" s="31"/>
      <c r="FQI755" s="31"/>
      <c r="FQJ755" s="31"/>
      <c r="FQK755" s="31"/>
      <c r="FQL755" s="31"/>
      <c r="FQM755" s="31"/>
      <c r="FQN755" s="31"/>
      <c r="FQO755" s="31"/>
      <c r="FQP755" s="31"/>
      <c r="FQQ755" s="31"/>
      <c r="FQR755" s="31"/>
      <c r="FQS755" s="31"/>
      <c r="FQT755" s="31"/>
      <c r="FQU755" s="31"/>
      <c r="FQV755" s="31"/>
      <c r="FQW755" s="31"/>
      <c r="FQX755" s="31"/>
      <c r="FQY755" s="31"/>
      <c r="FQZ755" s="31"/>
      <c r="FRA755" s="31"/>
      <c r="FRB755" s="31"/>
      <c r="FRC755" s="31"/>
      <c r="FRD755" s="31"/>
      <c r="FRE755" s="31"/>
      <c r="FRF755" s="31"/>
      <c r="FRG755" s="31"/>
      <c r="FRH755" s="31"/>
      <c r="FRI755" s="31"/>
      <c r="FRJ755" s="31"/>
      <c r="FRK755" s="31"/>
      <c r="FRL755" s="31"/>
      <c r="FRM755" s="31"/>
      <c r="FRN755" s="31"/>
      <c r="FRO755" s="31"/>
      <c r="FRP755" s="31"/>
      <c r="FRQ755" s="31"/>
      <c r="FRR755" s="31"/>
      <c r="FRS755" s="31"/>
      <c r="FRT755" s="31"/>
      <c r="FRU755" s="31"/>
      <c r="FRV755" s="31"/>
      <c r="FRW755" s="31"/>
      <c r="FRX755" s="31"/>
      <c r="FRY755" s="31"/>
      <c r="FRZ755" s="31"/>
      <c r="FSA755" s="31"/>
      <c r="FSB755" s="31"/>
      <c r="FSC755" s="31"/>
      <c r="FSD755" s="31"/>
      <c r="FSE755" s="31"/>
      <c r="FSF755" s="31"/>
      <c r="FSG755" s="31"/>
      <c r="FSH755" s="31"/>
      <c r="FSI755" s="31"/>
      <c r="FSJ755" s="31"/>
      <c r="FSK755" s="31"/>
      <c r="FSL755" s="31"/>
      <c r="FSM755" s="31"/>
      <c r="FSN755" s="31"/>
      <c r="FSO755" s="31"/>
      <c r="FSP755" s="31"/>
      <c r="FSQ755" s="31"/>
      <c r="FSR755" s="31"/>
      <c r="FSS755" s="31"/>
      <c r="FST755" s="31"/>
      <c r="FSU755" s="31"/>
      <c r="FSV755" s="31"/>
      <c r="FSW755" s="31"/>
      <c r="FSX755" s="31"/>
      <c r="FSY755" s="31"/>
      <c r="FSZ755" s="31"/>
      <c r="FTA755" s="31"/>
      <c r="FTB755" s="31"/>
      <c r="FTC755" s="31"/>
      <c r="FTD755" s="31"/>
      <c r="FTE755" s="31"/>
      <c r="FTF755" s="31"/>
      <c r="FTG755" s="31"/>
      <c r="FTH755" s="31"/>
      <c r="FTI755" s="31"/>
      <c r="FTJ755" s="31"/>
      <c r="FTK755" s="31"/>
      <c r="FTL755" s="31"/>
      <c r="FTM755" s="31"/>
      <c r="FTN755" s="31"/>
      <c r="FTO755" s="31"/>
      <c r="FTP755" s="31"/>
      <c r="FTQ755" s="31"/>
      <c r="FTR755" s="31"/>
      <c r="FTS755" s="31"/>
      <c r="FTT755" s="31"/>
      <c r="FTU755" s="31"/>
      <c r="FTV755" s="31"/>
      <c r="FTW755" s="31"/>
      <c r="FTX755" s="31"/>
      <c r="FTY755" s="31"/>
      <c r="FTZ755" s="31"/>
      <c r="FUA755" s="31"/>
      <c r="FUB755" s="31"/>
      <c r="FUC755" s="31"/>
      <c r="FUD755" s="31"/>
      <c r="FUE755" s="31"/>
      <c r="FUF755" s="31"/>
      <c r="FUG755" s="31"/>
      <c r="FUH755" s="31"/>
      <c r="FUI755" s="31"/>
      <c r="FUJ755" s="31"/>
      <c r="FUK755" s="31"/>
      <c r="FUL755" s="31"/>
      <c r="FUM755" s="31"/>
      <c r="FUN755" s="31"/>
      <c r="FUO755" s="31"/>
      <c r="FUP755" s="31"/>
      <c r="FUQ755" s="31"/>
      <c r="FUR755" s="31"/>
      <c r="FUS755" s="31"/>
      <c r="FUT755" s="31"/>
      <c r="FUU755" s="31"/>
      <c r="FUV755" s="31"/>
      <c r="FUW755" s="31"/>
      <c r="FUX755" s="31"/>
      <c r="FUY755" s="31"/>
      <c r="FUZ755" s="31"/>
      <c r="FVA755" s="31"/>
      <c r="FVB755" s="31"/>
      <c r="FVC755" s="31"/>
      <c r="FVD755" s="31"/>
      <c r="FVE755" s="31"/>
      <c r="FVF755" s="31"/>
      <c r="FVG755" s="31"/>
      <c r="FVH755" s="31"/>
      <c r="FVI755" s="31"/>
      <c r="FVJ755" s="31"/>
      <c r="FVK755" s="31"/>
      <c r="FVL755" s="31"/>
      <c r="FVM755" s="31"/>
      <c r="FVN755" s="31"/>
      <c r="FVO755" s="31"/>
      <c r="FVP755" s="31"/>
      <c r="FVQ755" s="31"/>
      <c r="FVR755" s="31"/>
      <c r="FVS755" s="31"/>
      <c r="FVT755" s="31"/>
      <c r="FVU755" s="31"/>
      <c r="FVV755" s="31"/>
      <c r="FVW755" s="31"/>
      <c r="FVX755" s="31"/>
      <c r="FVY755" s="31"/>
      <c r="FVZ755" s="31"/>
      <c r="FWA755" s="31"/>
      <c r="FWB755" s="31"/>
      <c r="FWC755" s="31"/>
      <c r="FWD755" s="31"/>
      <c r="FWE755" s="31"/>
      <c r="FWF755" s="31"/>
      <c r="FWG755" s="31"/>
      <c r="FWH755" s="31"/>
      <c r="FWI755" s="31"/>
      <c r="FWJ755" s="31"/>
      <c r="FWK755" s="31"/>
      <c r="FWL755" s="31"/>
      <c r="FWM755" s="31"/>
      <c r="FWN755" s="31"/>
      <c r="FWO755" s="31"/>
      <c r="FWP755" s="31"/>
      <c r="FWQ755" s="31"/>
      <c r="FWR755" s="31"/>
      <c r="FWS755" s="31"/>
      <c r="FWT755" s="31"/>
      <c r="FWU755" s="31"/>
      <c r="FWV755" s="31"/>
      <c r="FWW755" s="31"/>
      <c r="FWX755" s="31"/>
      <c r="FWY755" s="31"/>
      <c r="FWZ755" s="31"/>
      <c r="FXA755" s="31"/>
      <c r="FXB755" s="31"/>
      <c r="FXC755" s="31"/>
      <c r="FXD755" s="31"/>
      <c r="FXE755" s="31"/>
      <c r="FXF755" s="31"/>
      <c r="FXG755" s="31"/>
      <c r="FXH755" s="31"/>
      <c r="FXI755" s="31"/>
      <c r="FXJ755" s="31"/>
      <c r="FXK755" s="31"/>
      <c r="FXL755" s="31"/>
      <c r="FXM755" s="31"/>
      <c r="FXN755" s="31"/>
      <c r="FXO755" s="31"/>
      <c r="FXP755" s="31"/>
      <c r="FXQ755" s="31"/>
      <c r="FXR755" s="31"/>
      <c r="FXS755" s="31"/>
      <c r="FXT755" s="31"/>
      <c r="FXU755" s="31"/>
      <c r="FXV755" s="31"/>
      <c r="FXW755" s="31"/>
      <c r="FXX755" s="31"/>
      <c r="FXY755" s="31"/>
      <c r="FXZ755" s="31"/>
      <c r="FYA755" s="31"/>
      <c r="FYB755" s="31"/>
      <c r="FYC755" s="31"/>
      <c r="FYD755" s="31"/>
      <c r="FYE755" s="31"/>
      <c r="FYF755" s="31"/>
      <c r="FYG755" s="31"/>
      <c r="FYH755" s="31"/>
      <c r="FYI755" s="31"/>
      <c r="FYJ755" s="31"/>
      <c r="FYK755" s="31"/>
      <c r="FYL755" s="31"/>
      <c r="FYM755" s="31"/>
      <c r="FYN755" s="31"/>
      <c r="FYO755" s="31"/>
      <c r="FYP755" s="31"/>
      <c r="FYQ755" s="31"/>
      <c r="FYR755" s="31"/>
      <c r="FYS755" s="31"/>
      <c r="FYT755" s="31"/>
      <c r="FYU755" s="31"/>
      <c r="FYV755" s="31"/>
      <c r="FYW755" s="31"/>
      <c r="FYX755" s="31"/>
      <c r="FYY755" s="31"/>
      <c r="FYZ755" s="31"/>
      <c r="FZA755" s="31"/>
      <c r="FZB755" s="31"/>
      <c r="FZC755" s="31"/>
      <c r="FZD755" s="31"/>
      <c r="FZE755" s="31"/>
      <c r="FZF755" s="31"/>
      <c r="FZG755" s="31"/>
      <c r="FZH755" s="31"/>
      <c r="FZI755" s="31"/>
      <c r="FZJ755" s="31"/>
      <c r="FZK755" s="31"/>
      <c r="FZL755" s="31"/>
      <c r="FZM755" s="31"/>
      <c r="FZN755" s="31"/>
      <c r="FZO755" s="31"/>
      <c r="FZP755" s="31"/>
      <c r="FZQ755" s="31"/>
      <c r="FZR755" s="31"/>
      <c r="FZS755" s="31"/>
      <c r="FZT755" s="31"/>
      <c r="FZU755" s="31"/>
      <c r="FZV755" s="31"/>
      <c r="FZW755" s="31"/>
      <c r="FZX755" s="31"/>
      <c r="FZY755" s="31"/>
      <c r="FZZ755" s="31"/>
      <c r="GAA755" s="31"/>
      <c r="GAB755" s="31"/>
      <c r="GAC755" s="31"/>
      <c r="GAD755" s="31"/>
      <c r="GAE755" s="31"/>
      <c r="GAF755" s="31"/>
      <c r="GAG755" s="31"/>
      <c r="GAH755" s="31"/>
      <c r="GAI755" s="31"/>
      <c r="GAJ755" s="31"/>
      <c r="GAK755" s="31"/>
      <c r="GAL755" s="31"/>
      <c r="GAM755" s="31"/>
      <c r="GAN755" s="31"/>
      <c r="GAO755" s="31"/>
      <c r="GAP755" s="31"/>
      <c r="GAQ755" s="31"/>
      <c r="GAR755" s="31"/>
      <c r="GAS755" s="31"/>
      <c r="GAT755" s="31"/>
      <c r="GAU755" s="31"/>
      <c r="GAV755" s="31"/>
      <c r="GAW755" s="31"/>
      <c r="GAX755" s="31"/>
      <c r="GAY755" s="31"/>
      <c r="GAZ755" s="31"/>
      <c r="GBA755" s="31"/>
      <c r="GBB755" s="31"/>
      <c r="GBC755" s="31"/>
      <c r="GBD755" s="31"/>
      <c r="GBE755" s="31"/>
      <c r="GBF755" s="31"/>
      <c r="GBG755" s="31"/>
      <c r="GBH755" s="31"/>
      <c r="GBI755" s="31"/>
      <c r="GBJ755" s="31"/>
      <c r="GBK755" s="31"/>
      <c r="GBL755" s="31"/>
      <c r="GBM755" s="31"/>
      <c r="GBN755" s="31"/>
      <c r="GBO755" s="31"/>
      <c r="GBP755" s="31"/>
      <c r="GBQ755" s="31"/>
      <c r="GBR755" s="31"/>
      <c r="GBS755" s="31"/>
      <c r="GBT755" s="31"/>
      <c r="GBU755" s="31"/>
      <c r="GBV755" s="31"/>
      <c r="GBW755" s="31"/>
      <c r="GBX755" s="31"/>
      <c r="GBY755" s="31"/>
      <c r="GBZ755" s="31"/>
      <c r="GCA755" s="31"/>
      <c r="GCB755" s="31"/>
      <c r="GCC755" s="31"/>
      <c r="GCD755" s="31"/>
      <c r="GCE755" s="31"/>
      <c r="GCF755" s="31"/>
      <c r="GCG755" s="31"/>
      <c r="GCH755" s="31"/>
      <c r="GCI755" s="31"/>
      <c r="GCJ755" s="31"/>
      <c r="GCK755" s="31"/>
      <c r="GCL755" s="31"/>
      <c r="GCM755" s="31"/>
      <c r="GCN755" s="31"/>
      <c r="GCO755" s="31"/>
      <c r="GCP755" s="31"/>
      <c r="GCQ755" s="31"/>
      <c r="GCR755" s="31"/>
      <c r="GCS755" s="31"/>
      <c r="GCT755" s="31"/>
      <c r="GCU755" s="31"/>
      <c r="GCV755" s="31"/>
      <c r="GCW755" s="31"/>
      <c r="GCX755" s="31"/>
      <c r="GCY755" s="31"/>
      <c r="GCZ755" s="31"/>
      <c r="GDA755" s="31"/>
      <c r="GDB755" s="31"/>
      <c r="GDC755" s="31"/>
      <c r="GDD755" s="31"/>
      <c r="GDE755" s="31"/>
      <c r="GDF755" s="31"/>
      <c r="GDG755" s="31"/>
      <c r="GDH755" s="31"/>
      <c r="GDI755" s="31"/>
      <c r="GDJ755" s="31"/>
      <c r="GDK755" s="31"/>
      <c r="GDL755" s="31"/>
      <c r="GDM755" s="31"/>
      <c r="GDN755" s="31"/>
      <c r="GDO755" s="31"/>
      <c r="GDP755" s="31"/>
      <c r="GDQ755" s="31"/>
      <c r="GDR755" s="31"/>
      <c r="GDS755" s="31"/>
      <c r="GDT755" s="31"/>
      <c r="GDU755" s="31"/>
      <c r="GDV755" s="31"/>
      <c r="GDW755" s="31"/>
      <c r="GDX755" s="31"/>
      <c r="GDY755" s="31"/>
      <c r="GDZ755" s="31"/>
      <c r="GEA755" s="31"/>
      <c r="GEB755" s="31"/>
      <c r="GEC755" s="31"/>
      <c r="GED755" s="31"/>
      <c r="GEE755" s="31"/>
      <c r="GEF755" s="31"/>
      <c r="GEG755" s="31"/>
      <c r="GEH755" s="31"/>
      <c r="GEI755" s="31"/>
      <c r="GEJ755" s="31"/>
      <c r="GEK755" s="31"/>
      <c r="GEL755" s="31"/>
      <c r="GEM755" s="31"/>
      <c r="GEN755" s="31"/>
      <c r="GEO755" s="31"/>
      <c r="GEP755" s="31"/>
      <c r="GEQ755" s="31"/>
      <c r="GER755" s="31"/>
      <c r="GES755" s="31"/>
      <c r="GET755" s="31"/>
      <c r="GEU755" s="31"/>
      <c r="GEV755" s="31"/>
      <c r="GEW755" s="31"/>
      <c r="GEX755" s="31"/>
      <c r="GEY755" s="31"/>
      <c r="GEZ755" s="31"/>
      <c r="GFA755" s="31"/>
      <c r="GFB755" s="31"/>
      <c r="GFC755" s="31"/>
      <c r="GFD755" s="31"/>
      <c r="GFE755" s="31"/>
      <c r="GFF755" s="31"/>
      <c r="GFG755" s="31"/>
      <c r="GFH755" s="31"/>
      <c r="GFI755" s="31"/>
      <c r="GFJ755" s="31"/>
      <c r="GFK755" s="31"/>
      <c r="GFL755" s="31"/>
      <c r="GFM755" s="31"/>
      <c r="GFN755" s="31"/>
      <c r="GFO755" s="31"/>
      <c r="GFP755" s="31"/>
      <c r="GFQ755" s="31"/>
      <c r="GFR755" s="31"/>
      <c r="GFS755" s="31"/>
      <c r="GFT755" s="31"/>
      <c r="GFU755" s="31"/>
      <c r="GFV755" s="31"/>
      <c r="GFW755" s="31"/>
      <c r="GFX755" s="31"/>
      <c r="GFY755" s="31"/>
      <c r="GFZ755" s="31"/>
      <c r="GGA755" s="31"/>
      <c r="GGB755" s="31"/>
      <c r="GGC755" s="31"/>
      <c r="GGD755" s="31"/>
      <c r="GGE755" s="31"/>
      <c r="GGF755" s="31"/>
      <c r="GGG755" s="31"/>
      <c r="GGH755" s="31"/>
      <c r="GGI755" s="31"/>
      <c r="GGJ755" s="31"/>
      <c r="GGK755" s="31"/>
      <c r="GGL755" s="31"/>
      <c r="GGM755" s="31"/>
      <c r="GGN755" s="31"/>
      <c r="GGO755" s="31"/>
      <c r="GGP755" s="31"/>
      <c r="GGQ755" s="31"/>
      <c r="GGR755" s="31"/>
      <c r="GGS755" s="31"/>
      <c r="GGT755" s="31"/>
      <c r="GGU755" s="31"/>
      <c r="GGV755" s="31"/>
      <c r="GGW755" s="31"/>
      <c r="GGX755" s="31"/>
      <c r="GGY755" s="31"/>
      <c r="GGZ755" s="31"/>
      <c r="GHA755" s="31"/>
      <c r="GHB755" s="31"/>
      <c r="GHC755" s="31"/>
      <c r="GHD755" s="31"/>
      <c r="GHE755" s="31"/>
      <c r="GHF755" s="31"/>
      <c r="GHG755" s="31"/>
      <c r="GHH755" s="31"/>
      <c r="GHI755" s="31"/>
      <c r="GHJ755" s="31"/>
      <c r="GHK755" s="31"/>
      <c r="GHL755" s="31"/>
      <c r="GHM755" s="31"/>
      <c r="GHN755" s="31"/>
      <c r="GHO755" s="31"/>
      <c r="GHP755" s="31"/>
      <c r="GHQ755" s="31"/>
      <c r="GHR755" s="31"/>
      <c r="GHS755" s="31"/>
      <c r="GHT755" s="31"/>
      <c r="GHU755" s="31"/>
      <c r="GHV755" s="31"/>
      <c r="GHW755" s="31"/>
      <c r="GHX755" s="31"/>
      <c r="GHY755" s="31"/>
      <c r="GHZ755" s="31"/>
      <c r="GIA755" s="31"/>
      <c r="GIB755" s="31"/>
      <c r="GIC755" s="31"/>
      <c r="GID755" s="31"/>
      <c r="GIE755" s="31"/>
      <c r="GIF755" s="31"/>
      <c r="GIG755" s="31"/>
      <c r="GIH755" s="31"/>
      <c r="GII755" s="31"/>
      <c r="GIJ755" s="31"/>
      <c r="GIK755" s="31"/>
      <c r="GIL755" s="31"/>
      <c r="GIM755" s="31"/>
      <c r="GIN755" s="31"/>
      <c r="GIO755" s="31"/>
      <c r="GIP755" s="31"/>
      <c r="GIQ755" s="31"/>
      <c r="GIR755" s="31"/>
      <c r="GIS755" s="31"/>
      <c r="GIT755" s="31"/>
      <c r="GIU755" s="31"/>
      <c r="GIV755" s="31"/>
      <c r="GIW755" s="31"/>
      <c r="GIX755" s="31"/>
      <c r="GIY755" s="31"/>
      <c r="GIZ755" s="31"/>
      <c r="GJA755" s="31"/>
      <c r="GJB755" s="31"/>
      <c r="GJC755" s="31"/>
      <c r="GJD755" s="31"/>
      <c r="GJE755" s="31"/>
      <c r="GJF755" s="31"/>
      <c r="GJG755" s="31"/>
      <c r="GJH755" s="31"/>
      <c r="GJI755" s="31"/>
      <c r="GJJ755" s="31"/>
      <c r="GJK755" s="31"/>
      <c r="GJL755" s="31"/>
      <c r="GJM755" s="31"/>
      <c r="GJN755" s="31"/>
      <c r="GJO755" s="31"/>
      <c r="GJP755" s="31"/>
      <c r="GJQ755" s="31"/>
      <c r="GJR755" s="31"/>
      <c r="GJS755" s="31"/>
      <c r="GJT755" s="31"/>
      <c r="GJU755" s="31"/>
      <c r="GJV755" s="31"/>
      <c r="GJW755" s="31"/>
      <c r="GJX755" s="31"/>
      <c r="GJY755" s="31"/>
      <c r="GJZ755" s="31"/>
      <c r="GKA755" s="31"/>
      <c r="GKB755" s="31"/>
      <c r="GKC755" s="31"/>
      <c r="GKD755" s="31"/>
      <c r="GKE755" s="31"/>
      <c r="GKF755" s="31"/>
      <c r="GKG755" s="31"/>
      <c r="GKH755" s="31"/>
      <c r="GKI755" s="31"/>
      <c r="GKJ755" s="31"/>
      <c r="GKK755" s="31"/>
      <c r="GKL755" s="31"/>
      <c r="GKM755" s="31"/>
      <c r="GKN755" s="31"/>
      <c r="GKO755" s="31"/>
      <c r="GKP755" s="31"/>
      <c r="GKQ755" s="31"/>
      <c r="GKR755" s="31"/>
      <c r="GKS755" s="31"/>
      <c r="GKT755" s="31"/>
      <c r="GKU755" s="31"/>
      <c r="GKV755" s="31"/>
      <c r="GKW755" s="31"/>
      <c r="GKX755" s="31"/>
      <c r="GKY755" s="31"/>
      <c r="GKZ755" s="31"/>
      <c r="GLA755" s="31"/>
      <c r="GLB755" s="31"/>
      <c r="GLC755" s="31"/>
      <c r="GLD755" s="31"/>
      <c r="GLE755" s="31"/>
      <c r="GLF755" s="31"/>
      <c r="GLG755" s="31"/>
      <c r="GLH755" s="31"/>
      <c r="GLI755" s="31"/>
      <c r="GLJ755" s="31"/>
      <c r="GLK755" s="31"/>
      <c r="GLL755" s="31"/>
      <c r="GLM755" s="31"/>
      <c r="GLN755" s="31"/>
      <c r="GLO755" s="31"/>
      <c r="GLP755" s="31"/>
      <c r="GLQ755" s="31"/>
      <c r="GLR755" s="31"/>
      <c r="GLS755" s="31"/>
      <c r="GLT755" s="31"/>
      <c r="GLU755" s="31"/>
      <c r="GLV755" s="31"/>
      <c r="GLW755" s="31"/>
      <c r="GLX755" s="31"/>
      <c r="GLY755" s="31"/>
      <c r="GLZ755" s="31"/>
      <c r="GMA755" s="31"/>
      <c r="GMB755" s="31"/>
      <c r="GMC755" s="31"/>
      <c r="GMD755" s="31"/>
      <c r="GME755" s="31"/>
      <c r="GMF755" s="31"/>
      <c r="GMG755" s="31"/>
      <c r="GMH755" s="31"/>
      <c r="GMI755" s="31"/>
      <c r="GMJ755" s="31"/>
      <c r="GMK755" s="31"/>
      <c r="GML755" s="31"/>
      <c r="GMM755" s="31"/>
      <c r="GMN755" s="31"/>
      <c r="GMO755" s="31"/>
      <c r="GMP755" s="31"/>
      <c r="GMQ755" s="31"/>
      <c r="GMR755" s="31"/>
      <c r="GMS755" s="31"/>
      <c r="GMT755" s="31"/>
      <c r="GMU755" s="31"/>
      <c r="GMV755" s="31"/>
      <c r="GMW755" s="31"/>
      <c r="GMX755" s="31"/>
      <c r="GMY755" s="31"/>
      <c r="GMZ755" s="31"/>
      <c r="GNA755" s="31"/>
      <c r="GNB755" s="31"/>
      <c r="GNC755" s="31"/>
      <c r="GND755" s="31"/>
      <c r="GNE755" s="31"/>
      <c r="GNF755" s="31"/>
      <c r="GNG755" s="31"/>
      <c r="GNH755" s="31"/>
      <c r="GNI755" s="31"/>
      <c r="GNJ755" s="31"/>
      <c r="GNK755" s="31"/>
      <c r="GNL755" s="31"/>
      <c r="GNM755" s="31"/>
      <c r="GNN755" s="31"/>
      <c r="GNO755" s="31"/>
      <c r="GNP755" s="31"/>
      <c r="GNQ755" s="31"/>
      <c r="GNR755" s="31"/>
      <c r="GNS755" s="31"/>
      <c r="GNT755" s="31"/>
      <c r="GNU755" s="31"/>
      <c r="GNV755" s="31"/>
      <c r="GNW755" s="31"/>
      <c r="GNX755" s="31"/>
      <c r="GNY755" s="31"/>
      <c r="GNZ755" s="31"/>
      <c r="GOA755" s="31"/>
      <c r="GOB755" s="31"/>
      <c r="GOC755" s="31"/>
      <c r="GOD755" s="31"/>
      <c r="GOE755" s="31"/>
      <c r="GOF755" s="31"/>
      <c r="GOG755" s="31"/>
      <c r="GOH755" s="31"/>
      <c r="GOI755" s="31"/>
      <c r="GOJ755" s="31"/>
      <c r="GOK755" s="31"/>
      <c r="GOL755" s="31"/>
      <c r="GOM755" s="31"/>
      <c r="GON755" s="31"/>
      <c r="GOO755" s="31"/>
      <c r="GOP755" s="31"/>
      <c r="GOQ755" s="31"/>
      <c r="GOR755" s="31"/>
      <c r="GOS755" s="31"/>
      <c r="GOT755" s="31"/>
      <c r="GOU755" s="31"/>
      <c r="GOV755" s="31"/>
      <c r="GOW755" s="31"/>
      <c r="GOX755" s="31"/>
      <c r="GOY755" s="31"/>
      <c r="GOZ755" s="31"/>
      <c r="GPA755" s="31"/>
      <c r="GPB755" s="31"/>
      <c r="GPC755" s="31"/>
      <c r="GPD755" s="31"/>
      <c r="GPE755" s="31"/>
      <c r="GPF755" s="31"/>
      <c r="GPG755" s="31"/>
      <c r="GPH755" s="31"/>
      <c r="GPI755" s="31"/>
      <c r="GPJ755" s="31"/>
      <c r="GPK755" s="31"/>
      <c r="GPL755" s="31"/>
      <c r="GPM755" s="31"/>
      <c r="GPN755" s="31"/>
      <c r="GPO755" s="31"/>
      <c r="GPP755" s="31"/>
      <c r="GPQ755" s="31"/>
      <c r="GPR755" s="31"/>
      <c r="GPS755" s="31"/>
      <c r="GPT755" s="31"/>
      <c r="GPU755" s="31"/>
      <c r="GPV755" s="31"/>
      <c r="GPW755" s="31"/>
      <c r="GPX755" s="31"/>
      <c r="GPY755" s="31"/>
      <c r="GPZ755" s="31"/>
      <c r="GQA755" s="31"/>
      <c r="GQB755" s="31"/>
      <c r="GQC755" s="31"/>
      <c r="GQD755" s="31"/>
      <c r="GQE755" s="31"/>
      <c r="GQF755" s="31"/>
      <c r="GQG755" s="31"/>
      <c r="GQH755" s="31"/>
      <c r="GQI755" s="31"/>
      <c r="GQJ755" s="31"/>
      <c r="GQK755" s="31"/>
      <c r="GQL755" s="31"/>
      <c r="GQM755" s="31"/>
      <c r="GQN755" s="31"/>
      <c r="GQO755" s="31"/>
      <c r="GQP755" s="31"/>
      <c r="GQQ755" s="31"/>
      <c r="GQR755" s="31"/>
      <c r="GQS755" s="31"/>
      <c r="GQT755" s="31"/>
      <c r="GQU755" s="31"/>
      <c r="GQV755" s="31"/>
      <c r="GQW755" s="31"/>
      <c r="GQX755" s="31"/>
      <c r="GQY755" s="31"/>
      <c r="GQZ755" s="31"/>
      <c r="GRA755" s="31"/>
      <c r="GRB755" s="31"/>
      <c r="GRC755" s="31"/>
      <c r="GRD755" s="31"/>
      <c r="GRE755" s="31"/>
      <c r="GRF755" s="31"/>
      <c r="GRG755" s="31"/>
      <c r="GRH755" s="31"/>
      <c r="GRI755" s="31"/>
      <c r="GRJ755" s="31"/>
      <c r="GRK755" s="31"/>
      <c r="GRL755" s="31"/>
      <c r="GRM755" s="31"/>
      <c r="GRN755" s="31"/>
      <c r="GRO755" s="31"/>
      <c r="GRP755" s="31"/>
      <c r="GRQ755" s="31"/>
      <c r="GRR755" s="31"/>
      <c r="GRS755" s="31"/>
      <c r="GRT755" s="31"/>
      <c r="GRU755" s="31"/>
      <c r="GRV755" s="31"/>
      <c r="GRW755" s="31"/>
      <c r="GRX755" s="31"/>
      <c r="GRY755" s="31"/>
      <c r="GRZ755" s="31"/>
      <c r="GSA755" s="31"/>
      <c r="GSB755" s="31"/>
      <c r="GSC755" s="31"/>
      <c r="GSD755" s="31"/>
      <c r="GSE755" s="31"/>
      <c r="GSF755" s="31"/>
      <c r="GSG755" s="31"/>
      <c r="GSH755" s="31"/>
      <c r="GSI755" s="31"/>
      <c r="GSJ755" s="31"/>
      <c r="GSK755" s="31"/>
      <c r="GSL755" s="31"/>
      <c r="GSM755" s="31"/>
      <c r="GSN755" s="31"/>
      <c r="GSO755" s="31"/>
      <c r="GSP755" s="31"/>
      <c r="GSQ755" s="31"/>
      <c r="GSR755" s="31"/>
      <c r="GSS755" s="31"/>
      <c r="GST755" s="31"/>
      <c r="GSU755" s="31"/>
      <c r="GSV755" s="31"/>
      <c r="GSW755" s="31"/>
      <c r="GSX755" s="31"/>
      <c r="GSY755" s="31"/>
      <c r="GSZ755" s="31"/>
      <c r="GTA755" s="31"/>
      <c r="GTB755" s="31"/>
      <c r="GTC755" s="31"/>
      <c r="GTD755" s="31"/>
      <c r="GTE755" s="31"/>
      <c r="GTF755" s="31"/>
      <c r="GTG755" s="31"/>
      <c r="GTH755" s="31"/>
      <c r="GTI755" s="31"/>
      <c r="GTJ755" s="31"/>
      <c r="GTK755" s="31"/>
      <c r="GTL755" s="31"/>
      <c r="GTM755" s="31"/>
      <c r="GTN755" s="31"/>
      <c r="GTO755" s="31"/>
      <c r="GTP755" s="31"/>
      <c r="GTQ755" s="31"/>
      <c r="GTR755" s="31"/>
      <c r="GTS755" s="31"/>
      <c r="GTT755" s="31"/>
      <c r="GTU755" s="31"/>
      <c r="GTV755" s="31"/>
      <c r="GTW755" s="31"/>
      <c r="GTX755" s="31"/>
      <c r="GTY755" s="31"/>
      <c r="GTZ755" s="31"/>
      <c r="GUA755" s="31"/>
      <c r="GUB755" s="31"/>
      <c r="GUC755" s="31"/>
      <c r="GUD755" s="31"/>
      <c r="GUE755" s="31"/>
      <c r="GUF755" s="31"/>
      <c r="GUG755" s="31"/>
      <c r="GUH755" s="31"/>
      <c r="GUI755" s="31"/>
      <c r="GUJ755" s="31"/>
      <c r="GUK755" s="31"/>
      <c r="GUL755" s="31"/>
      <c r="GUM755" s="31"/>
      <c r="GUN755" s="31"/>
      <c r="GUO755" s="31"/>
      <c r="GUP755" s="31"/>
      <c r="GUQ755" s="31"/>
      <c r="GUR755" s="31"/>
      <c r="GUS755" s="31"/>
      <c r="GUT755" s="31"/>
      <c r="GUU755" s="31"/>
      <c r="GUV755" s="31"/>
      <c r="GUW755" s="31"/>
      <c r="GUX755" s="31"/>
      <c r="GUY755" s="31"/>
      <c r="GUZ755" s="31"/>
      <c r="GVA755" s="31"/>
      <c r="GVB755" s="31"/>
      <c r="GVC755" s="31"/>
      <c r="GVD755" s="31"/>
      <c r="GVE755" s="31"/>
      <c r="GVF755" s="31"/>
      <c r="GVG755" s="31"/>
      <c r="GVH755" s="31"/>
      <c r="GVI755" s="31"/>
      <c r="GVJ755" s="31"/>
      <c r="GVK755" s="31"/>
      <c r="GVL755" s="31"/>
      <c r="GVM755" s="31"/>
      <c r="GVN755" s="31"/>
      <c r="GVO755" s="31"/>
      <c r="GVP755" s="31"/>
      <c r="GVQ755" s="31"/>
      <c r="GVR755" s="31"/>
      <c r="GVS755" s="31"/>
      <c r="GVT755" s="31"/>
      <c r="GVU755" s="31"/>
      <c r="GVV755" s="31"/>
      <c r="GVW755" s="31"/>
      <c r="GVX755" s="31"/>
      <c r="GVY755" s="31"/>
      <c r="GVZ755" s="31"/>
      <c r="GWA755" s="31"/>
      <c r="GWB755" s="31"/>
      <c r="GWC755" s="31"/>
      <c r="GWD755" s="31"/>
      <c r="GWE755" s="31"/>
      <c r="GWF755" s="31"/>
      <c r="GWG755" s="31"/>
      <c r="GWH755" s="31"/>
      <c r="GWI755" s="31"/>
      <c r="GWJ755" s="31"/>
      <c r="GWK755" s="31"/>
      <c r="GWL755" s="31"/>
      <c r="GWM755" s="31"/>
      <c r="GWN755" s="31"/>
      <c r="GWO755" s="31"/>
      <c r="GWP755" s="31"/>
      <c r="GWQ755" s="31"/>
      <c r="GWR755" s="31"/>
      <c r="GWS755" s="31"/>
      <c r="GWT755" s="31"/>
      <c r="GWU755" s="31"/>
      <c r="GWV755" s="31"/>
      <c r="GWW755" s="31"/>
      <c r="GWX755" s="31"/>
      <c r="GWY755" s="31"/>
      <c r="GWZ755" s="31"/>
      <c r="GXA755" s="31"/>
      <c r="GXB755" s="31"/>
      <c r="GXC755" s="31"/>
      <c r="GXD755" s="31"/>
      <c r="GXE755" s="31"/>
      <c r="GXF755" s="31"/>
      <c r="GXG755" s="31"/>
      <c r="GXH755" s="31"/>
      <c r="GXI755" s="31"/>
      <c r="GXJ755" s="31"/>
      <c r="GXK755" s="31"/>
      <c r="GXL755" s="31"/>
      <c r="GXM755" s="31"/>
      <c r="GXN755" s="31"/>
      <c r="GXO755" s="31"/>
      <c r="GXP755" s="31"/>
      <c r="GXQ755" s="31"/>
      <c r="GXR755" s="31"/>
      <c r="GXS755" s="31"/>
      <c r="GXT755" s="31"/>
      <c r="GXU755" s="31"/>
      <c r="GXV755" s="31"/>
      <c r="GXW755" s="31"/>
      <c r="GXX755" s="31"/>
      <c r="GXY755" s="31"/>
      <c r="GXZ755" s="31"/>
      <c r="GYA755" s="31"/>
      <c r="GYB755" s="31"/>
      <c r="GYC755" s="31"/>
      <c r="GYD755" s="31"/>
      <c r="GYE755" s="31"/>
      <c r="GYF755" s="31"/>
      <c r="GYG755" s="31"/>
      <c r="GYH755" s="31"/>
      <c r="GYI755" s="31"/>
      <c r="GYJ755" s="31"/>
      <c r="GYK755" s="31"/>
      <c r="GYL755" s="31"/>
      <c r="GYM755" s="31"/>
      <c r="GYN755" s="31"/>
      <c r="GYO755" s="31"/>
      <c r="GYP755" s="31"/>
      <c r="GYQ755" s="31"/>
      <c r="GYR755" s="31"/>
      <c r="GYS755" s="31"/>
      <c r="GYT755" s="31"/>
      <c r="GYU755" s="31"/>
      <c r="GYV755" s="31"/>
      <c r="GYW755" s="31"/>
      <c r="GYX755" s="31"/>
      <c r="GYY755" s="31"/>
      <c r="GYZ755" s="31"/>
      <c r="GZA755" s="31"/>
      <c r="GZB755" s="31"/>
      <c r="GZC755" s="31"/>
      <c r="GZD755" s="31"/>
      <c r="GZE755" s="31"/>
      <c r="GZF755" s="31"/>
      <c r="GZG755" s="31"/>
      <c r="GZH755" s="31"/>
      <c r="GZI755" s="31"/>
      <c r="GZJ755" s="31"/>
      <c r="GZK755" s="31"/>
      <c r="GZL755" s="31"/>
      <c r="GZM755" s="31"/>
      <c r="GZN755" s="31"/>
      <c r="GZO755" s="31"/>
      <c r="GZP755" s="31"/>
      <c r="GZQ755" s="31"/>
      <c r="GZR755" s="31"/>
      <c r="GZS755" s="31"/>
      <c r="GZT755" s="31"/>
      <c r="GZU755" s="31"/>
      <c r="GZV755" s="31"/>
      <c r="GZW755" s="31"/>
      <c r="GZX755" s="31"/>
      <c r="GZY755" s="31"/>
      <c r="GZZ755" s="31"/>
      <c r="HAA755" s="31"/>
      <c r="HAB755" s="31"/>
      <c r="HAC755" s="31"/>
      <c r="HAD755" s="31"/>
      <c r="HAE755" s="31"/>
      <c r="HAF755" s="31"/>
      <c r="HAG755" s="31"/>
      <c r="HAH755" s="31"/>
      <c r="HAI755" s="31"/>
      <c r="HAJ755" s="31"/>
      <c r="HAK755" s="31"/>
      <c r="HAL755" s="31"/>
      <c r="HAM755" s="31"/>
      <c r="HAN755" s="31"/>
      <c r="HAO755" s="31"/>
      <c r="HAP755" s="31"/>
      <c r="HAQ755" s="31"/>
      <c r="HAR755" s="31"/>
      <c r="HAS755" s="31"/>
      <c r="HAT755" s="31"/>
      <c r="HAU755" s="31"/>
      <c r="HAV755" s="31"/>
      <c r="HAW755" s="31"/>
      <c r="HAX755" s="31"/>
      <c r="HAY755" s="31"/>
      <c r="HAZ755" s="31"/>
      <c r="HBA755" s="31"/>
      <c r="HBB755" s="31"/>
      <c r="HBC755" s="31"/>
      <c r="HBD755" s="31"/>
      <c r="HBE755" s="31"/>
      <c r="HBF755" s="31"/>
      <c r="HBG755" s="31"/>
      <c r="HBH755" s="31"/>
      <c r="HBI755" s="31"/>
      <c r="HBJ755" s="31"/>
      <c r="HBK755" s="31"/>
      <c r="HBL755" s="31"/>
      <c r="HBM755" s="31"/>
      <c r="HBN755" s="31"/>
      <c r="HBO755" s="31"/>
      <c r="HBP755" s="31"/>
      <c r="HBQ755" s="31"/>
      <c r="HBR755" s="31"/>
      <c r="HBS755" s="31"/>
      <c r="HBT755" s="31"/>
      <c r="HBU755" s="31"/>
      <c r="HBV755" s="31"/>
      <c r="HBW755" s="31"/>
      <c r="HBX755" s="31"/>
      <c r="HBY755" s="31"/>
      <c r="HBZ755" s="31"/>
      <c r="HCA755" s="31"/>
      <c r="HCB755" s="31"/>
      <c r="HCC755" s="31"/>
      <c r="HCD755" s="31"/>
      <c r="HCE755" s="31"/>
      <c r="HCF755" s="31"/>
      <c r="HCG755" s="31"/>
      <c r="HCH755" s="31"/>
      <c r="HCI755" s="31"/>
      <c r="HCJ755" s="31"/>
      <c r="HCK755" s="31"/>
      <c r="HCL755" s="31"/>
      <c r="HCM755" s="31"/>
      <c r="HCN755" s="31"/>
      <c r="HCO755" s="31"/>
      <c r="HCP755" s="31"/>
      <c r="HCQ755" s="31"/>
      <c r="HCR755" s="31"/>
      <c r="HCS755" s="31"/>
      <c r="HCT755" s="31"/>
      <c r="HCU755" s="31"/>
      <c r="HCV755" s="31"/>
      <c r="HCW755" s="31"/>
      <c r="HCX755" s="31"/>
      <c r="HCY755" s="31"/>
      <c r="HCZ755" s="31"/>
      <c r="HDA755" s="31"/>
      <c r="HDB755" s="31"/>
      <c r="HDC755" s="31"/>
      <c r="HDD755" s="31"/>
      <c r="HDE755" s="31"/>
      <c r="HDF755" s="31"/>
      <c r="HDG755" s="31"/>
      <c r="HDH755" s="31"/>
      <c r="HDI755" s="31"/>
      <c r="HDJ755" s="31"/>
      <c r="HDK755" s="31"/>
      <c r="HDL755" s="31"/>
      <c r="HDM755" s="31"/>
      <c r="HDN755" s="31"/>
      <c r="HDO755" s="31"/>
      <c r="HDP755" s="31"/>
      <c r="HDQ755" s="31"/>
      <c r="HDR755" s="31"/>
      <c r="HDS755" s="31"/>
      <c r="HDT755" s="31"/>
      <c r="HDU755" s="31"/>
      <c r="HDV755" s="31"/>
      <c r="HDW755" s="31"/>
      <c r="HDX755" s="31"/>
      <c r="HDY755" s="31"/>
      <c r="HDZ755" s="31"/>
      <c r="HEA755" s="31"/>
      <c r="HEB755" s="31"/>
      <c r="HEC755" s="31"/>
      <c r="HED755" s="31"/>
      <c r="HEE755" s="31"/>
      <c r="HEF755" s="31"/>
      <c r="HEG755" s="31"/>
      <c r="HEH755" s="31"/>
      <c r="HEI755" s="31"/>
      <c r="HEJ755" s="31"/>
      <c r="HEK755" s="31"/>
      <c r="HEL755" s="31"/>
      <c r="HEM755" s="31"/>
      <c r="HEN755" s="31"/>
      <c r="HEO755" s="31"/>
      <c r="HEP755" s="31"/>
      <c r="HEQ755" s="31"/>
      <c r="HER755" s="31"/>
      <c r="HES755" s="31"/>
      <c r="HET755" s="31"/>
      <c r="HEU755" s="31"/>
      <c r="HEV755" s="31"/>
      <c r="HEW755" s="31"/>
      <c r="HEX755" s="31"/>
      <c r="HEY755" s="31"/>
      <c r="HEZ755" s="31"/>
      <c r="HFA755" s="31"/>
      <c r="HFB755" s="31"/>
      <c r="HFC755" s="31"/>
      <c r="HFD755" s="31"/>
      <c r="HFE755" s="31"/>
      <c r="HFF755" s="31"/>
      <c r="HFG755" s="31"/>
      <c r="HFH755" s="31"/>
      <c r="HFI755" s="31"/>
      <c r="HFJ755" s="31"/>
      <c r="HFK755" s="31"/>
      <c r="HFL755" s="31"/>
      <c r="HFM755" s="31"/>
      <c r="HFN755" s="31"/>
      <c r="HFO755" s="31"/>
      <c r="HFP755" s="31"/>
      <c r="HFQ755" s="31"/>
      <c r="HFR755" s="31"/>
      <c r="HFS755" s="31"/>
      <c r="HFT755" s="31"/>
      <c r="HFU755" s="31"/>
      <c r="HFV755" s="31"/>
      <c r="HFW755" s="31"/>
      <c r="HFX755" s="31"/>
      <c r="HFY755" s="31"/>
      <c r="HFZ755" s="31"/>
      <c r="HGA755" s="31"/>
      <c r="HGB755" s="31"/>
      <c r="HGC755" s="31"/>
      <c r="HGD755" s="31"/>
      <c r="HGE755" s="31"/>
      <c r="HGF755" s="31"/>
      <c r="HGG755" s="31"/>
      <c r="HGH755" s="31"/>
      <c r="HGI755" s="31"/>
      <c r="HGJ755" s="31"/>
      <c r="HGK755" s="31"/>
      <c r="HGL755" s="31"/>
      <c r="HGM755" s="31"/>
      <c r="HGN755" s="31"/>
      <c r="HGO755" s="31"/>
      <c r="HGP755" s="31"/>
      <c r="HGQ755" s="31"/>
      <c r="HGR755" s="31"/>
      <c r="HGS755" s="31"/>
      <c r="HGT755" s="31"/>
      <c r="HGU755" s="31"/>
      <c r="HGV755" s="31"/>
      <c r="HGW755" s="31"/>
      <c r="HGX755" s="31"/>
      <c r="HGY755" s="31"/>
      <c r="HGZ755" s="31"/>
      <c r="HHA755" s="31"/>
      <c r="HHB755" s="31"/>
      <c r="HHC755" s="31"/>
      <c r="HHD755" s="31"/>
      <c r="HHE755" s="31"/>
      <c r="HHF755" s="31"/>
      <c r="HHG755" s="31"/>
      <c r="HHH755" s="31"/>
      <c r="HHI755" s="31"/>
      <c r="HHJ755" s="31"/>
      <c r="HHK755" s="31"/>
      <c r="HHL755" s="31"/>
      <c r="HHM755" s="31"/>
      <c r="HHN755" s="31"/>
      <c r="HHO755" s="31"/>
      <c r="HHP755" s="31"/>
      <c r="HHQ755" s="31"/>
      <c r="HHR755" s="31"/>
      <c r="HHS755" s="31"/>
      <c r="HHT755" s="31"/>
      <c r="HHU755" s="31"/>
      <c r="HHV755" s="31"/>
      <c r="HHW755" s="31"/>
      <c r="HHX755" s="31"/>
      <c r="HHY755" s="31"/>
      <c r="HHZ755" s="31"/>
      <c r="HIA755" s="31"/>
      <c r="HIB755" s="31"/>
      <c r="HIC755" s="31"/>
      <c r="HID755" s="31"/>
      <c r="HIE755" s="31"/>
      <c r="HIF755" s="31"/>
      <c r="HIG755" s="31"/>
      <c r="HIH755" s="31"/>
      <c r="HII755" s="31"/>
      <c r="HIJ755" s="31"/>
      <c r="HIK755" s="31"/>
      <c r="HIL755" s="31"/>
      <c r="HIM755" s="31"/>
      <c r="HIN755" s="31"/>
      <c r="HIO755" s="31"/>
      <c r="HIP755" s="31"/>
      <c r="HIQ755" s="31"/>
      <c r="HIR755" s="31"/>
      <c r="HIS755" s="31"/>
      <c r="HIT755" s="31"/>
      <c r="HIU755" s="31"/>
      <c r="HIV755" s="31"/>
      <c r="HIW755" s="31"/>
      <c r="HIX755" s="31"/>
      <c r="HIY755" s="31"/>
      <c r="HIZ755" s="31"/>
      <c r="HJA755" s="31"/>
      <c r="HJB755" s="31"/>
      <c r="HJC755" s="31"/>
      <c r="HJD755" s="31"/>
      <c r="HJE755" s="31"/>
      <c r="HJF755" s="31"/>
      <c r="HJG755" s="31"/>
      <c r="HJH755" s="31"/>
      <c r="HJI755" s="31"/>
      <c r="HJJ755" s="31"/>
      <c r="HJK755" s="31"/>
      <c r="HJL755" s="31"/>
      <c r="HJM755" s="31"/>
      <c r="HJN755" s="31"/>
      <c r="HJO755" s="31"/>
      <c r="HJP755" s="31"/>
      <c r="HJQ755" s="31"/>
      <c r="HJR755" s="31"/>
      <c r="HJS755" s="31"/>
      <c r="HJT755" s="31"/>
      <c r="HJU755" s="31"/>
      <c r="HJV755" s="31"/>
      <c r="HJW755" s="31"/>
      <c r="HJX755" s="31"/>
      <c r="HJY755" s="31"/>
      <c r="HJZ755" s="31"/>
      <c r="HKA755" s="31"/>
      <c r="HKB755" s="31"/>
      <c r="HKC755" s="31"/>
      <c r="HKD755" s="31"/>
      <c r="HKE755" s="31"/>
      <c r="HKF755" s="31"/>
      <c r="HKG755" s="31"/>
      <c r="HKH755" s="31"/>
      <c r="HKI755" s="31"/>
      <c r="HKJ755" s="31"/>
      <c r="HKK755" s="31"/>
      <c r="HKL755" s="31"/>
      <c r="HKM755" s="31"/>
      <c r="HKN755" s="31"/>
      <c r="HKO755" s="31"/>
      <c r="HKP755" s="31"/>
      <c r="HKQ755" s="31"/>
      <c r="HKR755" s="31"/>
      <c r="HKS755" s="31"/>
      <c r="HKT755" s="31"/>
      <c r="HKU755" s="31"/>
      <c r="HKV755" s="31"/>
      <c r="HKW755" s="31"/>
      <c r="HKX755" s="31"/>
      <c r="HKY755" s="31"/>
      <c r="HKZ755" s="31"/>
      <c r="HLA755" s="31"/>
      <c r="HLB755" s="31"/>
      <c r="HLC755" s="31"/>
      <c r="HLD755" s="31"/>
      <c r="HLE755" s="31"/>
      <c r="HLF755" s="31"/>
      <c r="HLG755" s="31"/>
      <c r="HLH755" s="31"/>
      <c r="HLI755" s="31"/>
      <c r="HLJ755" s="31"/>
      <c r="HLK755" s="31"/>
      <c r="HLL755" s="31"/>
      <c r="HLM755" s="31"/>
      <c r="HLN755" s="31"/>
      <c r="HLO755" s="31"/>
      <c r="HLP755" s="31"/>
      <c r="HLQ755" s="31"/>
      <c r="HLR755" s="31"/>
      <c r="HLS755" s="31"/>
      <c r="HLT755" s="31"/>
      <c r="HLU755" s="31"/>
      <c r="HLV755" s="31"/>
      <c r="HLW755" s="31"/>
      <c r="HLX755" s="31"/>
      <c r="HLY755" s="31"/>
      <c r="HLZ755" s="31"/>
      <c r="HMA755" s="31"/>
      <c r="HMB755" s="31"/>
      <c r="HMC755" s="31"/>
      <c r="HMD755" s="31"/>
      <c r="HME755" s="31"/>
      <c r="HMF755" s="31"/>
      <c r="HMG755" s="31"/>
      <c r="HMH755" s="31"/>
      <c r="HMI755" s="31"/>
      <c r="HMJ755" s="31"/>
      <c r="HMK755" s="31"/>
      <c r="HML755" s="31"/>
      <c r="HMM755" s="31"/>
      <c r="HMN755" s="31"/>
      <c r="HMO755" s="31"/>
      <c r="HMP755" s="31"/>
      <c r="HMQ755" s="31"/>
      <c r="HMR755" s="31"/>
      <c r="HMS755" s="31"/>
      <c r="HMT755" s="31"/>
      <c r="HMU755" s="31"/>
      <c r="HMV755" s="31"/>
      <c r="HMW755" s="31"/>
      <c r="HMX755" s="31"/>
      <c r="HMY755" s="31"/>
      <c r="HMZ755" s="31"/>
      <c r="HNA755" s="31"/>
      <c r="HNB755" s="31"/>
      <c r="HNC755" s="31"/>
      <c r="HND755" s="31"/>
      <c r="HNE755" s="31"/>
      <c r="HNF755" s="31"/>
      <c r="HNG755" s="31"/>
      <c r="HNH755" s="31"/>
      <c r="HNI755" s="31"/>
      <c r="HNJ755" s="31"/>
      <c r="HNK755" s="31"/>
      <c r="HNL755" s="31"/>
      <c r="HNM755" s="31"/>
      <c r="HNN755" s="31"/>
      <c r="HNO755" s="31"/>
      <c r="HNP755" s="31"/>
      <c r="HNQ755" s="31"/>
      <c r="HNR755" s="31"/>
      <c r="HNS755" s="31"/>
      <c r="HNT755" s="31"/>
      <c r="HNU755" s="31"/>
      <c r="HNV755" s="31"/>
      <c r="HNW755" s="31"/>
      <c r="HNX755" s="31"/>
      <c r="HNY755" s="31"/>
      <c r="HNZ755" s="31"/>
      <c r="HOA755" s="31"/>
      <c r="HOB755" s="31"/>
      <c r="HOC755" s="31"/>
      <c r="HOD755" s="31"/>
      <c r="HOE755" s="31"/>
      <c r="HOF755" s="31"/>
      <c r="HOG755" s="31"/>
      <c r="HOH755" s="31"/>
      <c r="HOI755" s="31"/>
      <c r="HOJ755" s="31"/>
      <c r="HOK755" s="31"/>
      <c r="HOL755" s="31"/>
      <c r="HOM755" s="31"/>
      <c r="HON755" s="31"/>
      <c r="HOO755" s="31"/>
      <c r="HOP755" s="31"/>
      <c r="HOQ755" s="31"/>
      <c r="HOR755" s="31"/>
      <c r="HOS755" s="31"/>
      <c r="HOT755" s="31"/>
      <c r="HOU755" s="31"/>
      <c r="HOV755" s="31"/>
      <c r="HOW755" s="31"/>
      <c r="HOX755" s="31"/>
      <c r="HOY755" s="31"/>
      <c r="HOZ755" s="31"/>
      <c r="HPA755" s="31"/>
      <c r="HPB755" s="31"/>
      <c r="HPC755" s="31"/>
      <c r="HPD755" s="31"/>
      <c r="HPE755" s="31"/>
      <c r="HPF755" s="31"/>
      <c r="HPG755" s="31"/>
      <c r="HPH755" s="31"/>
      <c r="HPI755" s="31"/>
      <c r="HPJ755" s="31"/>
      <c r="HPK755" s="31"/>
      <c r="HPL755" s="31"/>
      <c r="HPM755" s="31"/>
      <c r="HPN755" s="31"/>
      <c r="HPO755" s="31"/>
      <c r="HPP755" s="31"/>
      <c r="HPQ755" s="31"/>
      <c r="HPR755" s="31"/>
      <c r="HPS755" s="31"/>
      <c r="HPT755" s="31"/>
      <c r="HPU755" s="31"/>
      <c r="HPV755" s="31"/>
      <c r="HPW755" s="31"/>
      <c r="HPX755" s="31"/>
      <c r="HPY755" s="31"/>
      <c r="HPZ755" s="31"/>
      <c r="HQA755" s="31"/>
      <c r="HQB755" s="31"/>
      <c r="HQC755" s="31"/>
      <c r="HQD755" s="31"/>
      <c r="HQE755" s="31"/>
      <c r="HQF755" s="31"/>
      <c r="HQG755" s="31"/>
      <c r="HQH755" s="31"/>
      <c r="HQI755" s="31"/>
      <c r="HQJ755" s="31"/>
      <c r="HQK755" s="31"/>
      <c r="HQL755" s="31"/>
      <c r="HQM755" s="31"/>
      <c r="HQN755" s="31"/>
      <c r="HQO755" s="31"/>
      <c r="HQP755" s="31"/>
      <c r="HQQ755" s="31"/>
      <c r="HQR755" s="31"/>
      <c r="HQS755" s="31"/>
      <c r="HQT755" s="31"/>
      <c r="HQU755" s="31"/>
      <c r="HQV755" s="31"/>
      <c r="HQW755" s="31"/>
      <c r="HQX755" s="31"/>
      <c r="HQY755" s="31"/>
      <c r="HQZ755" s="31"/>
      <c r="HRA755" s="31"/>
      <c r="HRB755" s="31"/>
      <c r="HRC755" s="31"/>
      <c r="HRD755" s="31"/>
      <c r="HRE755" s="31"/>
      <c r="HRF755" s="31"/>
      <c r="HRG755" s="31"/>
      <c r="HRH755" s="31"/>
      <c r="HRI755" s="31"/>
      <c r="HRJ755" s="31"/>
      <c r="HRK755" s="31"/>
      <c r="HRL755" s="31"/>
      <c r="HRM755" s="31"/>
      <c r="HRN755" s="31"/>
      <c r="HRO755" s="31"/>
      <c r="HRP755" s="31"/>
      <c r="HRQ755" s="31"/>
      <c r="HRR755" s="31"/>
      <c r="HRS755" s="31"/>
      <c r="HRT755" s="31"/>
      <c r="HRU755" s="31"/>
      <c r="HRV755" s="31"/>
      <c r="HRW755" s="31"/>
      <c r="HRX755" s="31"/>
      <c r="HRY755" s="31"/>
      <c r="HRZ755" s="31"/>
      <c r="HSA755" s="31"/>
      <c r="HSB755" s="31"/>
      <c r="HSC755" s="31"/>
      <c r="HSD755" s="31"/>
      <c r="HSE755" s="31"/>
      <c r="HSF755" s="31"/>
      <c r="HSG755" s="31"/>
      <c r="HSH755" s="31"/>
      <c r="HSI755" s="31"/>
      <c r="HSJ755" s="31"/>
      <c r="HSK755" s="31"/>
      <c r="HSL755" s="31"/>
      <c r="HSM755" s="31"/>
      <c r="HSN755" s="31"/>
      <c r="HSO755" s="31"/>
      <c r="HSP755" s="31"/>
      <c r="HSQ755" s="31"/>
      <c r="HSR755" s="31"/>
      <c r="HSS755" s="31"/>
      <c r="HST755" s="31"/>
      <c r="HSU755" s="31"/>
      <c r="HSV755" s="31"/>
      <c r="HSW755" s="31"/>
      <c r="HSX755" s="31"/>
      <c r="HSY755" s="31"/>
      <c r="HSZ755" s="31"/>
      <c r="HTA755" s="31"/>
      <c r="HTB755" s="31"/>
      <c r="HTC755" s="31"/>
      <c r="HTD755" s="31"/>
      <c r="HTE755" s="31"/>
      <c r="HTF755" s="31"/>
      <c r="HTG755" s="31"/>
      <c r="HTH755" s="31"/>
      <c r="HTI755" s="31"/>
      <c r="HTJ755" s="31"/>
      <c r="HTK755" s="31"/>
      <c r="HTL755" s="31"/>
      <c r="HTM755" s="31"/>
      <c r="HTN755" s="31"/>
      <c r="HTO755" s="31"/>
      <c r="HTP755" s="31"/>
      <c r="HTQ755" s="31"/>
      <c r="HTR755" s="31"/>
      <c r="HTS755" s="31"/>
      <c r="HTT755" s="31"/>
      <c r="HTU755" s="31"/>
      <c r="HTV755" s="31"/>
      <c r="HTW755" s="31"/>
      <c r="HTX755" s="31"/>
      <c r="HTY755" s="31"/>
      <c r="HTZ755" s="31"/>
      <c r="HUA755" s="31"/>
      <c r="HUB755" s="31"/>
      <c r="HUC755" s="31"/>
      <c r="HUD755" s="31"/>
      <c r="HUE755" s="31"/>
      <c r="HUF755" s="31"/>
      <c r="HUG755" s="31"/>
      <c r="HUH755" s="31"/>
      <c r="HUI755" s="31"/>
      <c r="HUJ755" s="31"/>
      <c r="HUK755" s="31"/>
      <c r="HUL755" s="31"/>
      <c r="HUM755" s="31"/>
      <c r="HUN755" s="31"/>
      <c r="HUO755" s="31"/>
      <c r="HUP755" s="31"/>
      <c r="HUQ755" s="31"/>
      <c r="HUR755" s="31"/>
      <c r="HUS755" s="31"/>
      <c r="HUT755" s="31"/>
      <c r="HUU755" s="31"/>
      <c r="HUV755" s="31"/>
      <c r="HUW755" s="31"/>
      <c r="HUX755" s="31"/>
      <c r="HUY755" s="31"/>
      <c r="HUZ755" s="31"/>
      <c r="HVA755" s="31"/>
      <c r="HVB755" s="31"/>
      <c r="HVC755" s="31"/>
      <c r="HVD755" s="31"/>
      <c r="HVE755" s="31"/>
      <c r="HVF755" s="31"/>
      <c r="HVG755" s="31"/>
      <c r="HVH755" s="31"/>
      <c r="HVI755" s="31"/>
      <c r="HVJ755" s="31"/>
      <c r="HVK755" s="31"/>
      <c r="HVL755" s="31"/>
      <c r="HVM755" s="31"/>
      <c r="HVN755" s="31"/>
      <c r="HVO755" s="31"/>
      <c r="HVP755" s="31"/>
      <c r="HVQ755" s="31"/>
      <c r="HVR755" s="31"/>
      <c r="HVS755" s="31"/>
      <c r="HVT755" s="31"/>
      <c r="HVU755" s="31"/>
      <c r="HVV755" s="31"/>
      <c r="HVW755" s="31"/>
      <c r="HVX755" s="31"/>
      <c r="HVY755" s="31"/>
      <c r="HVZ755" s="31"/>
      <c r="HWA755" s="31"/>
      <c r="HWB755" s="31"/>
      <c r="HWC755" s="31"/>
      <c r="HWD755" s="31"/>
      <c r="HWE755" s="31"/>
      <c r="HWF755" s="31"/>
      <c r="HWG755" s="31"/>
      <c r="HWH755" s="31"/>
      <c r="HWI755" s="31"/>
      <c r="HWJ755" s="31"/>
      <c r="HWK755" s="31"/>
      <c r="HWL755" s="31"/>
      <c r="HWM755" s="31"/>
      <c r="HWN755" s="31"/>
      <c r="HWO755" s="31"/>
      <c r="HWP755" s="31"/>
      <c r="HWQ755" s="31"/>
      <c r="HWR755" s="31"/>
      <c r="HWS755" s="31"/>
      <c r="HWT755" s="31"/>
      <c r="HWU755" s="31"/>
      <c r="HWV755" s="31"/>
      <c r="HWW755" s="31"/>
      <c r="HWX755" s="31"/>
      <c r="HWY755" s="31"/>
      <c r="HWZ755" s="31"/>
      <c r="HXA755" s="31"/>
      <c r="HXB755" s="31"/>
      <c r="HXC755" s="31"/>
      <c r="HXD755" s="31"/>
      <c r="HXE755" s="31"/>
      <c r="HXF755" s="31"/>
      <c r="HXG755" s="31"/>
      <c r="HXH755" s="31"/>
      <c r="HXI755" s="31"/>
      <c r="HXJ755" s="31"/>
      <c r="HXK755" s="31"/>
      <c r="HXL755" s="31"/>
      <c r="HXM755" s="31"/>
      <c r="HXN755" s="31"/>
      <c r="HXO755" s="31"/>
      <c r="HXP755" s="31"/>
      <c r="HXQ755" s="31"/>
      <c r="HXR755" s="31"/>
      <c r="HXS755" s="31"/>
      <c r="HXT755" s="31"/>
      <c r="HXU755" s="31"/>
      <c r="HXV755" s="31"/>
      <c r="HXW755" s="31"/>
      <c r="HXX755" s="31"/>
      <c r="HXY755" s="31"/>
      <c r="HXZ755" s="31"/>
      <c r="HYA755" s="31"/>
      <c r="HYB755" s="31"/>
      <c r="HYC755" s="31"/>
      <c r="HYD755" s="31"/>
      <c r="HYE755" s="31"/>
      <c r="HYF755" s="31"/>
      <c r="HYG755" s="31"/>
      <c r="HYH755" s="31"/>
      <c r="HYI755" s="31"/>
      <c r="HYJ755" s="31"/>
      <c r="HYK755" s="31"/>
      <c r="HYL755" s="31"/>
      <c r="HYM755" s="31"/>
      <c r="HYN755" s="31"/>
      <c r="HYO755" s="31"/>
      <c r="HYP755" s="31"/>
      <c r="HYQ755" s="31"/>
      <c r="HYR755" s="31"/>
      <c r="HYS755" s="31"/>
      <c r="HYT755" s="31"/>
      <c r="HYU755" s="31"/>
      <c r="HYV755" s="31"/>
      <c r="HYW755" s="31"/>
      <c r="HYX755" s="31"/>
      <c r="HYY755" s="31"/>
      <c r="HYZ755" s="31"/>
      <c r="HZA755" s="31"/>
      <c r="HZB755" s="31"/>
      <c r="HZC755" s="31"/>
      <c r="HZD755" s="31"/>
      <c r="HZE755" s="31"/>
      <c r="HZF755" s="31"/>
      <c r="HZG755" s="31"/>
      <c r="HZH755" s="31"/>
      <c r="HZI755" s="31"/>
      <c r="HZJ755" s="31"/>
      <c r="HZK755" s="31"/>
      <c r="HZL755" s="31"/>
      <c r="HZM755" s="31"/>
      <c r="HZN755" s="31"/>
      <c r="HZO755" s="31"/>
      <c r="HZP755" s="31"/>
      <c r="HZQ755" s="31"/>
      <c r="HZR755" s="31"/>
      <c r="HZS755" s="31"/>
      <c r="HZT755" s="31"/>
      <c r="HZU755" s="31"/>
      <c r="HZV755" s="31"/>
      <c r="HZW755" s="31"/>
      <c r="HZX755" s="31"/>
      <c r="HZY755" s="31"/>
      <c r="HZZ755" s="31"/>
      <c r="IAA755" s="31"/>
      <c r="IAB755" s="31"/>
      <c r="IAC755" s="31"/>
      <c r="IAD755" s="31"/>
      <c r="IAE755" s="31"/>
      <c r="IAF755" s="31"/>
      <c r="IAG755" s="31"/>
      <c r="IAH755" s="31"/>
      <c r="IAI755" s="31"/>
      <c r="IAJ755" s="31"/>
      <c r="IAK755" s="31"/>
      <c r="IAL755" s="31"/>
      <c r="IAM755" s="31"/>
      <c r="IAN755" s="31"/>
      <c r="IAO755" s="31"/>
      <c r="IAP755" s="31"/>
      <c r="IAQ755" s="31"/>
      <c r="IAR755" s="31"/>
      <c r="IAS755" s="31"/>
      <c r="IAT755" s="31"/>
      <c r="IAU755" s="31"/>
      <c r="IAV755" s="31"/>
      <c r="IAW755" s="31"/>
      <c r="IAX755" s="31"/>
      <c r="IAY755" s="31"/>
      <c r="IAZ755" s="31"/>
      <c r="IBA755" s="31"/>
      <c r="IBB755" s="31"/>
      <c r="IBC755" s="31"/>
      <c r="IBD755" s="31"/>
      <c r="IBE755" s="31"/>
      <c r="IBF755" s="31"/>
      <c r="IBG755" s="31"/>
      <c r="IBH755" s="31"/>
      <c r="IBI755" s="31"/>
      <c r="IBJ755" s="31"/>
      <c r="IBK755" s="31"/>
      <c r="IBL755" s="31"/>
      <c r="IBM755" s="31"/>
      <c r="IBN755" s="31"/>
      <c r="IBO755" s="31"/>
      <c r="IBP755" s="31"/>
      <c r="IBQ755" s="31"/>
      <c r="IBR755" s="31"/>
      <c r="IBS755" s="31"/>
      <c r="IBT755" s="31"/>
      <c r="IBU755" s="31"/>
      <c r="IBV755" s="31"/>
      <c r="IBW755" s="31"/>
      <c r="IBX755" s="31"/>
      <c r="IBY755" s="31"/>
      <c r="IBZ755" s="31"/>
      <c r="ICA755" s="31"/>
      <c r="ICB755" s="31"/>
      <c r="ICC755" s="31"/>
      <c r="ICD755" s="31"/>
      <c r="ICE755" s="31"/>
      <c r="ICF755" s="31"/>
      <c r="ICG755" s="31"/>
      <c r="ICH755" s="31"/>
      <c r="ICI755" s="31"/>
      <c r="ICJ755" s="31"/>
      <c r="ICK755" s="31"/>
      <c r="ICL755" s="31"/>
      <c r="ICM755" s="31"/>
      <c r="ICN755" s="31"/>
      <c r="ICO755" s="31"/>
      <c r="ICP755" s="31"/>
      <c r="ICQ755" s="31"/>
      <c r="ICR755" s="31"/>
      <c r="ICS755" s="31"/>
      <c r="ICT755" s="31"/>
      <c r="ICU755" s="31"/>
      <c r="ICV755" s="31"/>
      <c r="ICW755" s="31"/>
      <c r="ICX755" s="31"/>
      <c r="ICY755" s="31"/>
      <c r="ICZ755" s="31"/>
      <c r="IDA755" s="31"/>
      <c r="IDB755" s="31"/>
      <c r="IDC755" s="31"/>
      <c r="IDD755" s="31"/>
      <c r="IDE755" s="31"/>
      <c r="IDF755" s="31"/>
      <c r="IDG755" s="31"/>
      <c r="IDH755" s="31"/>
      <c r="IDI755" s="31"/>
      <c r="IDJ755" s="31"/>
      <c r="IDK755" s="31"/>
      <c r="IDL755" s="31"/>
      <c r="IDM755" s="31"/>
      <c r="IDN755" s="31"/>
      <c r="IDO755" s="31"/>
      <c r="IDP755" s="31"/>
      <c r="IDQ755" s="31"/>
      <c r="IDR755" s="31"/>
      <c r="IDS755" s="31"/>
      <c r="IDT755" s="31"/>
      <c r="IDU755" s="31"/>
      <c r="IDV755" s="31"/>
      <c r="IDW755" s="31"/>
      <c r="IDX755" s="31"/>
      <c r="IDY755" s="31"/>
      <c r="IDZ755" s="31"/>
      <c r="IEA755" s="31"/>
      <c r="IEB755" s="31"/>
      <c r="IEC755" s="31"/>
      <c r="IED755" s="31"/>
      <c r="IEE755" s="31"/>
      <c r="IEF755" s="31"/>
      <c r="IEG755" s="31"/>
      <c r="IEH755" s="31"/>
      <c r="IEI755" s="31"/>
      <c r="IEJ755" s="31"/>
      <c r="IEK755" s="31"/>
      <c r="IEL755" s="31"/>
      <c r="IEM755" s="31"/>
      <c r="IEN755" s="31"/>
      <c r="IEO755" s="31"/>
      <c r="IEP755" s="31"/>
      <c r="IEQ755" s="31"/>
      <c r="IER755" s="31"/>
      <c r="IES755" s="31"/>
      <c r="IET755" s="31"/>
      <c r="IEU755" s="31"/>
      <c r="IEV755" s="31"/>
      <c r="IEW755" s="31"/>
      <c r="IEX755" s="31"/>
      <c r="IEY755" s="31"/>
      <c r="IEZ755" s="31"/>
      <c r="IFA755" s="31"/>
      <c r="IFB755" s="31"/>
      <c r="IFC755" s="31"/>
      <c r="IFD755" s="31"/>
      <c r="IFE755" s="31"/>
      <c r="IFF755" s="31"/>
      <c r="IFG755" s="31"/>
      <c r="IFH755" s="31"/>
      <c r="IFI755" s="31"/>
      <c r="IFJ755" s="31"/>
      <c r="IFK755" s="31"/>
      <c r="IFL755" s="31"/>
      <c r="IFM755" s="31"/>
      <c r="IFN755" s="31"/>
      <c r="IFO755" s="31"/>
      <c r="IFP755" s="31"/>
      <c r="IFQ755" s="31"/>
      <c r="IFR755" s="31"/>
      <c r="IFS755" s="31"/>
      <c r="IFT755" s="31"/>
      <c r="IFU755" s="31"/>
      <c r="IFV755" s="31"/>
      <c r="IFW755" s="31"/>
      <c r="IFX755" s="31"/>
      <c r="IFY755" s="31"/>
      <c r="IFZ755" s="31"/>
      <c r="IGA755" s="31"/>
      <c r="IGB755" s="31"/>
      <c r="IGC755" s="31"/>
      <c r="IGD755" s="31"/>
      <c r="IGE755" s="31"/>
      <c r="IGF755" s="31"/>
      <c r="IGG755" s="31"/>
      <c r="IGH755" s="31"/>
      <c r="IGI755" s="31"/>
      <c r="IGJ755" s="31"/>
      <c r="IGK755" s="31"/>
      <c r="IGL755" s="31"/>
      <c r="IGM755" s="31"/>
      <c r="IGN755" s="31"/>
      <c r="IGO755" s="31"/>
      <c r="IGP755" s="31"/>
      <c r="IGQ755" s="31"/>
      <c r="IGR755" s="31"/>
      <c r="IGS755" s="31"/>
      <c r="IGT755" s="31"/>
      <c r="IGU755" s="31"/>
      <c r="IGV755" s="31"/>
      <c r="IGW755" s="31"/>
      <c r="IGX755" s="31"/>
      <c r="IGY755" s="31"/>
      <c r="IGZ755" s="31"/>
      <c r="IHA755" s="31"/>
      <c r="IHB755" s="31"/>
      <c r="IHC755" s="31"/>
      <c r="IHD755" s="31"/>
      <c r="IHE755" s="31"/>
      <c r="IHF755" s="31"/>
      <c r="IHG755" s="31"/>
      <c r="IHH755" s="31"/>
      <c r="IHI755" s="31"/>
      <c r="IHJ755" s="31"/>
      <c r="IHK755" s="31"/>
      <c r="IHL755" s="31"/>
      <c r="IHM755" s="31"/>
      <c r="IHN755" s="31"/>
      <c r="IHO755" s="31"/>
      <c r="IHP755" s="31"/>
      <c r="IHQ755" s="31"/>
      <c r="IHR755" s="31"/>
      <c r="IHS755" s="31"/>
      <c r="IHT755" s="31"/>
      <c r="IHU755" s="31"/>
      <c r="IHV755" s="31"/>
      <c r="IHW755" s="31"/>
      <c r="IHX755" s="31"/>
      <c r="IHY755" s="31"/>
      <c r="IHZ755" s="31"/>
      <c r="IIA755" s="31"/>
      <c r="IIB755" s="31"/>
      <c r="IIC755" s="31"/>
      <c r="IID755" s="31"/>
      <c r="IIE755" s="31"/>
      <c r="IIF755" s="31"/>
      <c r="IIG755" s="31"/>
      <c r="IIH755" s="31"/>
      <c r="III755" s="31"/>
      <c r="IIJ755" s="31"/>
      <c r="IIK755" s="31"/>
      <c r="IIL755" s="31"/>
      <c r="IIM755" s="31"/>
      <c r="IIN755" s="31"/>
      <c r="IIO755" s="31"/>
      <c r="IIP755" s="31"/>
      <c r="IIQ755" s="31"/>
      <c r="IIR755" s="31"/>
      <c r="IIS755" s="31"/>
      <c r="IIT755" s="31"/>
      <c r="IIU755" s="31"/>
      <c r="IIV755" s="31"/>
      <c r="IIW755" s="31"/>
      <c r="IIX755" s="31"/>
      <c r="IIY755" s="31"/>
      <c r="IIZ755" s="31"/>
      <c r="IJA755" s="31"/>
      <c r="IJB755" s="31"/>
      <c r="IJC755" s="31"/>
      <c r="IJD755" s="31"/>
      <c r="IJE755" s="31"/>
      <c r="IJF755" s="31"/>
      <c r="IJG755" s="31"/>
      <c r="IJH755" s="31"/>
      <c r="IJI755" s="31"/>
      <c r="IJJ755" s="31"/>
      <c r="IJK755" s="31"/>
      <c r="IJL755" s="31"/>
      <c r="IJM755" s="31"/>
      <c r="IJN755" s="31"/>
      <c r="IJO755" s="31"/>
      <c r="IJP755" s="31"/>
      <c r="IJQ755" s="31"/>
      <c r="IJR755" s="31"/>
      <c r="IJS755" s="31"/>
      <c r="IJT755" s="31"/>
      <c r="IJU755" s="31"/>
      <c r="IJV755" s="31"/>
      <c r="IJW755" s="31"/>
      <c r="IJX755" s="31"/>
      <c r="IJY755" s="31"/>
      <c r="IJZ755" s="31"/>
      <c r="IKA755" s="31"/>
      <c r="IKB755" s="31"/>
      <c r="IKC755" s="31"/>
      <c r="IKD755" s="31"/>
      <c r="IKE755" s="31"/>
      <c r="IKF755" s="31"/>
      <c r="IKG755" s="31"/>
      <c r="IKH755" s="31"/>
      <c r="IKI755" s="31"/>
      <c r="IKJ755" s="31"/>
      <c r="IKK755" s="31"/>
      <c r="IKL755" s="31"/>
      <c r="IKM755" s="31"/>
      <c r="IKN755" s="31"/>
      <c r="IKO755" s="31"/>
      <c r="IKP755" s="31"/>
      <c r="IKQ755" s="31"/>
      <c r="IKR755" s="31"/>
      <c r="IKS755" s="31"/>
      <c r="IKT755" s="31"/>
      <c r="IKU755" s="31"/>
      <c r="IKV755" s="31"/>
      <c r="IKW755" s="31"/>
      <c r="IKX755" s="31"/>
      <c r="IKY755" s="31"/>
      <c r="IKZ755" s="31"/>
      <c r="ILA755" s="31"/>
      <c r="ILB755" s="31"/>
      <c r="ILC755" s="31"/>
      <c r="ILD755" s="31"/>
      <c r="ILE755" s="31"/>
      <c r="ILF755" s="31"/>
      <c r="ILG755" s="31"/>
      <c r="ILH755" s="31"/>
      <c r="ILI755" s="31"/>
      <c r="ILJ755" s="31"/>
      <c r="ILK755" s="31"/>
      <c r="ILL755" s="31"/>
      <c r="ILM755" s="31"/>
      <c r="ILN755" s="31"/>
      <c r="ILO755" s="31"/>
      <c r="ILP755" s="31"/>
      <c r="ILQ755" s="31"/>
      <c r="ILR755" s="31"/>
      <c r="ILS755" s="31"/>
      <c r="ILT755" s="31"/>
      <c r="ILU755" s="31"/>
      <c r="ILV755" s="31"/>
      <c r="ILW755" s="31"/>
      <c r="ILX755" s="31"/>
      <c r="ILY755" s="31"/>
      <c r="ILZ755" s="31"/>
      <c r="IMA755" s="31"/>
      <c r="IMB755" s="31"/>
      <c r="IMC755" s="31"/>
      <c r="IMD755" s="31"/>
      <c r="IME755" s="31"/>
      <c r="IMF755" s="31"/>
      <c r="IMG755" s="31"/>
      <c r="IMH755" s="31"/>
      <c r="IMI755" s="31"/>
      <c r="IMJ755" s="31"/>
      <c r="IMK755" s="31"/>
      <c r="IML755" s="31"/>
      <c r="IMM755" s="31"/>
      <c r="IMN755" s="31"/>
      <c r="IMO755" s="31"/>
      <c r="IMP755" s="31"/>
      <c r="IMQ755" s="31"/>
      <c r="IMR755" s="31"/>
      <c r="IMS755" s="31"/>
      <c r="IMT755" s="31"/>
      <c r="IMU755" s="31"/>
      <c r="IMV755" s="31"/>
      <c r="IMW755" s="31"/>
      <c r="IMX755" s="31"/>
      <c r="IMY755" s="31"/>
      <c r="IMZ755" s="31"/>
      <c r="INA755" s="31"/>
      <c r="INB755" s="31"/>
      <c r="INC755" s="31"/>
      <c r="IND755" s="31"/>
      <c r="INE755" s="31"/>
      <c r="INF755" s="31"/>
      <c r="ING755" s="31"/>
      <c r="INH755" s="31"/>
      <c r="INI755" s="31"/>
      <c r="INJ755" s="31"/>
      <c r="INK755" s="31"/>
      <c r="INL755" s="31"/>
      <c r="INM755" s="31"/>
      <c r="INN755" s="31"/>
      <c r="INO755" s="31"/>
      <c r="INP755" s="31"/>
      <c r="INQ755" s="31"/>
      <c r="INR755" s="31"/>
      <c r="INS755" s="31"/>
      <c r="INT755" s="31"/>
      <c r="INU755" s="31"/>
      <c r="INV755" s="31"/>
      <c r="INW755" s="31"/>
      <c r="INX755" s="31"/>
      <c r="INY755" s="31"/>
      <c r="INZ755" s="31"/>
      <c r="IOA755" s="31"/>
      <c r="IOB755" s="31"/>
      <c r="IOC755" s="31"/>
      <c r="IOD755" s="31"/>
      <c r="IOE755" s="31"/>
      <c r="IOF755" s="31"/>
      <c r="IOG755" s="31"/>
      <c r="IOH755" s="31"/>
      <c r="IOI755" s="31"/>
      <c r="IOJ755" s="31"/>
      <c r="IOK755" s="31"/>
      <c r="IOL755" s="31"/>
      <c r="IOM755" s="31"/>
      <c r="ION755" s="31"/>
      <c r="IOO755" s="31"/>
      <c r="IOP755" s="31"/>
      <c r="IOQ755" s="31"/>
      <c r="IOR755" s="31"/>
      <c r="IOS755" s="31"/>
      <c r="IOT755" s="31"/>
      <c r="IOU755" s="31"/>
      <c r="IOV755" s="31"/>
      <c r="IOW755" s="31"/>
      <c r="IOX755" s="31"/>
      <c r="IOY755" s="31"/>
      <c r="IOZ755" s="31"/>
      <c r="IPA755" s="31"/>
      <c r="IPB755" s="31"/>
      <c r="IPC755" s="31"/>
      <c r="IPD755" s="31"/>
      <c r="IPE755" s="31"/>
      <c r="IPF755" s="31"/>
      <c r="IPG755" s="31"/>
      <c r="IPH755" s="31"/>
      <c r="IPI755" s="31"/>
      <c r="IPJ755" s="31"/>
      <c r="IPK755" s="31"/>
      <c r="IPL755" s="31"/>
      <c r="IPM755" s="31"/>
      <c r="IPN755" s="31"/>
      <c r="IPO755" s="31"/>
      <c r="IPP755" s="31"/>
      <c r="IPQ755" s="31"/>
      <c r="IPR755" s="31"/>
      <c r="IPS755" s="31"/>
      <c r="IPT755" s="31"/>
      <c r="IPU755" s="31"/>
      <c r="IPV755" s="31"/>
      <c r="IPW755" s="31"/>
      <c r="IPX755" s="31"/>
      <c r="IPY755" s="31"/>
      <c r="IPZ755" s="31"/>
      <c r="IQA755" s="31"/>
      <c r="IQB755" s="31"/>
      <c r="IQC755" s="31"/>
      <c r="IQD755" s="31"/>
      <c r="IQE755" s="31"/>
      <c r="IQF755" s="31"/>
      <c r="IQG755" s="31"/>
      <c r="IQH755" s="31"/>
      <c r="IQI755" s="31"/>
      <c r="IQJ755" s="31"/>
      <c r="IQK755" s="31"/>
      <c r="IQL755" s="31"/>
      <c r="IQM755" s="31"/>
      <c r="IQN755" s="31"/>
      <c r="IQO755" s="31"/>
      <c r="IQP755" s="31"/>
      <c r="IQQ755" s="31"/>
      <c r="IQR755" s="31"/>
      <c r="IQS755" s="31"/>
      <c r="IQT755" s="31"/>
      <c r="IQU755" s="31"/>
      <c r="IQV755" s="31"/>
      <c r="IQW755" s="31"/>
      <c r="IQX755" s="31"/>
      <c r="IQY755" s="31"/>
      <c r="IQZ755" s="31"/>
      <c r="IRA755" s="31"/>
      <c r="IRB755" s="31"/>
      <c r="IRC755" s="31"/>
      <c r="IRD755" s="31"/>
      <c r="IRE755" s="31"/>
      <c r="IRF755" s="31"/>
      <c r="IRG755" s="31"/>
      <c r="IRH755" s="31"/>
      <c r="IRI755" s="31"/>
      <c r="IRJ755" s="31"/>
      <c r="IRK755" s="31"/>
      <c r="IRL755" s="31"/>
      <c r="IRM755" s="31"/>
      <c r="IRN755" s="31"/>
      <c r="IRO755" s="31"/>
      <c r="IRP755" s="31"/>
      <c r="IRQ755" s="31"/>
      <c r="IRR755" s="31"/>
      <c r="IRS755" s="31"/>
      <c r="IRT755" s="31"/>
      <c r="IRU755" s="31"/>
      <c r="IRV755" s="31"/>
      <c r="IRW755" s="31"/>
      <c r="IRX755" s="31"/>
      <c r="IRY755" s="31"/>
      <c r="IRZ755" s="31"/>
      <c r="ISA755" s="31"/>
      <c r="ISB755" s="31"/>
      <c r="ISC755" s="31"/>
      <c r="ISD755" s="31"/>
      <c r="ISE755" s="31"/>
      <c r="ISF755" s="31"/>
      <c r="ISG755" s="31"/>
      <c r="ISH755" s="31"/>
      <c r="ISI755" s="31"/>
      <c r="ISJ755" s="31"/>
      <c r="ISK755" s="31"/>
      <c r="ISL755" s="31"/>
      <c r="ISM755" s="31"/>
      <c r="ISN755" s="31"/>
      <c r="ISO755" s="31"/>
      <c r="ISP755" s="31"/>
      <c r="ISQ755" s="31"/>
      <c r="ISR755" s="31"/>
      <c r="ISS755" s="31"/>
      <c r="IST755" s="31"/>
      <c r="ISU755" s="31"/>
      <c r="ISV755" s="31"/>
      <c r="ISW755" s="31"/>
      <c r="ISX755" s="31"/>
      <c r="ISY755" s="31"/>
      <c r="ISZ755" s="31"/>
      <c r="ITA755" s="31"/>
      <c r="ITB755" s="31"/>
      <c r="ITC755" s="31"/>
      <c r="ITD755" s="31"/>
      <c r="ITE755" s="31"/>
      <c r="ITF755" s="31"/>
      <c r="ITG755" s="31"/>
      <c r="ITH755" s="31"/>
      <c r="ITI755" s="31"/>
      <c r="ITJ755" s="31"/>
      <c r="ITK755" s="31"/>
      <c r="ITL755" s="31"/>
      <c r="ITM755" s="31"/>
      <c r="ITN755" s="31"/>
      <c r="ITO755" s="31"/>
      <c r="ITP755" s="31"/>
      <c r="ITQ755" s="31"/>
      <c r="ITR755" s="31"/>
      <c r="ITS755" s="31"/>
      <c r="ITT755" s="31"/>
      <c r="ITU755" s="31"/>
      <c r="ITV755" s="31"/>
      <c r="ITW755" s="31"/>
      <c r="ITX755" s="31"/>
      <c r="ITY755" s="31"/>
      <c r="ITZ755" s="31"/>
      <c r="IUA755" s="31"/>
      <c r="IUB755" s="31"/>
      <c r="IUC755" s="31"/>
      <c r="IUD755" s="31"/>
      <c r="IUE755" s="31"/>
      <c r="IUF755" s="31"/>
      <c r="IUG755" s="31"/>
      <c r="IUH755" s="31"/>
      <c r="IUI755" s="31"/>
      <c r="IUJ755" s="31"/>
      <c r="IUK755" s="31"/>
      <c r="IUL755" s="31"/>
      <c r="IUM755" s="31"/>
      <c r="IUN755" s="31"/>
      <c r="IUO755" s="31"/>
      <c r="IUP755" s="31"/>
      <c r="IUQ755" s="31"/>
      <c r="IUR755" s="31"/>
      <c r="IUS755" s="31"/>
      <c r="IUT755" s="31"/>
      <c r="IUU755" s="31"/>
      <c r="IUV755" s="31"/>
      <c r="IUW755" s="31"/>
      <c r="IUX755" s="31"/>
      <c r="IUY755" s="31"/>
      <c r="IUZ755" s="31"/>
      <c r="IVA755" s="31"/>
      <c r="IVB755" s="31"/>
      <c r="IVC755" s="31"/>
      <c r="IVD755" s="31"/>
      <c r="IVE755" s="31"/>
      <c r="IVF755" s="31"/>
      <c r="IVG755" s="31"/>
      <c r="IVH755" s="31"/>
      <c r="IVI755" s="31"/>
      <c r="IVJ755" s="31"/>
      <c r="IVK755" s="31"/>
      <c r="IVL755" s="31"/>
      <c r="IVM755" s="31"/>
      <c r="IVN755" s="31"/>
      <c r="IVO755" s="31"/>
      <c r="IVP755" s="31"/>
      <c r="IVQ755" s="31"/>
      <c r="IVR755" s="31"/>
      <c r="IVS755" s="31"/>
      <c r="IVT755" s="31"/>
      <c r="IVU755" s="31"/>
      <c r="IVV755" s="31"/>
      <c r="IVW755" s="31"/>
      <c r="IVX755" s="31"/>
      <c r="IVY755" s="31"/>
      <c r="IVZ755" s="31"/>
      <c r="IWA755" s="31"/>
      <c r="IWB755" s="31"/>
      <c r="IWC755" s="31"/>
      <c r="IWD755" s="31"/>
      <c r="IWE755" s="31"/>
      <c r="IWF755" s="31"/>
      <c r="IWG755" s="31"/>
      <c r="IWH755" s="31"/>
      <c r="IWI755" s="31"/>
      <c r="IWJ755" s="31"/>
      <c r="IWK755" s="31"/>
      <c r="IWL755" s="31"/>
      <c r="IWM755" s="31"/>
      <c r="IWN755" s="31"/>
      <c r="IWO755" s="31"/>
      <c r="IWP755" s="31"/>
      <c r="IWQ755" s="31"/>
      <c r="IWR755" s="31"/>
      <c r="IWS755" s="31"/>
      <c r="IWT755" s="31"/>
      <c r="IWU755" s="31"/>
      <c r="IWV755" s="31"/>
      <c r="IWW755" s="31"/>
      <c r="IWX755" s="31"/>
      <c r="IWY755" s="31"/>
      <c r="IWZ755" s="31"/>
      <c r="IXA755" s="31"/>
      <c r="IXB755" s="31"/>
      <c r="IXC755" s="31"/>
      <c r="IXD755" s="31"/>
      <c r="IXE755" s="31"/>
      <c r="IXF755" s="31"/>
      <c r="IXG755" s="31"/>
      <c r="IXH755" s="31"/>
      <c r="IXI755" s="31"/>
      <c r="IXJ755" s="31"/>
      <c r="IXK755" s="31"/>
      <c r="IXL755" s="31"/>
      <c r="IXM755" s="31"/>
      <c r="IXN755" s="31"/>
      <c r="IXO755" s="31"/>
      <c r="IXP755" s="31"/>
      <c r="IXQ755" s="31"/>
      <c r="IXR755" s="31"/>
      <c r="IXS755" s="31"/>
      <c r="IXT755" s="31"/>
      <c r="IXU755" s="31"/>
      <c r="IXV755" s="31"/>
      <c r="IXW755" s="31"/>
      <c r="IXX755" s="31"/>
      <c r="IXY755" s="31"/>
      <c r="IXZ755" s="31"/>
      <c r="IYA755" s="31"/>
      <c r="IYB755" s="31"/>
      <c r="IYC755" s="31"/>
      <c r="IYD755" s="31"/>
      <c r="IYE755" s="31"/>
      <c r="IYF755" s="31"/>
      <c r="IYG755" s="31"/>
      <c r="IYH755" s="31"/>
      <c r="IYI755" s="31"/>
      <c r="IYJ755" s="31"/>
      <c r="IYK755" s="31"/>
      <c r="IYL755" s="31"/>
      <c r="IYM755" s="31"/>
      <c r="IYN755" s="31"/>
      <c r="IYO755" s="31"/>
      <c r="IYP755" s="31"/>
      <c r="IYQ755" s="31"/>
      <c r="IYR755" s="31"/>
      <c r="IYS755" s="31"/>
      <c r="IYT755" s="31"/>
      <c r="IYU755" s="31"/>
      <c r="IYV755" s="31"/>
      <c r="IYW755" s="31"/>
      <c r="IYX755" s="31"/>
      <c r="IYY755" s="31"/>
      <c r="IYZ755" s="31"/>
      <c r="IZA755" s="31"/>
      <c r="IZB755" s="31"/>
      <c r="IZC755" s="31"/>
      <c r="IZD755" s="31"/>
      <c r="IZE755" s="31"/>
      <c r="IZF755" s="31"/>
      <c r="IZG755" s="31"/>
      <c r="IZH755" s="31"/>
      <c r="IZI755" s="31"/>
      <c r="IZJ755" s="31"/>
      <c r="IZK755" s="31"/>
      <c r="IZL755" s="31"/>
      <c r="IZM755" s="31"/>
      <c r="IZN755" s="31"/>
      <c r="IZO755" s="31"/>
      <c r="IZP755" s="31"/>
      <c r="IZQ755" s="31"/>
      <c r="IZR755" s="31"/>
      <c r="IZS755" s="31"/>
      <c r="IZT755" s="31"/>
      <c r="IZU755" s="31"/>
      <c r="IZV755" s="31"/>
      <c r="IZW755" s="31"/>
      <c r="IZX755" s="31"/>
      <c r="IZY755" s="31"/>
      <c r="IZZ755" s="31"/>
      <c r="JAA755" s="31"/>
      <c r="JAB755" s="31"/>
      <c r="JAC755" s="31"/>
      <c r="JAD755" s="31"/>
      <c r="JAE755" s="31"/>
      <c r="JAF755" s="31"/>
      <c r="JAG755" s="31"/>
      <c r="JAH755" s="31"/>
      <c r="JAI755" s="31"/>
      <c r="JAJ755" s="31"/>
      <c r="JAK755" s="31"/>
      <c r="JAL755" s="31"/>
      <c r="JAM755" s="31"/>
      <c r="JAN755" s="31"/>
      <c r="JAO755" s="31"/>
      <c r="JAP755" s="31"/>
      <c r="JAQ755" s="31"/>
      <c r="JAR755" s="31"/>
      <c r="JAS755" s="31"/>
      <c r="JAT755" s="31"/>
      <c r="JAU755" s="31"/>
      <c r="JAV755" s="31"/>
      <c r="JAW755" s="31"/>
      <c r="JAX755" s="31"/>
      <c r="JAY755" s="31"/>
      <c r="JAZ755" s="31"/>
      <c r="JBA755" s="31"/>
      <c r="JBB755" s="31"/>
      <c r="JBC755" s="31"/>
      <c r="JBD755" s="31"/>
      <c r="JBE755" s="31"/>
      <c r="JBF755" s="31"/>
      <c r="JBG755" s="31"/>
      <c r="JBH755" s="31"/>
      <c r="JBI755" s="31"/>
      <c r="JBJ755" s="31"/>
      <c r="JBK755" s="31"/>
      <c r="JBL755" s="31"/>
      <c r="JBM755" s="31"/>
      <c r="JBN755" s="31"/>
      <c r="JBO755" s="31"/>
      <c r="JBP755" s="31"/>
      <c r="JBQ755" s="31"/>
      <c r="JBR755" s="31"/>
      <c r="JBS755" s="31"/>
      <c r="JBT755" s="31"/>
      <c r="JBU755" s="31"/>
      <c r="JBV755" s="31"/>
      <c r="JBW755" s="31"/>
      <c r="JBX755" s="31"/>
      <c r="JBY755" s="31"/>
      <c r="JBZ755" s="31"/>
      <c r="JCA755" s="31"/>
      <c r="JCB755" s="31"/>
      <c r="JCC755" s="31"/>
      <c r="JCD755" s="31"/>
      <c r="JCE755" s="31"/>
      <c r="JCF755" s="31"/>
      <c r="JCG755" s="31"/>
      <c r="JCH755" s="31"/>
      <c r="JCI755" s="31"/>
      <c r="JCJ755" s="31"/>
      <c r="JCK755" s="31"/>
      <c r="JCL755" s="31"/>
      <c r="JCM755" s="31"/>
      <c r="JCN755" s="31"/>
      <c r="JCO755" s="31"/>
      <c r="JCP755" s="31"/>
      <c r="JCQ755" s="31"/>
      <c r="JCR755" s="31"/>
      <c r="JCS755" s="31"/>
      <c r="JCT755" s="31"/>
      <c r="JCU755" s="31"/>
      <c r="JCV755" s="31"/>
      <c r="JCW755" s="31"/>
      <c r="JCX755" s="31"/>
      <c r="JCY755" s="31"/>
      <c r="JCZ755" s="31"/>
      <c r="JDA755" s="31"/>
      <c r="JDB755" s="31"/>
      <c r="JDC755" s="31"/>
      <c r="JDD755" s="31"/>
      <c r="JDE755" s="31"/>
      <c r="JDF755" s="31"/>
      <c r="JDG755" s="31"/>
      <c r="JDH755" s="31"/>
      <c r="JDI755" s="31"/>
      <c r="JDJ755" s="31"/>
      <c r="JDK755" s="31"/>
      <c r="JDL755" s="31"/>
      <c r="JDM755" s="31"/>
      <c r="JDN755" s="31"/>
      <c r="JDO755" s="31"/>
      <c r="JDP755" s="31"/>
      <c r="JDQ755" s="31"/>
      <c r="JDR755" s="31"/>
      <c r="JDS755" s="31"/>
      <c r="JDT755" s="31"/>
      <c r="JDU755" s="31"/>
      <c r="JDV755" s="31"/>
      <c r="JDW755" s="31"/>
      <c r="JDX755" s="31"/>
      <c r="JDY755" s="31"/>
      <c r="JDZ755" s="31"/>
      <c r="JEA755" s="31"/>
      <c r="JEB755" s="31"/>
      <c r="JEC755" s="31"/>
      <c r="JED755" s="31"/>
      <c r="JEE755" s="31"/>
      <c r="JEF755" s="31"/>
      <c r="JEG755" s="31"/>
      <c r="JEH755" s="31"/>
      <c r="JEI755" s="31"/>
      <c r="JEJ755" s="31"/>
      <c r="JEK755" s="31"/>
      <c r="JEL755" s="31"/>
      <c r="JEM755" s="31"/>
      <c r="JEN755" s="31"/>
      <c r="JEO755" s="31"/>
      <c r="JEP755" s="31"/>
      <c r="JEQ755" s="31"/>
      <c r="JER755" s="31"/>
      <c r="JES755" s="31"/>
      <c r="JET755" s="31"/>
      <c r="JEU755" s="31"/>
      <c r="JEV755" s="31"/>
      <c r="JEW755" s="31"/>
      <c r="JEX755" s="31"/>
      <c r="JEY755" s="31"/>
      <c r="JEZ755" s="31"/>
      <c r="JFA755" s="31"/>
      <c r="JFB755" s="31"/>
      <c r="JFC755" s="31"/>
      <c r="JFD755" s="31"/>
      <c r="JFE755" s="31"/>
      <c r="JFF755" s="31"/>
      <c r="JFG755" s="31"/>
      <c r="JFH755" s="31"/>
      <c r="JFI755" s="31"/>
      <c r="JFJ755" s="31"/>
      <c r="JFK755" s="31"/>
      <c r="JFL755" s="31"/>
      <c r="JFM755" s="31"/>
      <c r="JFN755" s="31"/>
      <c r="JFO755" s="31"/>
      <c r="JFP755" s="31"/>
      <c r="JFQ755" s="31"/>
      <c r="JFR755" s="31"/>
      <c r="JFS755" s="31"/>
      <c r="JFT755" s="31"/>
      <c r="JFU755" s="31"/>
      <c r="JFV755" s="31"/>
      <c r="JFW755" s="31"/>
      <c r="JFX755" s="31"/>
      <c r="JFY755" s="31"/>
      <c r="JFZ755" s="31"/>
      <c r="JGA755" s="31"/>
      <c r="JGB755" s="31"/>
      <c r="JGC755" s="31"/>
      <c r="JGD755" s="31"/>
      <c r="JGE755" s="31"/>
      <c r="JGF755" s="31"/>
      <c r="JGG755" s="31"/>
      <c r="JGH755" s="31"/>
      <c r="JGI755" s="31"/>
      <c r="JGJ755" s="31"/>
      <c r="JGK755" s="31"/>
      <c r="JGL755" s="31"/>
      <c r="JGM755" s="31"/>
      <c r="JGN755" s="31"/>
      <c r="JGO755" s="31"/>
      <c r="JGP755" s="31"/>
      <c r="JGQ755" s="31"/>
      <c r="JGR755" s="31"/>
      <c r="JGS755" s="31"/>
      <c r="JGT755" s="31"/>
      <c r="JGU755" s="31"/>
      <c r="JGV755" s="31"/>
      <c r="JGW755" s="31"/>
      <c r="JGX755" s="31"/>
      <c r="JGY755" s="31"/>
      <c r="JGZ755" s="31"/>
      <c r="JHA755" s="31"/>
      <c r="JHB755" s="31"/>
      <c r="JHC755" s="31"/>
      <c r="JHD755" s="31"/>
      <c r="JHE755" s="31"/>
      <c r="JHF755" s="31"/>
      <c r="JHG755" s="31"/>
      <c r="JHH755" s="31"/>
      <c r="JHI755" s="31"/>
      <c r="JHJ755" s="31"/>
      <c r="JHK755" s="31"/>
      <c r="JHL755" s="31"/>
      <c r="JHM755" s="31"/>
      <c r="JHN755" s="31"/>
      <c r="JHO755" s="31"/>
      <c r="JHP755" s="31"/>
      <c r="JHQ755" s="31"/>
      <c r="JHR755" s="31"/>
      <c r="JHS755" s="31"/>
      <c r="JHT755" s="31"/>
      <c r="JHU755" s="31"/>
      <c r="JHV755" s="31"/>
      <c r="JHW755" s="31"/>
      <c r="JHX755" s="31"/>
      <c r="JHY755" s="31"/>
      <c r="JHZ755" s="31"/>
      <c r="JIA755" s="31"/>
      <c r="JIB755" s="31"/>
      <c r="JIC755" s="31"/>
      <c r="JID755" s="31"/>
      <c r="JIE755" s="31"/>
      <c r="JIF755" s="31"/>
      <c r="JIG755" s="31"/>
      <c r="JIH755" s="31"/>
      <c r="JII755" s="31"/>
      <c r="JIJ755" s="31"/>
      <c r="JIK755" s="31"/>
      <c r="JIL755" s="31"/>
      <c r="JIM755" s="31"/>
      <c r="JIN755" s="31"/>
      <c r="JIO755" s="31"/>
      <c r="JIP755" s="31"/>
      <c r="JIQ755" s="31"/>
      <c r="JIR755" s="31"/>
      <c r="JIS755" s="31"/>
      <c r="JIT755" s="31"/>
      <c r="JIU755" s="31"/>
      <c r="JIV755" s="31"/>
      <c r="JIW755" s="31"/>
      <c r="JIX755" s="31"/>
      <c r="JIY755" s="31"/>
      <c r="JIZ755" s="31"/>
      <c r="JJA755" s="31"/>
      <c r="JJB755" s="31"/>
      <c r="JJC755" s="31"/>
      <c r="JJD755" s="31"/>
      <c r="JJE755" s="31"/>
      <c r="JJF755" s="31"/>
      <c r="JJG755" s="31"/>
      <c r="JJH755" s="31"/>
      <c r="JJI755" s="31"/>
      <c r="JJJ755" s="31"/>
      <c r="JJK755" s="31"/>
      <c r="JJL755" s="31"/>
      <c r="JJM755" s="31"/>
      <c r="JJN755" s="31"/>
      <c r="JJO755" s="31"/>
      <c r="JJP755" s="31"/>
      <c r="JJQ755" s="31"/>
      <c r="JJR755" s="31"/>
      <c r="JJS755" s="31"/>
      <c r="JJT755" s="31"/>
      <c r="JJU755" s="31"/>
      <c r="JJV755" s="31"/>
      <c r="JJW755" s="31"/>
      <c r="JJX755" s="31"/>
      <c r="JJY755" s="31"/>
      <c r="JJZ755" s="31"/>
      <c r="JKA755" s="31"/>
      <c r="JKB755" s="31"/>
      <c r="JKC755" s="31"/>
      <c r="JKD755" s="31"/>
      <c r="JKE755" s="31"/>
      <c r="JKF755" s="31"/>
      <c r="JKG755" s="31"/>
      <c r="JKH755" s="31"/>
      <c r="JKI755" s="31"/>
      <c r="JKJ755" s="31"/>
      <c r="JKK755" s="31"/>
      <c r="JKL755" s="31"/>
      <c r="JKM755" s="31"/>
      <c r="JKN755" s="31"/>
      <c r="JKO755" s="31"/>
      <c r="JKP755" s="31"/>
      <c r="JKQ755" s="31"/>
      <c r="JKR755" s="31"/>
      <c r="JKS755" s="31"/>
      <c r="JKT755" s="31"/>
      <c r="JKU755" s="31"/>
      <c r="JKV755" s="31"/>
      <c r="JKW755" s="31"/>
      <c r="JKX755" s="31"/>
      <c r="JKY755" s="31"/>
      <c r="JKZ755" s="31"/>
      <c r="JLA755" s="31"/>
      <c r="JLB755" s="31"/>
      <c r="JLC755" s="31"/>
      <c r="JLD755" s="31"/>
      <c r="JLE755" s="31"/>
      <c r="JLF755" s="31"/>
      <c r="JLG755" s="31"/>
      <c r="JLH755" s="31"/>
      <c r="JLI755" s="31"/>
      <c r="JLJ755" s="31"/>
      <c r="JLK755" s="31"/>
      <c r="JLL755" s="31"/>
      <c r="JLM755" s="31"/>
      <c r="JLN755" s="31"/>
      <c r="JLO755" s="31"/>
      <c r="JLP755" s="31"/>
      <c r="JLQ755" s="31"/>
      <c r="JLR755" s="31"/>
      <c r="JLS755" s="31"/>
      <c r="JLT755" s="31"/>
      <c r="JLU755" s="31"/>
      <c r="JLV755" s="31"/>
      <c r="JLW755" s="31"/>
      <c r="JLX755" s="31"/>
      <c r="JLY755" s="31"/>
      <c r="JLZ755" s="31"/>
      <c r="JMA755" s="31"/>
      <c r="JMB755" s="31"/>
      <c r="JMC755" s="31"/>
      <c r="JMD755" s="31"/>
      <c r="JME755" s="31"/>
      <c r="JMF755" s="31"/>
      <c r="JMG755" s="31"/>
      <c r="JMH755" s="31"/>
      <c r="JMI755" s="31"/>
      <c r="JMJ755" s="31"/>
      <c r="JMK755" s="31"/>
      <c r="JML755" s="31"/>
      <c r="JMM755" s="31"/>
      <c r="JMN755" s="31"/>
      <c r="JMO755" s="31"/>
      <c r="JMP755" s="31"/>
      <c r="JMQ755" s="31"/>
      <c r="JMR755" s="31"/>
      <c r="JMS755" s="31"/>
      <c r="JMT755" s="31"/>
      <c r="JMU755" s="31"/>
      <c r="JMV755" s="31"/>
      <c r="JMW755" s="31"/>
      <c r="JMX755" s="31"/>
      <c r="JMY755" s="31"/>
      <c r="JMZ755" s="31"/>
      <c r="JNA755" s="31"/>
      <c r="JNB755" s="31"/>
      <c r="JNC755" s="31"/>
      <c r="JND755" s="31"/>
      <c r="JNE755" s="31"/>
      <c r="JNF755" s="31"/>
      <c r="JNG755" s="31"/>
      <c r="JNH755" s="31"/>
      <c r="JNI755" s="31"/>
      <c r="JNJ755" s="31"/>
      <c r="JNK755" s="31"/>
      <c r="JNL755" s="31"/>
      <c r="JNM755" s="31"/>
      <c r="JNN755" s="31"/>
      <c r="JNO755" s="31"/>
      <c r="JNP755" s="31"/>
      <c r="JNQ755" s="31"/>
      <c r="JNR755" s="31"/>
      <c r="JNS755" s="31"/>
      <c r="JNT755" s="31"/>
      <c r="JNU755" s="31"/>
      <c r="JNV755" s="31"/>
      <c r="JNW755" s="31"/>
      <c r="JNX755" s="31"/>
      <c r="JNY755" s="31"/>
      <c r="JNZ755" s="31"/>
      <c r="JOA755" s="31"/>
      <c r="JOB755" s="31"/>
      <c r="JOC755" s="31"/>
      <c r="JOD755" s="31"/>
      <c r="JOE755" s="31"/>
      <c r="JOF755" s="31"/>
      <c r="JOG755" s="31"/>
      <c r="JOH755" s="31"/>
      <c r="JOI755" s="31"/>
      <c r="JOJ755" s="31"/>
      <c r="JOK755" s="31"/>
      <c r="JOL755" s="31"/>
      <c r="JOM755" s="31"/>
      <c r="JON755" s="31"/>
      <c r="JOO755" s="31"/>
      <c r="JOP755" s="31"/>
      <c r="JOQ755" s="31"/>
      <c r="JOR755" s="31"/>
      <c r="JOS755" s="31"/>
      <c r="JOT755" s="31"/>
      <c r="JOU755" s="31"/>
      <c r="JOV755" s="31"/>
      <c r="JOW755" s="31"/>
      <c r="JOX755" s="31"/>
      <c r="JOY755" s="31"/>
      <c r="JOZ755" s="31"/>
      <c r="JPA755" s="31"/>
      <c r="JPB755" s="31"/>
      <c r="JPC755" s="31"/>
      <c r="JPD755" s="31"/>
      <c r="JPE755" s="31"/>
      <c r="JPF755" s="31"/>
      <c r="JPG755" s="31"/>
      <c r="JPH755" s="31"/>
      <c r="JPI755" s="31"/>
      <c r="JPJ755" s="31"/>
      <c r="JPK755" s="31"/>
      <c r="JPL755" s="31"/>
      <c r="JPM755" s="31"/>
      <c r="JPN755" s="31"/>
      <c r="JPO755" s="31"/>
      <c r="JPP755" s="31"/>
      <c r="JPQ755" s="31"/>
      <c r="JPR755" s="31"/>
      <c r="JPS755" s="31"/>
      <c r="JPT755" s="31"/>
      <c r="JPU755" s="31"/>
      <c r="JPV755" s="31"/>
      <c r="JPW755" s="31"/>
      <c r="JPX755" s="31"/>
      <c r="JPY755" s="31"/>
      <c r="JPZ755" s="31"/>
      <c r="JQA755" s="31"/>
      <c r="JQB755" s="31"/>
      <c r="JQC755" s="31"/>
      <c r="JQD755" s="31"/>
      <c r="JQE755" s="31"/>
      <c r="JQF755" s="31"/>
      <c r="JQG755" s="31"/>
      <c r="JQH755" s="31"/>
      <c r="JQI755" s="31"/>
      <c r="JQJ755" s="31"/>
      <c r="JQK755" s="31"/>
      <c r="JQL755" s="31"/>
      <c r="JQM755" s="31"/>
      <c r="JQN755" s="31"/>
      <c r="JQO755" s="31"/>
      <c r="JQP755" s="31"/>
      <c r="JQQ755" s="31"/>
      <c r="JQR755" s="31"/>
      <c r="JQS755" s="31"/>
      <c r="JQT755" s="31"/>
      <c r="JQU755" s="31"/>
      <c r="JQV755" s="31"/>
      <c r="JQW755" s="31"/>
      <c r="JQX755" s="31"/>
      <c r="JQY755" s="31"/>
      <c r="JQZ755" s="31"/>
      <c r="JRA755" s="31"/>
      <c r="JRB755" s="31"/>
      <c r="JRC755" s="31"/>
      <c r="JRD755" s="31"/>
      <c r="JRE755" s="31"/>
      <c r="JRF755" s="31"/>
      <c r="JRG755" s="31"/>
      <c r="JRH755" s="31"/>
      <c r="JRI755" s="31"/>
      <c r="JRJ755" s="31"/>
      <c r="JRK755" s="31"/>
      <c r="JRL755" s="31"/>
      <c r="JRM755" s="31"/>
      <c r="JRN755" s="31"/>
      <c r="JRO755" s="31"/>
      <c r="JRP755" s="31"/>
      <c r="JRQ755" s="31"/>
      <c r="JRR755" s="31"/>
      <c r="JRS755" s="31"/>
      <c r="JRT755" s="31"/>
      <c r="JRU755" s="31"/>
      <c r="JRV755" s="31"/>
      <c r="JRW755" s="31"/>
      <c r="JRX755" s="31"/>
      <c r="JRY755" s="31"/>
      <c r="JRZ755" s="31"/>
      <c r="JSA755" s="31"/>
      <c r="JSB755" s="31"/>
      <c r="JSC755" s="31"/>
      <c r="JSD755" s="31"/>
      <c r="JSE755" s="31"/>
      <c r="JSF755" s="31"/>
      <c r="JSG755" s="31"/>
      <c r="JSH755" s="31"/>
      <c r="JSI755" s="31"/>
      <c r="JSJ755" s="31"/>
      <c r="JSK755" s="31"/>
      <c r="JSL755" s="31"/>
      <c r="JSM755" s="31"/>
      <c r="JSN755" s="31"/>
      <c r="JSO755" s="31"/>
      <c r="JSP755" s="31"/>
      <c r="JSQ755" s="31"/>
      <c r="JSR755" s="31"/>
      <c r="JSS755" s="31"/>
      <c r="JST755" s="31"/>
      <c r="JSU755" s="31"/>
      <c r="JSV755" s="31"/>
      <c r="JSW755" s="31"/>
      <c r="JSX755" s="31"/>
      <c r="JSY755" s="31"/>
      <c r="JSZ755" s="31"/>
      <c r="JTA755" s="31"/>
      <c r="JTB755" s="31"/>
      <c r="JTC755" s="31"/>
      <c r="JTD755" s="31"/>
      <c r="JTE755" s="31"/>
      <c r="JTF755" s="31"/>
      <c r="JTG755" s="31"/>
      <c r="JTH755" s="31"/>
      <c r="JTI755" s="31"/>
      <c r="JTJ755" s="31"/>
      <c r="JTK755" s="31"/>
      <c r="JTL755" s="31"/>
      <c r="JTM755" s="31"/>
      <c r="JTN755" s="31"/>
      <c r="JTO755" s="31"/>
      <c r="JTP755" s="31"/>
      <c r="JTQ755" s="31"/>
      <c r="JTR755" s="31"/>
      <c r="JTS755" s="31"/>
      <c r="JTT755" s="31"/>
      <c r="JTU755" s="31"/>
      <c r="JTV755" s="31"/>
      <c r="JTW755" s="31"/>
      <c r="JTX755" s="31"/>
      <c r="JTY755" s="31"/>
      <c r="JTZ755" s="31"/>
      <c r="JUA755" s="31"/>
      <c r="JUB755" s="31"/>
      <c r="JUC755" s="31"/>
      <c r="JUD755" s="31"/>
      <c r="JUE755" s="31"/>
      <c r="JUF755" s="31"/>
      <c r="JUG755" s="31"/>
      <c r="JUH755" s="31"/>
      <c r="JUI755" s="31"/>
      <c r="JUJ755" s="31"/>
      <c r="JUK755" s="31"/>
      <c r="JUL755" s="31"/>
      <c r="JUM755" s="31"/>
      <c r="JUN755" s="31"/>
      <c r="JUO755" s="31"/>
      <c r="JUP755" s="31"/>
      <c r="JUQ755" s="31"/>
      <c r="JUR755" s="31"/>
      <c r="JUS755" s="31"/>
      <c r="JUT755" s="31"/>
      <c r="JUU755" s="31"/>
      <c r="JUV755" s="31"/>
      <c r="JUW755" s="31"/>
      <c r="JUX755" s="31"/>
      <c r="JUY755" s="31"/>
      <c r="JUZ755" s="31"/>
      <c r="JVA755" s="31"/>
      <c r="JVB755" s="31"/>
      <c r="JVC755" s="31"/>
      <c r="JVD755" s="31"/>
      <c r="JVE755" s="31"/>
      <c r="JVF755" s="31"/>
      <c r="JVG755" s="31"/>
      <c r="JVH755" s="31"/>
      <c r="JVI755" s="31"/>
      <c r="JVJ755" s="31"/>
      <c r="JVK755" s="31"/>
      <c r="JVL755" s="31"/>
      <c r="JVM755" s="31"/>
      <c r="JVN755" s="31"/>
      <c r="JVO755" s="31"/>
      <c r="JVP755" s="31"/>
      <c r="JVQ755" s="31"/>
      <c r="JVR755" s="31"/>
      <c r="JVS755" s="31"/>
      <c r="JVT755" s="31"/>
      <c r="JVU755" s="31"/>
      <c r="JVV755" s="31"/>
      <c r="JVW755" s="31"/>
      <c r="JVX755" s="31"/>
      <c r="JVY755" s="31"/>
      <c r="JVZ755" s="31"/>
      <c r="JWA755" s="31"/>
      <c r="JWB755" s="31"/>
      <c r="JWC755" s="31"/>
      <c r="JWD755" s="31"/>
      <c r="JWE755" s="31"/>
      <c r="JWF755" s="31"/>
      <c r="JWG755" s="31"/>
      <c r="JWH755" s="31"/>
      <c r="JWI755" s="31"/>
      <c r="JWJ755" s="31"/>
      <c r="JWK755" s="31"/>
      <c r="JWL755" s="31"/>
      <c r="JWM755" s="31"/>
      <c r="JWN755" s="31"/>
      <c r="JWO755" s="31"/>
      <c r="JWP755" s="31"/>
      <c r="JWQ755" s="31"/>
      <c r="JWR755" s="31"/>
      <c r="JWS755" s="31"/>
      <c r="JWT755" s="31"/>
      <c r="JWU755" s="31"/>
      <c r="JWV755" s="31"/>
      <c r="JWW755" s="31"/>
      <c r="JWX755" s="31"/>
      <c r="JWY755" s="31"/>
      <c r="JWZ755" s="31"/>
      <c r="JXA755" s="31"/>
      <c r="JXB755" s="31"/>
      <c r="JXC755" s="31"/>
      <c r="JXD755" s="31"/>
      <c r="JXE755" s="31"/>
      <c r="JXF755" s="31"/>
      <c r="JXG755" s="31"/>
      <c r="JXH755" s="31"/>
      <c r="JXI755" s="31"/>
      <c r="JXJ755" s="31"/>
      <c r="JXK755" s="31"/>
      <c r="JXL755" s="31"/>
      <c r="JXM755" s="31"/>
      <c r="JXN755" s="31"/>
      <c r="JXO755" s="31"/>
      <c r="JXP755" s="31"/>
      <c r="JXQ755" s="31"/>
      <c r="JXR755" s="31"/>
      <c r="JXS755" s="31"/>
      <c r="JXT755" s="31"/>
      <c r="JXU755" s="31"/>
      <c r="JXV755" s="31"/>
      <c r="JXW755" s="31"/>
      <c r="JXX755" s="31"/>
      <c r="JXY755" s="31"/>
      <c r="JXZ755" s="31"/>
      <c r="JYA755" s="31"/>
      <c r="JYB755" s="31"/>
      <c r="JYC755" s="31"/>
      <c r="JYD755" s="31"/>
      <c r="JYE755" s="31"/>
      <c r="JYF755" s="31"/>
      <c r="JYG755" s="31"/>
      <c r="JYH755" s="31"/>
      <c r="JYI755" s="31"/>
      <c r="JYJ755" s="31"/>
      <c r="JYK755" s="31"/>
      <c r="JYL755" s="31"/>
      <c r="JYM755" s="31"/>
      <c r="JYN755" s="31"/>
      <c r="JYO755" s="31"/>
      <c r="JYP755" s="31"/>
      <c r="JYQ755" s="31"/>
      <c r="JYR755" s="31"/>
      <c r="JYS755" s="31"/>
      <c r="JYT755" s="31"/>
      <c r="JYU755" s="31"/>
      <c r="JYV755" s="31"/>
      <c r="JYW755" s="31"/>
      <c r="JYX755" s="31"/>
      <c r="JYY755" s="31"/>
      <c r="JYZ755" s="31"/>
      <c r="JZA755" s="31"/>
      <c r="JZB755" s="31"/>
      <c r="JZC755" s="31"/>
      <c r="JZD755" s="31"/>
      <c r="JZE755" s="31"/>
      <c r="JZF755" s="31"/>
      <c r="JZG755" s="31"/>
      <c r="JZH755" s="31"/>
      <c r="JZI755" s="31"/>
      <c r="JZJ755" s="31"/>
      <c r="JZK755" s="31"/>
      <c r="JZL755" s="31"/>
      <c r="JZM755" s="31"/>
      <c r="JZN755" s="31"/>
      <c r="JZO755" s="31"/>
      <c r="JZP755" s="31"/>
      <c r="JZQ755" s="31"/>
      <c r="JZR755" s="31"/>
      <c r="JZS755" s="31"/>
      <c r="JZT755" s="31"/>
      <c r="JZU755" s="31"/>
      <c r="JZV755" s="31"/>
      <c r="JZW755" s="31"/>
      <c r="JZX755" s="31"/>
      <c r="JZY755" s="31"/>
      <c r="JZZ755" s="31"/>
      <c r="KAA755" s="31"/>
      <c r="KAB755" s="31"/>
      <c r="KAC755" s="31"/>
      <c r="KAD755" s="31"/>
      <c r="KAE755" s="31"/>
      <c r="KAF755" s="31"/>
      <c r="KAG755" s="31"/>
      <c r="KAH755" s="31"/>
      <c r="KAI755" s="31"/>
      <c r="KAJ755" s="31"/>
      <c r="KAK755" s="31"/>
      <c r="KAL755" s="31"/>
      <c r="KAM755" s="31"/>
      <c r="KAN755" s="31"/>
      <c r="KAO755" s="31"/>
      <c r="KAP755" s="31"/>
      <c r="KAQ755" s="31"/>
      <c r="KAR755" s="31"/>
      <c r="KAS755" s="31"/>
      <c r="KAT755" s="31"/>
      <c r="KAU755" s="31"/>
      <c r="KAV755" s="31"/>
      <c r="KAW755" s="31"/>
      <c r="KAX755" s="31"/>
      <c r="KAY755" s="31"/>
      <c r="KAZ755" s="31"/>
      <c r="KBA755" s="31"/>
      <c r="KBB755" s="31"/>
      <c r="KBC755" s="31"/>
      <c r="KBD755" s="31"/>
      <c r="KBE755" s="31"/>
      <c r="KBF755" s="31"/>
      <c r="KBG755" s="31"/>
      <c r="KBH755" s="31"/>
      <c r="KBI755" s="31"/>
      <c r="KBJ755" s="31"/>
      <c r="KBK755" s="31"/>
      <c r="KBL755" s="31"/>
      <c r="KBM755" s="31"/>
      <c r="KBN755" s="31"/>
      <c r="KBO755" s="31"/>
      <c r="KBP755" s="31"/>
      <c r="KBQ755" s="31"/>
      <c r="KBR755" s="31"/>
      <c r="KBS755" s="31"/>
      <c r="KBT755" s="31"/>
      <c r="KBU755" s="31"/>
      <c r="KBV755" s="31"/>
      <c r="KBW755" s="31"/>
      <c r="KBX755" s="31"/>
      <c r="KBY755" s="31"/>
      <c r="KBZ755" s="31"/>
      <c r="KCA755" s="31"/>
      <c r="KCB755" s="31"/>
      <c r="KCC755" s="31"/>
      <c r="KCD755" s="31"/>
      <c r="KCE755" s="31"/>
      <c r="KCF755" s="31"/>
      <c r="KCG755" s="31"/>
      <c r="KCH755" s="31"/>
      <c r="KCI755" s="31"/>
      <c r="KCJ755" s="31"/>
      <c r="KCK755" s="31"/>
      <c r="KCL755" s="31"/>
      <c r="KCM755" s="31"/>
      <c r="KCN755" s="31"/>
      <c r="KCO755" s="31"/>
      <c r="KCP755" s="31"/>
      <c r="KCQ755" s="31"/>
      <c r="KCR755" s="31"/>
      <c r="KCS755" s="31"/>
      <c r="KCT755" s="31"/>
      <c r="KCU755" s="31"/>
      <c r="KCV755" s="31"/>
      <c r="KCW755" s="31"/>
      <c r="KCX755" s="31"/>
      <c r="KCY755" s="31"/>
      <c r="KCZ755" s="31"/>
      <c r="KDA755" s="31"/>
      <c r="KDB755" s="31"/>
      <c r="KDC755" s="31"/>
      <c r="KDD755" s="31"/>
      <c r="KDE755" s="31"/>
      <c r="KDF755" s="31"/>
      <c r="KDG755" s="31"/>
      <c r="KDH755" s="31"/>
      <c r="KDI755" s="31"/>
      <c r="KDJ755" s="31"/>
      <c r="KDK755" s="31"/>
      <c r="KDL755" s="31"/>
      <c r="KDM755" s="31"/>
      <c r="KDN755" s="31"/>
      <c r="KDO755" s="31"/>
      <c r="KDP755" s="31"/>
      <c r="KDQ755" s="31"/>
      <c r="KDR755" s="31"/>
      <c r="KDS755" s="31"/>
      <c r="KDT755" s="31"/>
      <c r="KDU755" s="31"/>
      <c r="KDV755" s="31"/>
      <c r="KDW755" s="31"/>
      <c r="KDX755" s="31"/>
      <c r="KDY755" s="31"/>
      <c r="KDZ755" s="31"/>
      <c r="KEA755" s="31"/>
      <c r="KEB755" s="31"/>
      <c r="KEC755" s="31"/>
      <c r="KED755" s="31"/>
      <c r="KEE755" s="31"/>
      <c r="KEF755" s="31"/>
      <c r="KEG755" s="31"/>
      <c r="KEH755" s="31"/>
      <c r="KEI755" s="31"/>
      <c r="KEJ755" s="31"/>
      <c r="KEK755" s="31"/>
      <c r="KEL755" s="31"/>
      <c r="KEM755" s="31"/>
      <c r="KEN755" s="31"/>
      <c r="KEO755" s="31"/>
      <c r="KEP755" s="31"/>
      <c r="KEQ755" s="31"/>
      <c r="KER755" s="31"/>
      <c r="KES755" s="31"/>
      <c r="KET755" s="31"/>
      <c r="KEU755" s="31"/>
      <c r="KEV755" s="31"/>
      <c r="KEW755" s="31"/>
      <c r="KEX755" s="31"/>
      <c r="KEY755" s="31"/>
      <c r="KEZ755" s="31"/>
      <c r="KFA755" s="31"/>
      <c r="KFB755" s="31"/>
      <c r="KFC755" s="31"/>
      <c r="KFD755" s="31"/>
      <c r="KFE755" s="31"/>
      <c r="KFF755" s="31"/>
      <c r="KFG755" s="31"/>
      <c r="KFH755" s="31"/>
      <c r="KFI755" s="31"/>
      <c r="KFJ755" s="31"/>
      <c r="KFK755" s="31"/>
      <c r="KFL755" s="31"/>
      <c r="KFM755" s="31"/>
      <c r="KFN755" s="31"/>
      <c r="KFO755" s="31"/>
      <c r="KFP755" s="31"/>
      <c r="KFQ755" s="31"/>
      <c r="KFR755" s="31"/>
      <c r="KFS755" s="31"/>
      <c r="KFT755" s="31"/>
      <c r="KFU755" s="31"/>
      <c r="KFV755" s="31"/>
      <c r="KFW755" s="31"/>
      <c r="KFX755" s="31"/>
      <c r="KFY755" s="31"/>
      <c r="KFZ755" s="31"/>
      <c r="KGA755" s="31"/>
      <c r="KGB755" s="31"/>
      <c r="KGC755" s="31"/>
      <c r="KGD755" s="31"/>
      <c r="KGE755" s="31"/>
      <c r="KGF755" s="31"/>
      <c r="KGG755" s="31"/>
      <c r="KGH755" s="31"/>
      <c r="KGI755" s="31"/>
      <c r="KGJ755" s="31"/>
      <c r="KGK755" s="31"/>
      <c r="KGL755" s="31"/>
      <c r="KGM755" s="31"/>
      <c r="KGN755" s="31"/>
      <c r="KGO755" s="31"/>
      <c r="KGP755" s="31"/>
      <c r="KGQ755" s="31"/>
      <c r="KGR755" s="31"/>
      <c r="KGS755" s="31"/>
      <c r="KGT755" s="31"/>
      <c r="KGU755" s="31"/>
      <c r="KGV755" s="31"/>
      <c r="KGW755" s="31"/>
      <c r="KGX755" s="31"/>
      <c r="KGY755" s="31"/>
      <c r="KGZ755" s="31"/>
      <c r="KHA755" s="31"/>
      <c r="KHB755" s="31"/>
      <c r="KHC755" s="31"/>
      <c r="KHD755" s="31"/>
      <c r="KHE755" s="31"/>
      <c r="KHF755" s="31"/>
      <c r="KHG755" s="31"/>
      <c r="KHH755" s="31"/>
      <c r="KHI755" s="31"/>
      <c r="KHJ755" s="31"/>
      <c r="KHK755" s="31"/>
      <c r="KHL755" s="31"/>
      <c r="KHM755" s="31"/>
      <c r="KHN755" s="31"/>
      <c r="KHO755" s="31"/>
      <c r="KHP755" s="31"/>
      <c r="KHQ755" s="31"/>
      <c r="KHR755" s="31"/>
      <c r="KHS755" s="31"/>
      <c r="KHT755" s="31"/>
      <c r="KHU755" s="31"/>
      <c r="KHV755" s="31"/>
      <c r="KHW755" s="31"/>
      <c r="KHX755" s="31"/>
      <c r="KHY755" s="31"/>
      <c r="KHZ755" s="31"/>
      <c r="KIA755" s="31"/>
      <c r="KIB755" s="31"/>
      <c r="KIC755" s="31"/>
      <c r="KID755" s="31"/>
      <c r="KIE755" s="31"/>
      <c r="KIF755" s="31"/>
      <c r="KIG755" s="31"/>
      <c r="KIH755" s="31"/>
      <c r="KII755" s="31"/>
      <c r="KIJ755" s="31"/>
      <c r="KIK755" s="31"/>
      <c r="KIL755" s="31"/>
      <c r="KIM755" s="31"/>
      <c r="KIN755" s="31"/>
      <c r="KIO755" s="31"/>
      <c r="KIP755" s="31"/>
      <c r="KIQ755" s="31"/>
      <c r="KIR755" s="31"/>
      <c r="KIS755" s="31"/>
      <c r="KIT755" s="31"/>
      <c r="KIU755" s="31"/>
      <c r="KIV755" s="31"/>
      <c r="KIW755" s="31"/>
      <c r="KIX755" s="31"/>
      <c r="KIY755" s="31"/>
      <c r="KIZ755" s="31"/>
      <c r="KJA755" s="31"/>
      <c r="KJB755" s="31"/>
      <c r="KJC755" s="31"/>
      <c r="KJD755" s="31"/>
      <c r="KJE755" s="31"/>
      <c r="KJF755" s="31"/>
      <c r="KJG755" s="31"/>
      <c r="KJH755" s="31"/>
      <c r="KJI755" s="31"/>
      <c r="KJJ755" s="31"/>
      <c r="KJK755" s="31"/>
      <c r="KJL755" s="31"/>
      <c r="KJM755" s="31"/>
      <c r="KJN755" s="31"/>
      <c r="KJO755" s="31"/>
      <c r="KJP755" s="31"/>
      <c r="KJQ755" s="31"/>
      <c r="KJR755" s="31"/>
      <c r="KJS755" s="31"/>
      <c r="KJT755" s="31"/>
      <c r="KJU755" s="31"/>
      <c r="KJV755" s="31"/>
      <c r="KJW755" s="31"/>
      <c r="KJX755" s="31"/>
      <c r="KJY755" s="31"/>
      <c r="KJZ755" s="31"/>
      <c r="KKA755" s="31"/>
      <c r="KKB755" s="31"/>
      <c r="KKC755" s="31"/>
      <c r="KKD755" s="31"/>
      <c r="KKE755" s="31"/>
      <c r="KKF755" s="31"/>
      <c r="KKG755" s="31"/>
      <c r="KKH755" s="31"/>
      <c r="KKI755" s="31"/>
      <c r="KKJ755" s="31"/>
      <c r="KKK755" s="31"/>
      <c r="KKL755" s="31"/>
      <c r="KKM755" s="31"/>
      <c r="KKN755" s="31"/>
      <c r="KKO755" s="31"/>
      <c r="KKP755" s="31"/>
      <c r="KKQ755" s="31"/>
      <c r="KKR755" s="31"/>
      <c r="KKS755" s="31"/>
      <c r="KKT755" s="31"/>
      <c r="KKU755" s="31"/>
      <c r="KKV755" s="31"/>
      <c r="KKW755" s="31"/>
      <c r="KKX755" s="31"/>
      <c r="KKY755" s="31"/>
      <c r="KKZ755" s="31"/>
      <c r="KLA755" s="31"/>
      <c r="KLB755" s="31"/>
      <c r="KLC755" s="31"/>
      <c r="KLD755" s="31"/>
      <c r="KLE755" s="31"/>
      <c r="KLF755" s="31"/>
      <c r="KLG755" s="31"/>
      <c r="KLH755" s="31"/>
      <c r="KLI755" s="31"/>
      <c r="KLJ755" s="31"/>
      <c r="KLK755" s="31"/>
      <c r="KLL755" s="31"/>
      <c r="KLM755" s="31"/>
      <c r="KLN755" s="31"/>
      <c r="KLO755" s="31"/>
      <c r="KLP755" s="31"/>
      <c r="KLQ755" s="31"/>
      <c r="KLR755" s="31"/>
      <c r="KLS755" s="31"/>
      <c r="KLT755" s="31"/>
      <c r="KLU755" s="31"/>
      <c r="KLV755" s="31"/>
      <c r="KLW755" s="31"/>
      <c r="KLX755" s="31"/>
      <c r="KLY755" s="31"/>
      <c r="KLZ755" s="31"/>
      <c r="KMA755" s="31"/>
      <c r="KMB755" s="31"/>
      <c r="KMC755" s="31"/>
      <c r="KMD755" s="31"/>
      <c r="KME755" s="31"/>
      <c r="KMF755" s="31"/>
      <c r="KMG755" s="31"/>
      <c r="KMH755" s="31"/>
      <c r="KMI755" s="31"/>
      <c r="KMJ755" s="31"/>
      <c r="KMK755" s="31"/>
      <c r="KML755" s="31"/>
      <c r="KMM755" s="31"/>
      <c r="KMN755" s="31"/>
      <c r="KMO755" s="31"/>
      <c r="KMP755" s="31"/>
      <c r="KMQ755" s="31"/>
      <c r="KMR755" s="31"/>
      <c r="KMS755" s="31"/>
      <c r="KMT755" s="31"/>
      <c r="KMU755" s="31"/>
      <c r="KMV755" s="31"/>
      <c r="KMW755" s="31"/>
      <c r="KMX755" s="31"/>
      <c r="KMY755" s="31"/>
      <c r="KMZ755" s="31"/>
      <c r="KNA755" s="31"/>
      <c r="KNB755" s="31"/>
      <c r="KNC755" s="31"/>
      <c r="KND755" s="31"/>
      <c r="KNE755" s="31"/>
      <c r="KNF755" s="31"/>
      <c r="KNG755" s="31"/>
      <c r="KNH755" s="31"/>
      <c r="KNI755" s="31"/>
      <c r="KNJ755" s="31"/>
      <c r="KNK755" s="31"/>
      <c r="KNL755" s="31"/>
      <c r="KNM755" s="31"/>
      <c r="KNN755" s="31"/>
      <c r="KNO755" s="31"/>
      <c r="KNP755" s="31"/>
      <c r="KNQ755" s="31"/>
      <c r="KNR755" s="31"/>
      <c r="KNS755" s="31"/>
      <c r="KNT755" s="31"/>
      <c r="KNU755" s="31"/>
      <c r="KNV755" s="31"/>
      <c r="KNW755" s="31"/>
      <c r="KNX755" s="31"/>
      <c r="KNY755" s="31"/>
      <c r="KNZ755" s="31"/>
      <c r="KOA755" s="31"/>
      <c r="KOB755" s="31"/>
      <c r="KOC755" s="31"/>
      <c r="KOD755" s="31"/>
      <c r="KOE755" s="31"/>
      <c r="KOF755" s="31"/>
      <c r="KOG755" s="31"/>
      <c r="KOH755" s="31"/>
      <c r="KOI755" s="31"/>
      <c r="KOJ755" s="31"/>
      <c r="KOK755" s="31"/>
      <c r="KOL755" s="31"/>
      <c r="KOM755" s="31"/>
      <c r="KON755" s="31"/>
      <c r="KOO755" s="31"/>
      <c r="KOP755" s="31"/>
      <c r="KOQ755" s="31"/>
      <c r="KOR755" s="31"/>
      <c r="KOS755" s="31"/>
      <c r="KOT755" s="31"/>
      <c r="KOU755" s="31"/>
      <c r="KOV755" s="31"/>
      <c r="KOW755" s="31"/>
      <c r="KOX755" s="31"/>
      <c r="KOY755" s="31"/>
      <c r="KOZ755" s="31"/>
      <c r="KPA755" s="31"/>
      <c r="KPB755" s="31"/>
      <c r="KPC755" s="31"/>
      <c r="KPD755" s="31"/>
      <c r="KPE755" s="31"/>
      <c r="KPF755" s="31"/>
      <c r="KPG755" s="31"/>
      <c r="KPH755" s="31"/>
      <c r="KPI755" s="31"/>
      <c r="KPJ755" s="31"/>
      <c r="KPK755" s="31"/>
      <c r="KPL755" s="31"/>
      <c r="KPM755" s="31"/>
      <c r="KPN755" s="31"/>
      <c r="KPO755" s="31"/>
      <c r="KPP755" s="31"/>
      <c r="KPQ755" s="31"/>
      <c r="KPR755" s="31"/>
      <c r="KPS755" s="31"/>
      <c r="KPT755" s="31"/>
      <c r="KPU755" s="31"/>
      <c r="KPV755" s="31"/>
      <c r="KPW755" s="31"/>
      <c r="KPX755" s="31"/>
      <c r="KPY755" s="31"/>
      <c r="KPZ755" s="31"/>
      <c r="KQA755" s="31"/>
      <c r="KQB755" s="31"/>
      <c r="KQC755" s="31"/>
      <c r="KQD755" s="31"/>
      <c r="KQE755" s="31"/>
      <c r="KQF755" s="31"/>
      <c r="KQG755" s="31"/>
      <c r="KQH755" s="31"/>
      <c r="KQI755" s="31"/>
      <c r="KQJ755" s="31"/>
      <c r="KQK755" s="31"/>
      <c r="KQL755" s="31"/>
      <c r="KQM755" s="31"/>
      <c r="KQN755" s="31"/>
      <c r="KQO755" s="31"/>
      <c r="KQP755" s="31"/>
      <c r="KQQ755" s="31"/>
      <c r="KQR755" s="31"/>
      <c r="KQS755" s="31"/>
      <c r="KQT755" s="31"/>
      <c r="KQU755" s="31"/>
      <c r="KQV755" s="31"/>
      <c r="KQW755" s="31"/>
      <c r="KQX755" s="31"/>
      <c r="KQY755" s="31"/>
      <c r="KQZ755" s="31"/>
      <c r="KRA755" s="31"/>
      <c r="KRB755" s="31"/>
      <c r="KRC755" s="31"/>
      <c r="KRD755" s="31"/>
      <c r="KRE755" s="31"/>
      <c r="KRF755" s="31"/>
      <c r="KRG755" s="31"/>
      <c r="KRH755" s="31"/>
      <c r="KRI755" s="31"/>
      <c r="KRJ755" s="31"/>
      <c r="KRK755" s="31"/>
      <c r="KRL755" s="31"/>
      <c r="KRM755" s="31"/>
      <c r="KRN755" s="31"/>
      <c r="KRO755" s="31"/>
      <c r="KRP755" s="31"/>
      <c r="KRQ755" s="31"/>
      <c r="KRR755" s="31"/>
      <c r="KRS755" s="31"/>
      <c r="KRT755" s="31"/>
      <c r="KRU755" s="31"/>
      <c r="KRV755" s="31"/>
      <c r="KRW755" s="31"/>
      <c r="KRX755" s="31"/>
      <c r="KRY755" s="31"/>
      <c r="KRZ755" s="31"/>
      <c r="KSA755" s="31"/>
      <c r="KSB755" s="31"/>
      <c r="KSC755" s="31"/>
      <c r="KSD755" s="31"/>
      <c r="KSE755" s="31"/>
      <c r="KSF755" s="31"/>
      <c r="KSG755" s="31"/>
      <c r="KSH755" s="31"/>
      <c r="KSI755" s="31"/>
      <c r="KSJ755" s="31"/>
      <c r="KSK755" s="31"/>
      <c r="KSL755" s="31"/>
      <c r="KSM755" s="31"/>
      <c r="KSN755" s="31"/>
      <c r="KSO755" s="31"/>
      <c r="KSP755" s="31"/>
      <c r="KSQ755" s="31"/>
      <c r="KSR755" s="31"/>
      <c r="KSS755" s="31"/>
      <c r="KST755" s="31"/>
      <c r="KSU755" s="31"/>
      <c r="KSV755" s="31"/>
      <c r="KSW755" s="31"/>
      <c r="KSX755" s="31"/>
      <c r="KSY755" s="31"/>
      <c r="KSZ755" s="31"/>
      <c r="KTA755" s="31"/>
      <c r="KTB755" s="31"/>
      <c r="KTC755" s="31"/>
      <c r="KTD755" s="31"/>
      <c r="KTE755" s="31"/>
      <c r="KTF755" s="31"/>
      <c r="KTG755" s="31"/>
      <c r="KTH755" s="31"/>
      <c r="KTI755" s="31"/>
      <c r="KTJ755" s="31"/>
      <c r="KTK755" s="31"/>
      <c r="KTL755" s="31"/>
      <c r="KTM755" s="31"/>
      <c r="KTN755" s="31"/>
      <c r="KTO755" s="31"/>
      <c r="KTP755" s="31"/>
      <c r="KTQ755" s="31"/>
      <c r="KTR755" s="31"/>
      <c r="KTS755" s="31"/>
      <c r="KTT755" s="31"/>
      <c r="KTU755" s="31"/>
      <c r="KTV755" s="31"/>
      <c r="KTW755" s="31"/>
      <c r="KTX755" s="31"/>
      <c r="KTY755" s="31"/>
      <c r="KTZ755" s="31"/>
      <c r="KUA755" s="31"/>
      <c r="KUB755" s="31"/>
      <c r="KUC755" s="31"/>
      <c r="KUD755" s="31"/>
      <c r="KUE755" s="31"/>
      <c r="KUF755" s="31"/>
      <c r="KUG755" s="31"/>
      <c r="KUH755" s="31"/>
      <c r="KUI755" s="31"/>
      <c r="KUJ755" s="31"/>
      <c r="KUK755" s="31"/>
      <c r="KUL755" s="31"/>
      <c r="KUM755" s="31"/>
      <c r="KUN755" s="31"/>
      <c r="KUO755" s="31"/>
      <c r="KUP755" s="31"/>
      <c r="KUQ755" s="31"/>
      <c r="KUR755" s="31"/>
      <c r="KUS755" s="31"/>
      <c r="KUT755" s="31"/>
      <c r="KUU755" s="31"/>
      <c r="KUV755" s="31"/>
      <c r="KUW755" s="31"/>
      <c r="KUX755" s="31"/>
      <c r="KUY755" s="31"/>
      <c r="KUZ755" s="31"/>
      <c r="KVA755" s="31"/>
      <c r="KVB755" s="31"/>
      <c r="KVC755" s="31"/>
      <c r="KVD755" s="31"/>
      <c r="KVE755" s="31"/>
      <c r="KVF755" s="31"/>
      <c r="KVG755" s="31"/>
      <c r="KVH755" s="31"/>
      <c r="KVI755" s="31"/>
      <c r="KVJ755" s="31"/>
      <c r="KVK755" s="31"/>
      <c r="KVL755" s="31"/>
      <c r="KVM755" s="31"/>
      <c r="KVN755" s="31"/>
      <c r="KVO755" s="31"/>
      <c r="KVP755" s="31"/>
      <c r="KVQ755" s="31"/>
      <c r="KVR755" s="31"/>
      <c r="KVS755" s="31"/>
      <c r="KVT755" s="31"/>
      <c r="KVU755" s="31"/>
      <c r="KVV755" s="31"/>
      <c r="KVW755" s="31"/>
      <c r="KVX755" s="31"/>
      <c r="KVY755" s="31"/>
      <c r="KVZ755" s="31"/>
      <c r="KWA755" s="31"/>
      <c r="KWB755" s="31"/>
      <c r="KWC755" s="31"/>
      <c r="KWD755" s="31"/>
      <c r="KWE755" s="31"/>
      <c r="KWF755" s="31"/>
      <c r="KWG755" s="31"/>
      <c r="KWH755" s="31"/>
      <c r="KWI755" s="31"/>
      <c r="KWJ755" s="31"/>
      <c r="KWK755" s="31"/>
      <c r="KWL755" s="31"/>
      <c r="KWM755" s="31"/>
      <c r="KWN755" s="31"/>
      <c r="KWO755" s="31"/>
      <c r="KWP755" s="31"/>
      <c r="KWQ755" s="31"/>
      <c r="KWR755" s="31"/>
      <c r="KWS755" s="31"/>
      <c r="KWT755" s="31"/>
      <c r="KWU755" s="31"/>
      <c r="KWV755" s="31"/>
      <c r="KWW755" s="31"/>
      <c r="KWX755" s="31"/>
      <c r="KWY755" s="31"/>
      <c r="KWZ755" s="31"/>
      <c r="KXA755" s="31"/>
      <c r="KXB755" s="31"/>
      <c r="KXC755" s="31"/>
      <c r="KXD755" s="31"/>
      <c r="KXE755" s="31"/>
      <c r="KXF755" s="31"/>
      <c r="KXG755" s="31"/>
      <c r="KXH755" s="31"/>
      <c r="KXI755" s="31"/>
      <c r="KXJ755" s="31"/>
      <c r="KXK755" s="31"/>
      <c r="KXL755" s="31"/>
      <c r="KXM755" s="31"/>
      <c r="KXN755" s="31"/>
      <c r="KXO755" s="31"/>
      <c r="KXP755" s="31"/>
      <c r="KXQ755" s="31"/>
      <c r="KXR755" s="31"/>
      <c r="KXS755" s="31"/>
      <c r="KXT755" s="31"/>
      <c r="KXU755" s="31"/>
      <c r="KXV755" s="31"/>
      <c r="KXW755" s="31"/>
      <c r="KXX755" s="31"/>
      <c r="KXY755" s="31"/>
      <c r="KXZ755" s="31"/>
      <c r="KYA755" s="31"/>
      <c r="KYB755" s="31"/>
      <c r="KYC755" s="31"/>
      <c r="KYD755" s="31"/>
      <c r="KYE755" s="31"/>
      <c r="KYF755" s="31"/>
      <c r="KYG755" s="31"/>
      <c r="KYH755" s="31"/>
      <c r="KYI755" s="31"/>
      <c r="KYJ755" s="31"/>
      <c r="KYK755" s="31"/>
      <c r="KYL755" s="31"/>
      <c r="KYM755" s="31"/>
      <c r="KYN755" s="31"/>
      <c r="KYO755" s="31"/>
      <c r="KYP755" s="31"/>
      <c r="KYQ755" s="31"/>
      <c r="KYR755" s="31"/>
      <c r="KYS755" s="31"/>
      <c r="KYT755" s="31"/>
      <c r="KYU755" s="31"/>
      <c r="KYV755" s="31"/>
      <c r="KYW755" s="31"/>
      <c r="KYX755" s="31"/>
      <c r="KYY755" s="31"/>
      <c r="KYZ755" s="31"/>
      <c r="KZA755" s="31"/>
      <c r="KZB755" s="31"/>
      <c r="KZC755" s="31"/>
      <c r="KZD755" s="31"/>
      <c r="KZE755" s="31"/>
      <c r="KZF755" s="31"/>
      <c r="KZG755" s="31"/>
      <c r="KZH755" s="31"/>
      <c r="KZI755" s="31"/>
      <c r="KZJ755" s="31"/>
      <c r="KZK755" s="31"/>
      <c r="KZL755" s="31"/>
      <c r="KZM755" s="31"/>
      <c r="KZN755" s="31"/>
      <c r="KZO755" s="31"/>
      <c r="KZP755" s="31"/>
      <c r="KZQ755" s="31"/>
      <c r="KZR755" s="31"/>
      <c r="KZS755" s="31"/>
      <c r="KZT755" s="31"/>
      <c r="KZU755" s="31"/>
      <c r="KZV755" s="31"/>
      <c r="KZW755" s="31"/>
      <c r="KZX755" s="31"/>
      <c r="KZY755" s="31"/>
      <c r="KZZ755" s="31"/>
      <c r="LAA755" s="31"/>
      <c r="LAB755" s="31"/>
      <c r="LAC755" s="31"/>
      <c r="LAD755" s="31"/>
      <c r="LAE755" s="31"/>
      <c r="LAF755" s="31"/>
      <c r="LAG755" s="31"/>
      <c r="LAH755" s="31"/>
      <c r="LAI755" s="31"/>
      <c r="LAJ755" s="31"/>
      <c r="LAK755" s="31"/>
      <c r="LAL755" s="31"/>
      <c r="LAM755" s="31"/>
      <c r="LAN755" s="31"/>
      <c r="LAO755" s="31"/>
      <c r="LAP755" s="31"/>
      <c r="LAQ755" s="31"/>
      <c r="LAR755" s="31"/>
      <c r="LAS755" s="31"/>
      <c r="LAT755" s="31"/>
      <c r="LAU755" s="31"/>
      <c r="LAV755" s="31"/>
      <c r="LAW755" s="31"/>
      <c r="LAX755" s="31"/>
      <c r="LAY755" s="31"/>
      <c r="LAZ755" s="31"/>
      <c r="LBA755" s="31"/>
      <c r="LBB755" s="31"/>
      <c r="LBC755" s="31"/>
      <c r="LBD755" s="31"/>
      <c r="LBE755" s="31"/>
      <c r="LBF755" s="31"/>
      <c r="LBG755" s="31"/>
      <c r="LBH755" s="31"/>
      <c r="LBI755" s="31"/>
      <c r="LBJ755" s="31"/>
      <c r="LBK755" s="31"/>
      <c r="LBL755" s="31"/>
      <c r="LBM755" s="31"/>
      <c r="LBN755" s="31"/>
      <c r="LBO755" s="31"/>
      <c r="LBP755" s="31"/>
      <c r="LBQ755" s="31"/>
      <c r="LBR755" s="31"/>
      <c r="LBS755" s="31"/>
      <c r="LBT755" s="31"/>
      <c r="LBU755" s="31"/>
      <c r="LBV755" s="31"/>
      <c r="LBW755" s="31"/>
      <c r="LBX755" s="31"/>
      <c r="LBY755" s="31"/>
      <c r="LBZ755" s="31"/>
      <c r="LCA755" s="31"/>
      <c r="LCB755" s="31"/>
      <c r="LCC755" s="31"/>
      <c r="LCD755" s="31"/>
      <c r="LCE755" s="31"/>
      <c r="LCF755" s="31"/>
      <c r="LCG755" s="31"/>
      <c r="LCH755" s="31"/>
      <c r="LCI755" s="31"/>
      <c r="LCJ755" s="31"/>
      <c r="LCK755" s="31"/>
      <c r="LCL755" s="31"/>
      <c r="LCM755" s="31"/>
      <c r="LCN755" s="31"/>
      <c r="LCO755" s="31"/>
      <c r="LCP755" s="31"/>
      <c r="LCQ755" s="31"/>
      <c r="LCR755" s="31"/>
      <c r="LCS755" s="31"/>
      <c r="LCT755" s="31"/>
      <c r="LCU755" s="31"/>
      <c r="LCV755" s="31"/>
      <c r="LCW755" s="31"/>
      <c r="LCX755" s="31"/>
      <c r="LCY755" s="31"/>
      <c r="LCZ755" s="31"/>
      <c r="LDA755" s="31"/>
      <c r="LDB755" s="31"/>
      <c r="LDC755" s="31"/>
      <c r="LDD755" s="31"/>
      <c r="LDE755" s="31"/>
      <c r="LDF755" s="31"/>
      <c r="LDG755" s="31"/>
      <c r="LDH755" s="31"/>
      <c r="LDI755" s="31"/>
      <c r="LDJ755" s="31"/>
      <c r="LDK755" s="31"/>
      <c r="LDL755" s="31"/>
      <c r="LDM755" s="31"/>
      <c r="LDN755" s="31"/>
      <c r="LDO755" s="31"/>
      <c r="LDP755" s="31"/>
      <c r="LDQ755" s="31"/>
      <c r="LDR755" s="31"/>
      <c r="LDS755" s="31"/>
      <c r="LDT755" s="31"/>
      <c r="LDU755" s="31"/>
      <c r="LDV755" s="31"/>
      <c r="LDW755" s="31"/>
      <c r="LDX755" s="31"/>
      <c r="LDY755" s="31"/>
      <c r="LDZ755" s="31"/>
      <c r="LEA755" s="31"/>
      <c r="LEB755" s="31"/>
      <c r="LEC755" s="31"/>
      <c r="LED755" s="31"/>
      <c r="LEE755" s="31"/>
      <c r="LEF755" s="31"/>
      <c r="LEG755" s="31"/>
      <c r="LEH755" s="31"/>
      <c r="LEI755" s="31"/>
      <c r="LEJ755" s="31"/>
      <c r="LEK755" s="31"/>
      <c r="LEL755" s="31"/>
      <c r="LEM755" s="31"/>
      <c r="LEN755" s="31"/>
      <c r="LEO755" s="31"/>
      <c r="LEP755" s="31"/>
      <c r="LEQ755" s="31"/>
      <c r="LER755" s="31"/>
      <c r="LES755" s="31"/>
      <c r="LET755" s="31"/>
      <c r="LEU755" s="31"/>
      <c r="LEV755" s="31"/>
      <c r="LEW755" s="31"/>
      <c r="LEX755" s="31"/>
      <c r="LEY755" s="31"/>
      <c r="LEZ755" s="31"/>
      <c r="LFA755" s="31"/>
      <c r="LFB755" s="31"/>
      <c r="LFC755" s="31"/>
      <c r="LFD755" s="31"/>
      <c r="LFE755" s="31"/>
      <c r="LFF755" s="31"/>
      <c r="LFG755" s="31"/>
      <c r="LFH755" s="31"/>
      <c r="LFI755" s="31"/>
      <c r="LFJ755" s="31"/>
      <c r="LFK755" s="31"/>
      <c r="LFL755" s="31"/>
      <c r="LFM755" s="31"/>
      <c r="LFN755" s="31"/>
      <c r="LFO755" s="31"/>
      <c r="LFP755" s="31"/>
      <c r="LFQ755" s="31"/>
      <c r="LFR755" s="31"/>
      <c r="LFS755" s="31"/>
      <c r="LFT755" s="31"/>
      <c r="LFU755" s="31"/>
      <c r="LFV755" s="31"/>
      <c r="LFW755" s="31"/>
      <c r="LFX755" s="31"/>
      <c r="LFY755" s="31"/>
      <c r="LFZ755" s="31"/>
      <c r="LGA755" s="31"/>
      <c r="LGB755" s="31"/>
      <c r="LGC755" s="31"/>
      <c r="LGD755" s="31"/>
      <c r="LGE755" s="31"/>
      <c r="LGF755" s="31"/>
      <c r="LGG755" s="31"/>
      <c r="LGH755" s="31"/>
      <c r="LGI755" s="31"/>
      <c r="LGJ755" s="31"/>
      <c r="LGK755" s="31"/>
      <c r="LGL755" s="31"/>
      <c r="LGM755" s="31"/>
      <c r="LGN755" s="31"/>
      <c r="LGO755" s="31"/>
      <c r="LGP755" s="31"/>
      <c r="LGQ755" s="31"/>
      <c r="LGR755" s="31"/>
      <c r="LGS755" s="31"/>
      <c r="LGT755" s="31"/>
      <c r="LGU755" s="31"/>
      <c r="LGV755" s="31"/>
      <c r="LGW755" s="31"/>
      <c r="LGX755" s="31"/>
      <c r="LGY755" s="31"/>
      <c r="LGZ755" s="31"/>
      <c r="LHA755" s="31"/>
      <c r="LHB755" s="31"/>
      <c r="LHC755" s="31"/>
      <c r="LHD755" s="31"/>
      <c r="LHE755" s="31"/>
      <c r="LHF755" s="31"/>
      <c r="LHG755" s="31"/>
      <c r="LHH755" s="31"/>
      <c r="LHI755" s="31"/>
      <c r="LHJ755" s="31"/>
      <c r="LHK755" s="31"/>
      <c r="LHL755" s="31"/>
      <c r="LHM755" s="31"/>
      <c r="LHN755" s="31"/>
      <c r="LHO755" s="31"/>
      <c r="LHP755" s="31"/>
      <c r="LHQ755" s="31"/>
      <c r="LHR755" s="31"/>
      <c r="LHS755" s="31"/>
      <c r="LHT755" s="31"/>
      <c r="LHU755" s="31"/>
      <c r="LHV755" s="31"/>
      <c r="LHW755" s="31"/>
      <c r="LHX755" s="31"/>
      <c r="LHY755" s="31"/>
      <c r="LHZ755" s="31"/>
      <c r="LIA755" s="31"/>
      <c r="LIB755" s="31"/>
      <c r="LIC755" s="31"/>
      <c r="LID755" s="31"/>
      <c r="LIE755" s="31"/>
      <c r="LIF755" s="31"/>
      <c r="LIG755" s="31"/>
      <c r="LIH755" s="31"/>
      <c r="LII755" s="31"/>
      <c r="LIJ755" s="31"/>
      <c r="LIK755" s="31"/>
      <c r="LIL755" s="31"/>
      <c r="LIM755" s="31"/>
      <c r="LIN755" s="31"/>
      <c r="LIO755" s="31"/>
      <c r="LIP755" s="31"/>
      <c r="LIQ755" s="31"/>
      <c r="LIR755" s="31"/>
      <c r="LIS755" s="31"/>
      <c r="LIT755" s="31"/>
      <c r="LIU755" s="31"/>
      <c r="LIV755" s="31"/>
      <c r="LIW755" s="31"/>
      <c r="LIX755" s="31"/>
      <c r="LIY755" s="31"/>
      <c r="LIZ755" s="31"/>
      <c r="LJA755" s="31"/>
      <c r="LJB755" s="31"/>
      <c r="LJC755" s="31"/>
      <c r="LJD755" s="31"/>
      <c r="LJE755" s="31"/>
      <c r="LJF755" s="31"/>
      <c r="LJG755" s="31"/>
      <c r="LJH755" s="31"/>
      <c r="LJI755" s="31"/>
      <c r="LJJ755" s="31"/>
      <c r="LJK755" s="31"/>
      <c r="LJL755" s="31"/>
      <c r="LJM755" s="31"/>
      <c r="LJN755" s="31"/>
      <c r="LJO755" s="31"/>
      <c r="LJP755" s="31"/>
      <c r="LJQ755" s="31"/>
      <c r="LJR755" s="31"/>
      <c r="LJS755" s="31"/>
      <c r="LJT755" s="31"/>
      <c r="LJU755" s="31"/>
      <c r="LJV755" s="31"/>
      <c r="LJW755" s="31"/>
      <c r="LJX755" s="31"/>
      <c r="LJY755" s="31"/>
      <c r="LJZ755" s="31"/>
      <c r="LKA755" s="31"/>
      <c r="LKB755" s="31"/>
      <c r="LKC755" s="31"/>
      <c r="LKD755" s="31"/>
      <c r="LKE755" s="31"/>
      <c r="LKF755" s="31"/>
      <c r="LKG755" s="31"/>
      <c r="LKH755" s="31"/>
      <c r="LKI755" s="31"/>
      <c r="LKJ755" s="31"/>
      <c r="LKK755" s="31"/>
      <c r="LKL755" s="31"/>
      <c r="LKM755" s="31"/>
      <c r="LKN755" s="31"/>
      <c r="LKO755" s="31"/>
      <c r="LKP755" s="31"/>
      <c r="LKQ755" s="31"/>
      <c r="LKR755" s="31"/>
      <c r="LKS755" s="31"/>
      <c r="LKT755" s="31"/>
      <c r="LKU755" s="31"/>
      <c r="LKV755" s="31"/>
      <c r="LKW755" s="31"/>
      <c r="LKX755" s="31"/>
      <c r="LKY755" s="31"/>
      <c r="LKZ755" s="31"/>
      <c r="LLA755" s="31"/>
      <c r="LLB755" s="31"/>
      <c r="LLC755" s="31"/>
      <c r="LLD755" s="31"/>
      <c r="LLE755" s="31"/>
      <c r="LLF755" s="31"/>
      <c r="LLG755" s="31"/>
      <c r="LLH755" s="31"/>
      <c r="LLI755" s="31"/>
      <c r="LLJ755" s="31"/>
      <c r="LLK755" s="31"/>
      <c r="LLL755" s="31"/>
      <c r="LLM755" s="31"/>
      <c r="LLN755" s="31"/>
      <c r="LLO755" s="31"/>
      <c r="LLP755" s="31"/>
      <c r="LLQ755" s="31"/>
      <c r="LLR755" s="31"/>
      <c r="LLS755" s="31"/>
      <c r="LLT755" s="31"/>
      <c r="LLU755" s="31"/>
      <c r="LLV755" s="31"/>
      <c r="LLW755" s="31"/>
      <c r="LLX755" s="31"/>
      <c r="LLY755" s="31"/>
      <c r="LLZ755" s="31"/>
      <c r="LMA755" s="31"/>
      <c r="LMB755" s="31"/>
      <c r="LMC755" s="31"/>
      <c r="LMD755" s="31"/>
      <c r="LME755" s="31"/>
      <c r="LMF755" s="31"/>
      <c r="LMG755" s="31"/>
      <c r="LMH755" s="31"/>
      <c r="LMI755" s="31"/>
      <c r="LMJ755" s="31"/>
      <c r="LMK755" s="31"/>
      <c r="LML755" s="31"/>
      <c r="LMM755" s="31"/>
      <c r="LMN755" s="31"/>
      <c r="LMO755" s="31"/>
      <c r="LMP755" s="31"/>
      <c r="LMQ755" s="31"/>
      <c r="LMR755" s="31"/>
      <c r="LMS755" s="31"/>
      <c r="LMT755" s="31"/>
      <c r="LMU755" s="31"/>
      <c r="LMV755" s="31"/>
      <c r="LMW755" s="31"/>
      <c r="LMX755" s="31"/>
      <c r="LMY755" s="31"/>
      <c r="LMZ755" s="31"/>
      <c r="LNA755" s="31"/>
      <c r="LNB755" s="31"/>
      <c r="LNC755" s="31"/>
      <c r="LND755" s="31"/>
      <c r="LNE755" s="31"/>
      <c r="LNF755" s="31"/>
      <c r="LNG755" s="31"/>
      <c r="LNH755" s="31"/>
      <c r="LNI755" s="31"/>
      <c r="LNJ755" s="31"/>
      <c r="LNK755" s="31"/>
      <c r="LNL755" s="31"/>
      <c r="LNM755" s="31"/>
      <c r="LNN755" s="31"/>
      <c r="LNO755" s="31"/>
      <c r="LNP755" s="31"/>
      <c r="LNQ755" s="31"/>
      <c r="LNR755" s="31"/>
      <c r="LNS755" s="31"/>
      <c r="LNT755" s="31"/>
      <c r="LNU755" s="31"/>
      <c r="LNV755" s="31"/>
      <c r="LNW755" s="31"/>
      <c r="LNX755" s="31"/>
      <c r="LNY755" s="31"/>
      <c r="LNZ755" s="31"/>
      <c r="LOA755" s="31"/>
      <c r="LOB755" s="31"/>
      <c r="LOC755" s="31"/>
      <c r="LOD755" s="31"/>
      <c r="LOE755" s="31"/>
      <c r="LOF755" s="31"/>
      <c r="LOG755" s="31"/>
      <c r="LOH755" s="31"/>
      <c r="LOI755" s="31"/>
      <c r="LOJ755" s="31"/>
      <c r="LOK755" s="31"/>
      <c r="LOL755" s="31"/>
      <c r="LOM755" s="31"/>
      <c r="LON755" s="31"/>
      <c r="LOO755" s="31"/>
      <c r="LOP755" s="31"/>
      <c r="LOQ755" s="31"/>
      <c r="LOR755" s="31"/>
      <c r="LOS755" s="31"/>
      <c r="LOT755" s="31"/>
      <c r="LOU755" s="31"/>
      <c r="LOV755" s="31"/>
      <c r="LOW755" s="31"/>
      <c r="LOX755" s="31"/>
      <c r="LOY755" s="31"/>
      <c r="LOZ755" s="31"/>
      <c r="LPA755" s="31"/>
      <c r="LPB755" s="31"/>
      <c r="LPC755" s="31"/>
      <c r="LPD755" s="31"/>
      <c r="LPE755" s="31"/>
      <c r="LPF755" s="31"/>
      <c r="LPG755" s="31"/>
      <c r="LPH755" s="31"/>
      <c r="LPI755" s="31"/>
      <c r="LPJ755" s="31"/>
      <c r="LPK755" s="31"/>
      <c r="LPL755" s="31"/>
      <c r="LPM755" s="31"/>
      <c r="LPN755" s="31"/>
      <c r="LPO755" s="31"/>
      <c r="LPP755" s="31"/>
      <c r="LPQ755" s="31"/>
      <c r="LPR755" s="31"/>
      <c r="LPS755" s="31"/>
      <c r="LPT755" s="31"/>
      <c r="LPU755" s="31"/>
      <c r="LPV755" s="31"/>
      <c r="LPW755" s="31"/>
      <c r="LPX755" s="31"/>
      <c r="LPY755" s="31"/>
      <c r="LPZ755" s="31"/>
      <c r="LQA755" s="31"/>
      <c r="LQB755" s="31"/>
      <c r="LQC755" s="31"/>
      <c r="LQD755" s="31"/>
      <c r="LQE755" s="31"/>
      <c r="LQF755" s="31"/>
      <c r="LQG755" s="31"/>
      <c r="LQH755" s="31"/>
      <c r="LQI755" s="31"/>
      <c r="LQJ755" s="31"/>
      <c r="LQK755" s="31"/>
      <c r="LQL755" s="31"/>
      <c r="LQM755" s="31"/>
      <c r="LQN755" s="31"/>
      <c r="LQO755" s="31"/>
      <c r="LQP755" s="31"/>
      <c r="LQQ755" s="31"/>
      <c r="LQR755" s="31"/>
      <c r="LQS755" s="31"/>
      <c r="LQT755" s="31"/>
      <c r="LQU755" s="31"/>
      <c r="LQV755" s="31"/>
      <c r="LQW755" s="31"/>
      <c r="LQX755" s="31"/>
      <c r="LQY755" s="31"/>
      <c r="LQZ755" s="31"/>
      <c r="LRA755" s="31"/>
      <c r="LRB755" s="31"/>
      <c r="LRC755" s="31"/>
      <c r="LRD755" s="31"/>
      <c r="LRE755" s="31"/>
      <c r="LRF755" s="31"/>
      <c r="LRG755" s="31"/>
      <c r="LRH755" s="31"/>
      <c r="LRI755" s="31"/>
      <c r="LRJ755" s="31"/>
      <c r="LRK755" s="31"/>
      <c r="LRL755" s="31"/>
      <c r="LRM755" s="31"/>
      <c r="LRN755" s="31"/>
      <c r="LRO755" s="31"/>
      <c r="LRP755" s="31"/>
      <c r="LRQ755" s="31"/>
      <c r="LRR755" s="31"/>
      <c r="LRS755" s="31"/>
      <c r="LRT755" s="31"/>
      <c r="LRU755" s="31"/>
      <c r="LRV755" s="31"/>
      <c r="LRW755" s="31"/>
      <c r="LRX755" s="31"/>
      <c r="LRY755" s="31"/>
      <c r="LRZ755" s="31"/>
      <c r="LSA755" s="31"/>
      <c r="LSB755" s="31"/>
      <c r="LSC755" s="31"/>
      <c r="LSD755" s="31"/>
      <c r="LSE755" s="31"/>
      <c r="LSF755" s="31"/>
      <c r="LSG755" s="31"/>
      <c r="LSH755" s="31"/>
      <c r="LSI755" s="31"/>
      <c r="LSJ755" s="31"/>
      <c r="LSK755" s="31"/>
      <c r="LSL755" s="31"/>
      <c r="LSM755" s="31"/>
      <c r="LSN755" s="31"/>
      <c r="LSO755" s="31"/>
      <c r="LSP755" s="31"/>
      <c r="LSQ755" s="31"/>
      <c r="LSR755" s="31"/>
      <c r="LSS755" s="31"/>
      <c r="LST755" s="31"/>
      <c r="LSU755" s="31"/>
      <c r="LSV755" s="31"/>
      <c r="LSW755" s="31"/>
      <c r="LSX755" s="31"/>
      <c r="LSY755" s="31"/>
      <c r="LSZ755" s="31"/>
      <c r="LTA755" s="31"/>
      <c r="LTB755" s="31"/>
      <c r="LTC755" s="31"/>
      <c r="LTD755" s="31"/>
      <c r="LTE755" s="31"/>
      <c r="LTF755" s="31"/>
      <c r="LTG755" s="31"/>
      <c r="LTH755" s="31"/>
      <c r="LTI755" s="31"/>
      <c r="LTJ755" s="31"/>
      <c r="LTK755" s="31"/>
      <c r="LTL755" s="31"/>
      <c r="LTM755" s="31"/>
      <c r="LTN755" s="31"/>
      <c r="LTO755" s="31"/>
      <c r="LTP755" s="31"/>
      <c r="LTQ755" s="31"/>
      <c r="LTR755" s="31"/>
      <c r="LTS755" s="31"/>
      <c r="LTT755" s="31"/>
      <c r="LTU755" s="31"/>
      <c r="LTV755" s="31"/>
      <c r="LTW755" s="31"/>
      <c r="LTX755" s="31"/>
      <c r="LTY755" s="31"/>
      <c r="LTZ755" s="31"/>
      <c r="LUA755" s="31"/>
      <c r="LUB755" s="31"/>
      <c r="LUC755" s="31"/>
      <c r="LUD755" s="31"/>
      <c r="LUE755" s="31"/>
      <c r="LUF755" s="31"/>
      <c r="LUG755" s="31"/>
      <c r="LUH755" s="31"/>
      <c r="LUI755" s="31"/>
      <c r="LUJ755" s="31"/>
      <c r="LUK755" s="31"/>
      <c r="LUL755" s="31"/>
      <c r="LUM755" s="31"/>
      <c r="LUN755" s="31"/>
      <c r="LUO755" s="31"/>
      <c r="LUP755" s="31"/>
      <c r="LUQ755" s="31"/>
      <c r="LUR755" s="31"/>
      <c r="LUS755" s="31"/>
      <c r="LUT755" s="31"/>
      <c r="LUU755" s="31"/>
      <c r="LUV755" s="31"/>
      <c r="LUW755" s="31"/>
      <c r="LUX755" s="31"/>
      <c r="LUY755" s="31"/>
      <c r="LUZ755" s="31"/>
      <c r="LVA755" s="31"/>
      <c r="LVB755" s="31"/>
      <c r="LVC755" s="31"/>
      <c r="LVD755" s="31"/>
      <c r="LVE755" s="31"/>
      <c r="LVF755" s="31"/>
      <c r="LVG755" s="31"/>
      <c r="LVH755" s="31"/>
      <c r="LVI755" s="31"/>
      <c r="LVJ755" s="31"/>
      <c r="LVK755" s="31"/>
      <c r="LVL755" s="31"/>
      <c r="LVM755" s="31"/>
      <c r="LVN755" s="31"/>
      <c r="LVO755" s="31"/>
      <c r="LVP755" s="31"/>
      <c r="LVQ755" s="31"/>
      <c r="LVR755" s="31"/>
      <c r="LVS755" s="31"/>
      <c r="LVT755" s="31"/>
      <c r="LVU755" s="31"/>
      <c r="LVV755" s="31"/>
      <c r="LVW755" s="31"/>
      <c r="LVX755" s="31"/>
      <c r="LVY755" s="31"/>
      <c r="LVZ755" s="31"/>
      <c r="LWA755" s="31"/>
      <c r="LWB755" s="31"/>
      <c r="LWC755" s="31"/>
      <c r="LWD755" s="31"/>
      <c r="LWE755" s="31"/>
      <c r="LWF755" s="31"/>
      <c r="LWG755" s="31"/>
      <c r="LWH755" s="31"/>
      <c r="LWI755" s="31"/>
      <c r="LWJ755" s="31"/>
      <c r="LWK755" s="31"/>
      <c r="LWL755" s="31"/>
      <c r="LWM755" s="31"/>
      <c r="LWN755" s="31"/>
      <c r="LWO755" s="31"/>
      <c r="LWP755" s="31"/>
      <c r="LWQ755" s="31"/>
      <c r="LWR755" s="31"/>
      <c r="LWS755" s="31"/>
      <c r="LWT755" s="31"/>
      <c r="LWU755" s="31"/>
      <c r="LWV755" s="31"/>
      <c r="LWW755" s="31"/>
      <c r="LWX755" s="31"/>
      <c r="LWY755" s="31"/>
      <c r="LWZ755" s="31"/>
      <c r="LXA755" s="31"/>
      <c r="LXB755" s="31"/>
      <c r="LXC755" s="31"/>
      <c r="LXD755" s="31"/>
      <c r="LXE755" s="31"/>
      <c r="LXF755" s="31"/>
      <c r="LXG755" s="31"/>
      <c r="LXH755" s="31"/>
      <c r="LXI755" s="31"/>
      <c r="LXJ755" s="31"/>
      <c r="LXK755" s="31"/>
      <c r="LXL755" s="31"/>
      <c r="LXM755" s="31"/>
      <c r="LXN755" s="31"/>
      <c r="LXO755" s="31"/>
      <c r="LXP755" s="31"/>
      <c r="LXQ755" s="31"/>
      <c r="LXR755" s="31"/>
      <c r="LXS755" s="31"/>
      <c r="LXT755" s="31"/>
      <c r="LXU755" s="31"/>
      <c r="LXV755" s="31"/>
      <c r="LXW755" s="31"/>
      <c r="LXX755" s="31"/>
      <c r="LXY755" s="31"/>
      <c r="LXZ755" s="31"/>
      <c r="LYA755" s="31"/>
      <c r="LYB755" s="31"/>
      <c r="LYC755" s="31"/>
      <c r="LYD755" s="31"/>
      <c r="LYE755" s="31"/>
      <c r="LYF755" s="31"/>
      <c r="LYG755" s="31"/>
      <c r="LYH755" s="31"/>
      <c r="LYI755" s="31"/>
      <c r="LYJ755" s="31"/>
      <c r="LYK755" s="31"/>
      <c r="LYL755" s="31"/>
      <c r="LYM755" s="31"/>
      <c r="LYN755" s="31"/>
      <c r="LYO755" s="31"/>
      <c r="LYP755" s="31"/>
      <c r="LYQ755" s="31"/>
      <c r="LYR755" s="31"/>
      <c r="LYS755" s="31"/>
      <c r="LYT755" s="31"/>
      <c r="LYU755" s="31"/>
      <c r="LYV755" s="31"/>
      <c r="LYW755" s="31"/>
      <c r="LYX755" s="31"/>
      <c r="LYY755" s="31"/>
      <c r="LYZ755" s="31"/>
      <c r="LZA755" s="31"/>
      <c r="LZB755" s="31"/>
      <c r="LZC755" s="31"/>
      <c r="LZD755" s="31"/>
      <c r="LZE755" s="31"/>
      <c r="LZF755" s="31"/>
      <c r="LZG755" s="31"/>
      <c r="LZH755" s="31"/>
      <c r="LZI755" s="31"/>
      <c r="LZJ755" s="31"/>
      <c r="LZK755" s="31"/>
      <c r="LZL755" s="31"/>
      <c r="LZM755" s="31"/>
      <c r="LZN755" s="31"/>
      <c r="LZO755" s="31"/>
      <c r="LZP755" s="31"/>
      <c r="LZQ755" s="31"/>
      <c r="LZR755" s="31"/>
      <c r="LZS755" s="31"/>
      <c r="LZT755" s="31"/>
      <c r="LZU755" s="31"/>
      <c r="LZV755" s="31"/>
      <c r="LZW755" s="31"/>
      <c r="LZX755" s="31"/>
      <c r="LZY755" s="31"/>
      <c r="LZZ755" s="31"/>
      <c r="MAA755" s="31"/>
      <c r="MAB755" s="31"/>
      <c r="MAC755" s="31"/>
      <c r="MAD755" s="31"/>
      <c r="MAE755" s="31"/>
      <c r="MAF755" s="31"/>
      <c r="MAG755" s="31"/>
      <c r="MAH755" s="31"/>
      <c r="MAI755" s="31"/>
      <c r="MAJ755" s="31"/>
      <c r="MAK755" s="31"/>
      <c r="MAL755" s="31"/>
      <c r="MAM755" s="31"/>
      <c r="MAN755" s="31"/>
      <c r="MAO755" s="31"/>
      <c r="MAP755" s="31"/>
      <c r="MAQ755" s="31"/>
      <c r="MAR755" s="31"/>
      <c r="MAS755" s="31"/>
      <c r="MAT755" s="31"/>
      <c r="MAU755" s="31"/>
      <c r="MAV755" s="31"/>
      <c r="MAW755" s="31"/>
      <c r="MAX755" s="31"/>
      <c r="MAY755" s="31"/>
      <c r="MAZ755" s="31"/>
      <c r="MBA755" s="31"/>
      <c r="MBB755" s="31"/>
      <c r="MBC755" s="31"/>
      <c r="MBD755" s="31"/>
      <c r="MBE755" s="31"/>
      <c r="MBF755" s="31"/>
      <c r="MBG755" s="31"/>
      <c r="MBH755" s="31"/>
      <c r="MBI755" s="31"/>
      <c r="MBJ755" s="31"/>
      <c r="MBK755" s="31"/>
      <c r="MBL755" s="31"/>
      <c r="MBM755" s="31"/>
      <c r="MBN755" s="31"/>
      <c r="MBO755" s="31"/>
      <c r="MBP755" s="31"/>
      <c r="MBQ755" s="31"/>
      <c r="MBR755" s="31"/>
      <c r="MBS755" s="31"/>
      <c r="MBT755" s="31"/>
      <c r="MBU755" s="31"/>
      <c r="MBV755" s="31"/>
      <c r="MBW755" s="31"/>
      <c r="MBX755" s="31"/>
      <c r="MBY755" s="31"/>
      <c r="MBZ755" s="31"/>
      <c r="MCA755" s="31"/>
      <c r="MCB755" s="31"/>
      <c r="MCC755" s="31"/>
      <c r="MCD755" s="31"/>
      <c r="MCE755" s="31"/>
      <c r="MCF755" s="31"/>
      <c r="MCG755" s="31"/>
      <c r="MCH755" s="31"/>
      <c r="MCI755" s="31"/>
      <c r="MCJ755" s="31"/>
      <c r="MCK755" s="31"/>
      <c r="MCL755" s="31"/>
      <c r="MCM755" s="31"/>
      <c r="MCN755" s="31"/>
      <c r="MCO755" s="31"/>
      <c r="MCP755" s="31"/>
      <c r="MCQ755" s="31"/>
      <c r="MCR755" s="31"/>
      <c r="MCS755" s="31"/>
      <c r="MCT755" s="31"/>
      <c r="MCU755" s="31"/>
      <c r="MCV755" s="31"/>
      <c r="MCW755" s="31"/>
      <c r="MCX755" s="31"/>
      <c r="MCY755" s="31"/>
      <c r="MCZ755" s="31"/>
      <c r="MDA755" s="31"/>
      <c r="MDB755" s="31"/>
      <c r="MDC755" s="31"/>
      <c r="MDD755" s="31"/>
      <c r="MDE755" s="31"/>
      <c r="MDF755" s="31"/>
      <c r="MDG755" s="31"/>
      <c r="MDH755" s="31"/>
      <c r="MDI755" s="31"/>
      <c r="MDJ755" s="31"/>
      <c r="MDK755" s="31"/>
      <c r="MDL755" s="31"/>
      <c r="MDM755" s="31"/>
      <c r="MDN755" s="31"/>
      <c r="MDO755" s="31"/>
      <c r="MDP755" s="31"/>
      <c r="MDQ755" s="31"/>
      <c r="MDR755" s="31"/>
      <c r="MDS755" s="31"/>
      <c r="MDT755" s="31"/>
      <c r="MDU755" s="31"/>
      <c r="MDV755" s="31"/>
      <c r="MDW755" s="31"/>
      <c r="MDX755" s="31"/>
      <c r="MDY755" s="31"/>
      <c r="MDZ755" s="31"/>
      <c r="MEA755" s="31"/>
      <c r="MEB755" s="31"/>
      <c r="MEC755" s="31"/>
      <c r="MED755" s="31"/>
      <c r="MEE755" s="31"/>
      <c r="MEF755" s="31"/>
      <c r="MEG755" s="31"/>
      <c r="MEH755" s="31"/>
      <c r="MEI755" s="31"/>
      <c r="MEJ755" s="31"/>
      <c r="MEK755" s="31"/>
      <c r="MEL755" s="31"/>
      <c r="MEM755" s="31"/>
      <c r="MEN755" s="31"/>
      <c r="MEO755" s="31"/>
      <c r="MEP755" s="31"/>
      <c r="MEQ755" s="31"/>
      <c r="MER755" s="31"/>
      <c r="MES755" s="31"/>
      <c r="MET755" s="31"/>
      <c r="MEU755" s="31"/>
      <c r="MEV755" s="31"/>
      <c r="MEW755" s="31"/>
      <c r="MEX755" s="31"/>
      <c r="MEY755" s="31"/>
      <c r="MEZ755" s="31"/>
      <c r="MFA755" s="31"/>
      <c r="MFB755" s="31"/>
      <c r="MFC755" s="31"/>
      <c r="MFD755" s="31"/>
      <c r="MFE755" s="31"/>
      <c r="MFF755" s="31"/>
      <c r="MFG755" s="31"/>
      <c r="MFH755" s="31"/>
      <c r="MFI755" s="31"/>
      <c r="MFJ755" s="31"/>
      <c r="MFK755" s="31"/>
      <c r="MFL755" s="31"/>
      <c r="MFM755" s="31"/>
      <c r="MFN755" s="31"/>
      <c r="MFO755" s="31"/>
      <c r="MFP755" s="31"/>
      <c r="MFQ755" s="31"/>
      <c r="MFR755" s="31"/>
      <c r="MFS755" s="31"/>
      <c r="MFT755" s="31"/>
      <c r="MFU755" s="31"/>
      <c r="MFV755" s="31"/>
      <c r="MFW755" s="31"/>
      <c r="MFX755" s="31"/>
      <c r="MFY755" s="31"/>
      <c r="MFZ755" s="31"/>
      <c r="MGA755" s="31"/>
      <c r="MGB755" s="31"/>
      <c r="MGC755" s="31"/>
      <c r="MGD755" s="31"/>
      <c r="MGE755" s="31"/>
      <c r="MGF755" s="31"/>
      <c r="MGG755" s="31"/>
      <c r="MGH755" s="31"/>
      <c r="MGI755" s="31"/>
      <c r="MGJ755" s="31"/>
      <c r="MGK755" s="31"/>
      <c r="MGL755" s="31"/>
      <c r="MGM755" s="31"/>
      <c r="MGN755" s="31"/>
      <c r="MGO755" s="31"/>
      <c r="MGP755" s="31"/>
      <c r="MGQ755" s="31"/>
      <c r="MGR755" s="31"/>
      <c r="MGS755" s="31"/>
      <c r="MGT755" s="31"/>
      <c r="MGU755" s="31"/>
      <c r="MGV755" s="31"/>
      <c r="MGW755" s="31"/>
      <c r="MGX755" s="31"/>
      <c r="MGY755" s="31"/>
      <c r="MGZ755" s="31"/>
      <c r="MHA755" s="31"/>
      <c r="MHB755" s="31"/>
      <c r="MHC755" s="31"/>
      <c r="MHD755" s="31"/>
      <c r="MHE755" s="31"/>
      <c r="MHF755" s="31"/>
      <c r="MHG755" s="31"/>
      <c r="MHH755" s="31"/>
      <c r="MHI755" s="31"/>
      <c r="MHJ755" s="31"/>
      <c r="MHK755" s="31"/>
      <c r="MHL755" s="31"/>
      <c r="MHM755" s="31"/>
      <c r="MHN755" s="31"/>
      <c r="MHO755" s="31"/>
      <c r="MHP755" s="31"/>
      <c r="MHQ755" s="31"/>
      <c r="MHR755" s="31"/>
      <c r="MHS755" s="31"/>
      <c r="MHT755" s="31"/>
      <c r="MHU755" s="31"/>
      <c r="MHV755" s="31"/>
      <c r="MHW755" s="31"/>
      <c r="MHX755" s="31"/>
      <c r="MHY755" s="31"/>
      <c r="MHZ755" s="31"/>
      <c r="MIA755" s="31"/>
      <c r="MIB755" s="31"/>
      <c r="MIC755" s="31"/>
      <c r="MID755" s="31"/>
      <c r="MIE755" s="31"/>
      <c r="MIF755" s="31"/>
      <c r="MIG755" s="31"/>
      <c r="MIH755" s="31"/>
      <c r="MII755" s="31"/>
      <c r="MIJ755" s="31"/>
      <c r="MIK755" s="31"/>
      <c r="MIL755" s="31"/>
      <c r="MIM755" s="31"/>
      <c r="MIN755" s="31"/>
      <c r="MIO755" s="31"/>
      <c r="MIP755" s="31"/>
      <c r="MIQ755" s="31"/>
      <c r="MIR755" s="31"/>
      <c r="MIS755" s="31"/>
      <c r="MIT755" s="31"/>
      <c r="MIU755" s="31"/>
      <c r="MIV755" s="31"/>
      <c r="MIW755" s="31"/>
      <c r="MIX755" s="31"/>
      <c r="MIY755" s="31"/>
      <c r="MIZ755" s="31"/>
      <c r="MJA755" s="31"/>
      <c r="MJB755" s="31"/>
      <c r="MJC755" s="31"/>
      <c r="MJD755" s="31"/>
      <c r="MJE755" s="31"/>
      <c r="MJF755" s="31"/>
      <c r="MJG755" s="31"/>
      <c r="MJH755" s="31"/>
      <c r="MJI755" s="31"/>
      <c r="MJJ755" s="31"/>
      <c r="MJK755" s="31"/>
      <c r="MJL755" s="31"/>
      <c r="MJM755" s="31"/>
      <c r="MJN755" s="31"/>
      <c r="MJO755" s="31"/>
      <c r="MJP755" s="31"/>
      <c r="MJQ755" s="31"/>
      <c r="MJR755" s="31"/>
      <c r="MJS755" s="31"/>
      <c r="MJT755" s="31"/>
      <c r="MJU755" s="31"/>
      <c r="MJV755" s="31"/>
      <c r="MJW755" s="31"/>
      <c r="MJX755" s="31"/>
      <c r="MJY755" s="31"/>
      <c r="MJZ755" s="31"/>
      <c r="MKA755" s="31"/>
      <c r="MKB755" s="31"/>
      <c r="MKC755" s="31"/>
      <c r="MKD755" s="31"/>
      <c r="MKE755" s="31"/>
      <c r="MKF755" s="31"/>
      <c r="MKG755" s="31"/>
      <c r="MKH755" s="31"/>
      <c r="MKI755" s="31"/>
      <c r="MKJ755" s="31"/>
      <c r="MKK755" s="31"/>
      <c r="MKL755" s="31"/>
      <c r="MKM755" s="31"/>
      <c r="MKN755" s="31"/>
      <c r="MKO755" s="31"/>
      <c r="MKP755" s="31"/>
      <c r="MKQ755" s="31"/>
      <c r="MKR755" s="31"/>
      <c r="MKS755" s="31"/>
      <c r="MKT755" s="31"/>
      <c r="MKU755" s="31"/>
      <c r="MKV755" s="31"/>
      <c r="MKW755" s="31"/>
      <c r="MKX755" s="31"/>
      <c r="MKY755" s="31"/>
      <c r="MKZ755" s="31"/>
      <c r="MLA755" s="31"/>
      <c r="MLB755" s="31"/>
      <c r="MLC755" s="31"/>
      <c r="MLD755" s="31"/>
      <c r="MLE755" s="31"/>
      <c r="MLF755" s="31"/>
      <c r="MLG755" s="31"/>
      <c r="MLH755" s="31"/>
      <c r="MLI755" s="31"/>
      <c r="MLJ755" s="31"/>
      <c r="MLK755" s="31"/>
      <c r="MLL755" s="31"/>
      <c r="MLM755" s="31"/>
      <c r="MLN755" s="31"/>
      <c r="MLO755" s="31"/>
      <c r="MLP755" s="31"/>
      <c r="MLQ755" s="31"/>
      <c r="MLR755" s="31"/>
      <c r="MLS755" s="31"/>
      <c r="MLT755" s="31"/>
      <c r="MLU755" s="31"/>
      <c r="MLV755" s="31"/>
      <c r="MLW755" s="31"/>
      <c r="MLX755" s="31"/>
      <c r="MLY755" s="31"/>
      <c r="MLZ755" s="31"/>
      <c r="MMA755" s="31"/>
      <c r="MMB755" s="31"/>
      <c r="MMC755" s="31"/>
      <c r="MMD755" s="31"/>
      <c r="MME755" s="31"/>
      <c r="MMF755" s="31"/>
      <c r="MMG755" s="31"/>
      <c r="MMH755" s="31"/>
      <c r="MMI755" s="31"/>
      <c r="MMJ755" s="31"/>
      <c r="MMK755" s="31"/>
      <c r="MML755" s="31"/>
      <c r="MMM755" s="31"/>
      <c r="MMN755" s="31"/>
      <c r="MMO755" s="31"/>
      <c r="MMP755" s="31"/>
      <c r="MMQ755" s="31"/>
      <c r="MMR755" s="31"/>
      <c r="MMS755" s="31"/>
      <c r="MMT755" s="31"/>
      <c r="MMU755" s="31"/>
      <c r="MMV755" s="31"/>
      <c r="MMW755" s="31"/>
      <c r="MMX755" s="31"/>
      <c r="MMY755" s="31"/>
      <c r="MMZ755" s="31"/>
      <c r="MNA755" s="31"/>
      <c r="MNB755" s="31"/>
      <c r="MNC755" s="31"/>
      <c r="MND755" s="31"/>
      <c r="MNE755" s="31"/>
      <c r="MNF755" s="31"/>
      <c r="MNG755" s="31"/>
      <c r="MNH755" s="31"/>
      <c r="MNI755" s="31"/>
      <c r="MNJ755" s="31"/>
      <c r="MNK755" s="31"/>
      <c r="MNL755" s="31"/>
      <c r="MNM755" s="31"/>
      <c r="MNN755" s="31"/>
      <c r="MNO755" s="31"/>
      <c r="MNP755" s="31"/>
      <c r="MNQ755" s="31"/>
      <c r="MNR755" s="31"/>
      <c r="MNS755" s="31"/>
      <c r="MNT755" s="31"/>
      <c r="MNU755" s="31"/>
      <c r="MNV755" s="31"/>
      <c r="MNW755" s="31"/>
      <c r="MNX755" s="31"/>
      <c r="MNY755" s="31"/>
      <c r="MNZ755" s="31"/>
      <c r="MOA755" s="31"/>
      <c r="MOB755" s="31"/>
      <c r="MOC755" s="31"/>
      <c r="MOD755" s="31"/>
      <c r="MOE755" s="31"/>
      <c r="MOF755" s="31"/>
      <c r="MOG755" s="31"/>
      <c r="MOH755" s="31"/>
      <c r="MOI755" s="31"/>
      <c r="MOJ755" s="31"/>
      <c r="MOK755" s="31"/>
      <c r="MOL755" s="31"/>
      <c r="MOM755" s="31"/>
      <c r="MON755" s="31"/>
      <c r="MOO755" s="31"/>
      <c r="MOP755" s="31"/>
      <c r="MOQ755" s="31"/>
      <c r="MOR755" s="31"/>
      <c r="MOS755" s="31"/>
      <c r="MOT755" s="31"/>
      <c r="MOU755" s="31"/>
      <c r="MOV755" s="31"/>
      <c r="MOW755" s="31"/>
      <c r="MOX755" s="31"/>
      <c r="MOY755" s="31"/>
      <c r="MOZ755" s="31"/>
      <c r="MPA755" s="31"/>
      <c r="MPB755" s="31"/>
      <c r="MPC755" s="31"/>
      <c r="MPD755" s="31"/>
      <c r="MPE755" s="31"/>
      <c r="MPF755" s="31"/>
      <c r="MPG755" s="31"/>
      <c r="MPH755" s="31"/>
      <c r="MPI755" s="31"/>
      <c r="MPJ755" s="31"/>
      <c r="MPK755" s="31"/>
      <c r="MPL755" s="31"/>
      <c r="MPM755" s="31"/>
      <c r="MPN755" s="31"/>
      <c r="MPO755" s="31"/>
      <c r="MPP755" s="31"/>
      <c r="MPQ755" s="31"/>
      <c r="MPR755" s="31"/>
      <c r="MPS755" s="31"/>
      <c r="MPT755" s="31"/>
      <c r="MPU755" s="31"/>
      <c r="MPV755" s="31"/>
      <c r="MPW755" s="31"/>
      <c r="MPX755" s="31"/>
      <c r="MPY755" s="31"/>
      <c r="MPZ755" s="31"/>
      <c r="MQA755" s="31"/>
      <c r="MQB755" s="31"/>
      <c r="MQC755" s="31"/>
      <c r="MQD755" s="31"/>
      <c r="MQE755" s="31"/>
      <c r="MQF755" s="31"/>
      <c r="MQG755" s="31"/>
      <c r="MQH755" s="31"/>
      <c r="MQI755" s="31"/>
      <c r="MQJ755" s="31"/>
      <c r="MQK755" s="31"/>
      <c r="MQL755" s="31"/>
      <c r="MQM755" s="31"/>
      <c r="MQN755" s="31"/>
      <c r="MQO755" s="31"/>
      <c r="MQP755" s="31"/>
      <c r="MQQ755" s="31"/>
      <c r="MQR755" s="31"/>
      <c r="MQS755" s="31"/>
      <c r="MQT755" s="31"/>
      <c r="MQU755" s="31"/>
      <c r="MQV755" s="31"/>
      <c r="MQW755" s="31"/>
      <c r="MQX755" s="31"/>
      <c r="MQY755" s="31"/>
      <c r="MQZ755" s="31"/>
      <c r="MRA755" s="31"/>
      <c r="MRB755" s="31"/>
      <c r="MRC755" s="31"/>
      <c r="MRD755" s="31"/>
      <c r="MRE755" s="31"/>
      <c r="MRF755" s="31"/>
      <c r="MRG755" s="31"/>
      <c r="MRH755" s="31"/>
      <c r="MRI755" s="31"/>
      <c r="MRJ755" s="31"/>
      <c r="MRK755" s="31"/>
      <c r="MRL755" s="31"/>
      <c r="MRM755" s="31"/>
      <c r="MRN755" s="31"/>
      <c r="MRO755" s="31"/>
      <c r="MRP755" s="31"/>
      <c r="MRQ755" s="31"/>
      <c r="MRR755" s="31"/>
      <c r="MRS755" s="31"/>
      <c r="MRT755" s="31"/>
      <c r="MRU755" s="31"/>
      <c r="MRV755" s="31"/>
      <c r="MRW755" s="31"/>
      <c r="MRX755" s="31"/>
      <c r="MRY755" s="31"/>
      <c r="MRZ755" s="31"/>
      <c r="MSA755" s="31"/>
      <c r="MSB755" s="31"/>
      <c r="MSC755" s="31"/>
      <c r="MSD755" s="31"/>
      <c r="MSE755" s="31"/>
      <c r="MSF755" s="31"/>
      <c r="MSG755" s="31"/>
      <c r="MSH755" s="31"/>
      <c r="MSI755" s="31"/>
      <c r="MSJ755" s="31"/>
      <c r="MSK755" s="31"/>
      <c r="MSL755" s="31"/>
      <c r="MSM755" s="31"/>
      <c r="MSN755" s="31"/>
      <c r="MSO755" s="31"/>
      <c r="MSP755" s="31"/>
      <c r="MSQ755" s="31"/>
      <c r="MSR755" s="31"/>
      <c r="MSS755" s="31"/>
      <c r="MST755" s="31"/>
      <c r="MSU755" s="31"/>
      <c r="MSV755" s="31"/>
      <c r="MSW755" s="31"/>
      <c r="MSX755" s="31"/>
      <c r="MSY755" s="31"/>
      <c r="MSZ755" s="31"/>
      <c r="MTA755" s="31"/>
      <c r="MTB755" s="31"/>
      <c r="MTC755" s="31"/>
      <c r="MTD755" s="31"/>
      <c r="MTE755" s="31"/>
      <c r="MTF755" s="31"/>
      <c r="MTG755" s="31"/>
      <c r="MTH755" s="31"/>
      <c r="MTI755" s="31"/>
      <c r="MTJ755" s="31"/>
      <c r="MTK755" s="31"/>
      <c r="MTL755" s="31"/>
      <c r="MTM755" s="31"/>
      <c r="MTN755" s="31"/>
      <c r="MTO755" s="31"/>
      <c r="MTP755" s="31"/>
      <c r="MTQ755" s="31"/>
      <c r="MTR755" s="31"/>
      <c r="MTS755" s="31"/>
      <c r="MTT755" s="31"/>
      <c r="MTU755" s="31"/>
      <c r="MTV755" s="31"/>
      <c r="MTW755" s="31"/>
      <c r="MTX755" s="31"/>
      <c r="MTY755" s="31"/>
      <c r="MTZ755" s="31"/>
      <c r="MUA755" s="31"/>
      <c r="MUB755" s="31"/>
      <c r="MUC755" s="31"/>
      <c r="MUD755" s="31"/>
      <c r="MUE755" s="31"/>
      <c r="MUF755" s="31"/>
      <c r="MUG755" s="31"/>
      <c r="MUH755" s="31"/>
      <c r="MUI755" s="31"/>
      <c r="MUJ755" s="31"/>
      <c r="MUK755" s="31"/>
      <c r="MUL755" s="31"/>
      <c r="MUM755" s="31"/>
      <c r="MUN755" s="31"/>
      <c r="MUO755" s="31"/>
      <c r="MUP755" s="31"/>
      <c r="MUQ755" s="31"/>
      <c r="MUR755" s="31"/>
      <c r="MUS755" s="31"/>
      <c r="MUT755" s="31"/>
      <c r="MUU755" s="31"/>
      <c r="MUV755" s="31"/>
      <c r="MUW755" s="31"/>
      <c r="MUX755" s="31"/>
      <c r="MUY755" s="31"/>
      <c r="MUZ755" s="31"/>
      <c r="MVA755" s="31"/>
      <c r="MVB755" s="31"/>
      <c r="MVC755" s="31"/>
      <c r="MVD755" s="31"/>
      <c r="MVE755" s="31"/>
      <c r="MVF755" s="31"/>
      <c r="MVG755" s="31"/>
      <c r="MVH755" s="31"/>
      <c r="MVI755" s="31"/>
      <c r="MVJ755" s="31"/>
      <c r="MVK755" s="31"/>
      <c r="MVL755" s="31"/>
      <c r="MVM755" s="31"/>
      <c r="MVN755" s="31"/>
      <c r="MVO755" s="31"/>
      <c r="MVP755" s="31"/>
      <c r="MVQ755" s="31"/>
      <c r="MVR755" s="31"/>
      <c r="MVS755" s="31"/>
      <c r="MVT755" s="31"/>
      <c r="MVU755" s="31"/>
      <c r="MVV755" s="31"/>
      <c r="MVW755" s="31"/>
      <c r="MVX755" s="31"/>
      <c r="MVY755" s="31"/>
      <c r="MVZ755" s="31"/>
      <c r="MWA755" s="31"/>
      <c r="MWB755" s="31"/>
      <c r="MWC755" s="31"/>
      <c r="MWD755" s="31"/>
      <c r="MWE755" s="31"/>
      <c r="MWF755" s="31"/>
      <c r="MWG755" s="31"/>
      <c r="MWH755" s="31"/>
      <c r="MWI755" s="31"/>
      <c r="MWJ755" s="31"/>
      <c r="MWK755" s="31"/>
      <c r="MWL755" s="31"/>
      <c r="MWM755" s="31"/>
      <c r="MWN755" s="31"/>
      <c r="MWO755" s="31"/>
      <c r="MWP755" s="31"/>
      <c r="MWQ755" s="31"/>
      <c r="MWR755" s="31"/>
      <c r="MWS755" s="31"/>
      <c r="MWT755" s="31"/>
      <c r="MWU755" s="31"/>
      <c r="MWV755" s="31"/>
      <c r="MWW755" s="31"/>
      <c r="MWX755" s="31"/>
      <c r="MWY755" s="31"/>
      <c r="MWZ755" s="31"/>
      <c r="MXA755" s="31"/>
      <c r="MXB755" s="31"/>
      <c r="MXC755" s="31"/>
      <c r="MXD755" s="31"/>
      <c r="MXE755" s="31"/>
      <c r="MXF755" s="31"/>
      <c r="MXG755" s="31"/>
      <c r="MXH755" s="31"/>
      <c r="MXI755" s="31"/>
      <c r="MXJ755" s="31"/>
      <c r="MXK755" s="31"/>
      <c r="MXL755" s="31"/>
      <c r="MXM755" s="31"/>
      <c r="MXN755" s="31"/>
      <c r="MXO755" s="31"/>
      <c r="MXP755" s="31"/>
      <c r="MXQ755" s="31"/>
      <c r="MXR755" s="31"/>
      <c r="MXS755" s="31"/>
      <c r="MXT755" s="31"/>
      <c r="MXU755" s="31"/>
      <c r="MXV755" s="31"/>
      <c r="MXW755" s="31"/>
      <c r="MXX755" s="31"/>
      <c r="MXY755" s="31"/>
      <c r="MXZ755" s="31"/>
      <c r="MYA755" s="31"/>
      <c r="MYB755" s="31"/>
      <c r="MYC755" s="31"/>
      <c r="MYD755" s="31"/>
      <c r="MYE755" s="31"/>
      <c r="MYF755" s="31"/>
      <c r="MYG755" s="31"/>
      <c r="MYH755" s="31"/>
      <c r="MYI755" s="31"/>
      <c r="MYJ755" s="31"/>
      <c r="MYK755" s="31"/>
      <c r="MYL755" s="31"/>
      <c r="MYM755" s="31"/>
      <c r="MYN755" s="31"/>
      <c r="MYO755" s="31"/>
      <c r="MYP755" s="31"/>
      <c r="MYQ755" s="31"/>
      <c r="MYR755" s="31"/>
      <c r="MYS755" s="31"/>
      <c r="MYT755" s="31"/>
      <c r="MYU755" s="31"/>
      <c r="MYV755" s="31"/>
      <c r="MYW755" s="31"/>
      <c r="MYX755" s="31"/>
      <c r="MYY755" s="31"/>
      <c r="MYZ755" s="31"/>
      <c r="MZA755" s="31"/>
      <c r="MZB755" s="31"/>
      <c r="MZC755" s="31"/>
      <c r="MZD755" s="31"/>
      <c r="MZE755" s="31"/>
      <c r="MZF755" s="31"/>
      <c r="MZG755" s="31"/>
      <c r="MZH755" s="31"/>
      <c r="MZI755" s="31"/>
      <c r="MZJ755" s="31"/>
      <c r="MZK755" s="31"/>
      <c r="MZL755" s="31"/>
      <c r="MZM755" s="31"/>
      <c r="MZN755" s="31"/>
      <c r="MZO755" s="31"/>
      <c r="MZP755" s="31"/>
      <c r="MZQ755" s="31"/>
      <c r="MZR755" s="31"/>
      <c r="MZS755" s="31"/>
      <c r="MZT755" s="31"/>
      <c r="MZU755" s="31"/>
      <c r="MZV755" s="31"/>
      <c r="MZW755" s="31"/>
      <c r="MZX755" s="31"/>
      <c r="MZY755" s="31"/>
      <c r="MZZ755" s="31"/>
      <c r="NAA755" s="31"/>
      <c r="NAB755" s="31"/>
      <c r="NAC755" s="31"/>
      <c r="NAD755" s="31"/>
      <c r="NAE755" s="31"/>
      <c r="NAF755" s="31"/>
      <c r="NAG755" s="31"/>
      <c r="NAH755" s="31"/>
      <c r="NAI755" s="31"/>
      <c r="NAJ755" s="31"/>
      <c r="NAK755" s="31"/>
      <c r="NAL755" s="31"/>
      <c r="NAM755" s="31"/>
      <c r="NAN755" s="31"/>
      <c r="NAO755" s="31"/>
      <c r="NAP755" s="31"/>
      <c r="NAQ755" s="31"/>
      <c r="NAR755" s="31"/>
      <c r="NAS755" s="31"/>
      <c r="NAT755" s="31"/>
      <c r="NAU755" s="31"/>
      <c r="NAV755" s="31"/>
      <c r="NAW755" s="31"/>
      <c r="NAX755" s="31"/>
      <c r="NAY755" s="31"/>
      <c r="NAZ755" s="31"/>
      <c r="NBA755" s="31"/>
      <c r="NBB755" s="31"/>
      <c r="NBC755" s="31"/>
      <c r="NBD755" s="31"/>
      <c r="NBE755" s="31"/>
      <c r="NBF755" s="31"/>
      <c r="NBG755" s="31"/>
      <c r="NBH755" s="31"/>
      <c r="NBI755" s="31"/>
      <c r="NBJ755" s="31"/>
      <c r="NBK755" s="31"/>
      <c r="NBL755" s="31"/>
      <c r="NBM755" s="31"/>
      <c r="NBN755" s="31"/>
      <c r="NBO755" s="31"/>
      <c r="NBP755" s="31"/>
      <c r="NBQ755" s="31"/>
      <c r="NBR755" s="31"/>
      <c r="NBS755" s="31"/>
      <c r="NBT755" s="31"/>
      <c r="NBU755" s="31"/>
      <c r="NBV755" s="31"/>
      <c r="NBW755" s="31"/>
      <c r="NBX755" s="31"/>
      <c r="NBY755" s="31"/>
      <c r="NBZ755" s="31"/>
      <c r="NCA755" s="31"/>
      <c r="NCB755" s="31"/>
      <c r="NCC755" s="31"/>
      <c r="NCD755" s="31"/>
      <c r="NCE755" s="31"/>
      <c r="NCF755" s="31"/>
      <c r="NCG755" s="31"/>
      <c r="NCH755" s="31"/>
      <c r="NCI755" s="31"/>
      <c r="NCJ755" s="31"/>
      <c r="NCK755" s="31"/>
      <c r="NCL755" s="31"/>
      <c r="NCM755" s="31"/>
      <c r="NCN755" s="31"/>
      <c r="NCO755" s="31"/>
      <c r="NCP755" s="31"/>
      <c r="NCQ755" s="31"/>
      <c r="NCR755" s="31"/>
      <c r="NCS755" s="31"/>
      <c r="NCT755" s="31"/>
      <c r="NCU755" s="31"/>
      <c r="NCV755" s="31"/>
      <c r="NCW755" s="31"/>
      <c r="NCX755" s="31"/>
      <c r="NCY755" s="31"/>
      <c r="NCZ755" s="31"/>
      <c r="NDA755" s="31"/>
      <c r="NDB755" s="31"/>
      <c r="NDC755" s="31"/>
      <c r="NDD755" s="31"/>
      <c r="NDE755" s="31"/>
      <c r="NDF755" s="31"/>
      <c r="NDG755" s="31"/>
      <c r="NDH755" s="31"/>
      <c r="NDI755" s="31"/>
      <c r="NDJ755" s="31"/>
      <c r="NDK755" s="31"/>
      <c r="NDL755" s="31"/>
      <c r="NDM755" s="31"/>
      <c r="NDN755" s="31"/>
      <c r="NDO755" s="31"/>
      <c r="NDP755" s="31"/>
      <c r="NDQ755" s="31"/>
      <c r="NDR755" s="31"/>
      <c r="NDS755" s="31"/>
      <c r="NDT755" s="31"/>
      <c r="NDU755" s="31"/>
      <c r="NDV755" s="31"/>
      <c r="NDW755" s="31"/>
      <c r="NDX755" s="31"/>
      <c r="NDY755" s="31"/>
      <c r="NDZ755" s="31"/>
      <c r="NEA755" s="31"/>
      <c r="NEB755" s="31"/>
      <c r="NEC755" s="31"/>
      <c r="NED755" s="31"/>
      <c r="NEE755" s="31"/>
      <c r="NEF755" s="31"/>
      <c r="NEG755" s="31"/>
      <c r="NEH755" s="31"/>
      <c r="NEI755" s="31"/>
      <c r="NEJ755" s="31"/>
      <c r="NEK755" s="31"/>
      <c r="NEL755" s="31"/>
      <c r="NEM755" s="31"/>
      <c r="NEN755" s="31"/>
      <c r="NEO755" s="31"/>
      <c r="NEP755" s="31"/>
      <c r="NEQ755" s="31"/>
      <c r="NER755" s="31"/>
      <c r="NES755" s="31"/>
      <c r="NET755" s="31"/>
      <c r="NEU755" s="31"/>
      <c r="NEV755" s="31"/>
      <c r="NEW755" s="31"/>
      <c r="NEX755" s="31"/>
      <c r="NEY755" s="31"/>
      <c r="NEZ755" s="31"/>
      <c r="NFA755" s="31"/>
      <c r="NFB755" s="31"/>
      <c r="NFC755" s="31"/>
      <c r="NFD755" s="31"/>
      <c r="NFE755" s="31"/>
      <c r="NFF755" s="31"/>
      <c r="NFG755" s="31"/>
      <c r="NFH755" s="31"/>
      <c r="NFI755" s="31"/>
      <c r="NFJ755" s="31"/>
      <c r="NFK755" s="31"/>
      <c r="NFL755" s="31"/>
      <c r="NFM755" s="31"/>
      <c r="NFN755" s="31"/>
      <c r="NFO755" s="31"/>
      <c r="NFP755" s="31"/>
      <c r="NFQ755" s="31"/>
      <c r="NFR755" s="31"/>
      <c r="NFS755" s="31"/>
      <c r="NFT755" s="31"/>
      <c r="NFU755" s="31"/>
      <c r="NFV755" s="31"/>
      <c r="NFW755" s="31"/>
      <c r="NFX755" s="31"/>
      <c r="NFY755" s="31"/>
      <c r="NFZ755" s="31"/>
      <c r="NGA755" s="31"/>
      <c r="NGB755" s="31"/>
      <c r="NGC755" s="31"/>
      <c r="NGD755" s="31"/>
      <c r="NGE755" s="31"/>
      <c r="NGF755" s="31"/>
      <c r="NGG755" s="31"/>
      <c r="NGH755" s="31"/>
      <c r="NGI755" s="31"/>
      <c r="NGJ755" s="31"/>
      <c r="NGK755" s="31"/>
      <c r="NGL755" s="31"/>
      <c r="NGM755" s="31"/>
      <c r="NGN755" s="31"/>
      <c r="NGO755" s="31"/>
      <c r="NGP755" s="31"/>
      <c r="NGQ755" s="31"/>
      <c r="NGR755" s="31"/>
      <c r="NGS755" s="31"/>
      <c r="NGT755" s="31"/>
      <c r="NGU755" s="31"/>
      <c r="NGV755" s="31"/>
      <c r="NGW755" s="31"/>
      <c r="NGX755" s="31"/>
      <c r="NGY755" s="31"/>
      <c r="NGZ755" s="31"/>
      <c r="NHA755" s="31"/>
      <c r="NHB755" s="31"/>
      <c r="NHC755" s="31"/>
      <c r="NHD755" s="31"/>
      <c r="NHE755" s="31"/>
      <c r="NHF755" s="31"/>
      <c r="NHG755" s="31"/>
      <c r="NHH755" s="31"/>
      <c r="NHI755" s="31"/>
      <c r="NHJ755" s="31"/>
      <c r="NHK755" s="31"/>
      <c r="NHL755" s="31"/>
      <c r="NHM755" s="31"/>
      <c r="NHN755" s="31"/>
      <c r="NHO755" s="31"/>
      <c r="NHP755" s="31"/>
      <c r="NHQ755" s="31"/>
      <c r="NHR755" s="31"/>
      <c r="NHS755" s="31"/>
      <c r="NHT755" s="31"/>
      <c r="NHU755" s="31"/>
      <c r="NHV755" s="31"/>
      <c r="NHW755" s="31"/>
      <c r="NHX755" s="31"/>
      <c r="NHY755" s="31"/>
      <c r="NHZ755" s="31"/>
      <c r="NIA755" s="31"/>
      <c r="NIB755" s="31"/>
      <c r="NIC755" s="31"/>
      <c r="NID755" s="31"/>
      <c r="NIE755" s="31"/>
      <c r="NIF755" s="31"/>
      <c r="NIG755" s="31"/>
      <c r="NIH755" s="31"/>
      <c r="NII755" s="31"/>
      <c r="NIJ755" s="31"/>
      <c r="NIK755" s="31"/>
      <c r="NIL755" s="31"/>
      <c r="NIM755" s="31"/>
      <c r="NIN755" s="31"/>
      <c r="NIO755" s="31"/>
      <c r="NIP755" s="31"/>
      <c r="NIQ755" s="31"/>
      <c r="NIR755" s="31"/>
      <c r="NIS755" s="31"/>
      <c r="NIT755" s="31"/>
      <c r="NIU755" s="31"/>
      <c r="NIV755" s="31"/>
      <c r="NIW755" s="31"/>
      <c r="NIX755" s="31"/>
      <c r="NIY755" s="31"/>
      <c r="NIZ755" s="31"/>
      <c r="NJA755" s="31"/>
      <c r="NJB755" s="31"/>
      <c r="NJC755" s="31"/>
      <c r="NJD755" s="31"/>
      <c r="NJE755" s="31"/>
      <c r="NJF755" s="31"/>
      <c r="NJG755" s="31"/>
      <c r="NJH755" s="31"/>
      <c r="NJI755" s="31"/>
      <c r="NJJ755" s="31"/>
      <c r="NJK755" s="31"/>
      <c r="NJL755" s="31"/>
      <c r="NJM755" s="31"/>
      <c r="NJN755" s="31"/>
      <c r="NJO755" s="31"/>
      <c r="NJP755" s="31"/>
      <c r="NJQ755" s="31"/>
      <c r="NJR755" s="31"/>
      <c r="NJS755" s="31"/>
      <c r="NJT755" s="31"/>
      <c r="NJU755" s="31"/>
      <c r="NJV755" s="31"/>
      <c r="NJW755" s="31"/>
      <c r="NJX755" s="31"/>
      <c r="NJY755" s="31"/>
      <c r="NJZ755" s="31"/>
      <c r="NKA755" s="31"/>
      <c r="NKB755" s="31"/>
      <c r="NKC755" s="31"/>
      <c r="NKD755" s="31"/>
      <c r="NKE755" s="31"/>
      <c r="NKF755" s="31"/>
      <c r="NKG755" s="31"/>
      <c r="NKH755" s="31"/>
      <c r="NKI755" s="31"/>
      <c r="NKJ755" s="31"/>
      <c r="NKK755" s="31"/>
      <c r="NKL755" s="31"/>
      <c r="NKM755" s="31"/>
      <c r="NKN755" s="31"/>
      <c r="NKO755" s="31"/>
      <c r="NKP755" s="31"/>
      <c r="NKQ755" s="31"/>
      <c r="NKR755" s="31"/>
      <c r="NKS755" s="31"/>
      <c r="NKT755" s="31"/>
      <c r="NKU755" s="31"/>
      <c r="NKV755" s="31"/>
      <c r="NKW755" s="31"/>
      <c r="NKX755" s="31"/>
      <c r="NKY755" s="31"/>
      <c r="NKZ755" s="31"/>
      <c r="NLA755" s="31"/>
      <c r="NLB755" s="31"/>
      <c r="NLC755" s="31"/>
      <c r="NLD755" s="31"/>
      <c r="NLE755" s="31"/>
      <c r="NLF755" s="31"/>
      <c r="NLG755" s="31"/>
      <c r="NLH755" s="31"/>
      <c r="NLI755" s="31"/>
      <c r="NLJ755" s="31"/>
      <c r="NLK755" s="31"/>
      <c r="NLL755" s="31"/>
      <c r="NLM755" s="31"/>
      <c r="NLN755" s="31"/>
      <c r="NLO755" s="31"/>
      <c r="NLP755" s="31"/>
      <c r="NLQ755" s="31"/>
      <c r="NLR755" s="31"/>
      <c r="NLS755" s="31"/>
      <c r="NLT755" s="31"/>
      <c r="NLU755" s="31"/>
      <c r="NLV755" s="31"/>
      <c r="NLW755" s="31"/>
      <c r="NLX755" s="31"/>
      <c r="NLY755" s="31"/>
      <c r="NLZ755" s="31"/>
      <c r="NMA755" s="31"/>
      <c r="NMB755" s="31"/>
      <c r="NMC755" s="31"/>
      <c r="NMD755" s="31"/>
      <c r="NME755" s="31"/>
      <c r="NMF755" s="31"/>
      <c r="NMG755" s="31"/>
      <c r="NMH755" s="31"/>
      <c r="NMI755" s="31"/>
      <c r="NMJ755" s="31"/>
      <c r="NMK755" s="31"/>
      <c r="NML755" s="31"/>
      <c r="NMM755" s="31"/>
      <c r="NMN755" s="31"/>
      <c r="NMO755" s="31"/>
      <c r="NMP755" s="31"/>
      <c r="NMQ755" s="31"/>
      <c r="NMR755" s="31"/>
      <c r="NMS755" s="31"/>
      <c r="NMT755" s="31"/>
      <c r="NMU755" s="31"/>
      <c r="NMV755" s="31"/>
      <c r="NMW755" s="31"/>
      <c r="NMX755" s="31"/>
      <c r="NMY755" s="31"/>
      <c r="NMZ755" s="31"/>
      <c r="NNA755" s="31"/>
      <c r="NNB755" s="31"/>
      <c r="NNC755" s="31"/>
      <c r="NND755" s="31"/>
      <c r="NNE755" s="31"/>
      <c r="NNF755" s="31"/>
      <c r="NNG755" s="31"/>
      <c r="NNH755" s="31"/>
      <c r="NNI755" s="31"/>
      <c r="NNJ755" s="31"/>
      <c r="NNK755" s="31"/>
      <c r="NNL755" s="31"/>
      <c r="NNM755" s="31"/>
      <c r="NNN755" s="31"/>
      <c r="NNO755" s="31"/>
      <c r="NNP755" s="31"/>
      <c r="NNQ755" s="31"/>
      <c r="NNR755" s="31"/>
      <c r="NNS755" s="31"/>
      <c r="NNT755" s="31"/>
      <c r="NNU755" s="31"/>
      <c r="NNV755" s="31"/>
      <c r="NNW755" s="31"/>
      <c r="NNX755" s="31"/>
      <c r="NNY755" s="31"/>
      <c r="NNZ755" s="31"/>
      <c r="NOA755" s="31"/>
      <c r="NOB755" s="31"/>
      <c r="NOC755" s="31"/>
      <c r="NOD755" s="31"/>
      <c r="NOE755" s="31"/>
      <c r="NOF755" s="31"/>
      <c r="NOG755" s="31"/>
      <c r="NOH755" s="31"/>
      <c r="NOI755" s="31"/>
      <c r="NOJ755" s="31"/>
      <c r="NOK755" s="31"/>
      <c r="NOL755" s="31"/>
      <c r="NOM755" s="31"/>
      <c r="NON755" s="31"/>
      <c r="NOO755" s="31"/>
      <c r="NOP755" s="31"/>
      <c r="NOQ755" s="31"/>
      <c r="NOR755" s="31"/>
      <c r="NOS755" s="31"/>
      <c r="NOT755" s="31"/>
      <c r="NOU755" s="31"/>
      <c r="NOV755" s="31"/>
      <c r="NOW755" s="31"/>
      <c r="NOX755" s="31"/>
      <c r="NOY755" s="31"/>
      <c r="NOZ755" s="31"/>
      <c r="NPA755" s="31"/>
      <c r="NPB755" s="31"/>
      <c r="NPC755" s="31"/>
      <c r="NPD755" s="31"/>
      <c r="NPE755" s="31"/>
      <c r="NPF755" s="31"/>
      <c r="NPG755" s="31"/>
      <c r="NPH755" s="31"/>
      <c r="NPI755" s="31"/>
      <c r="NPJ755" s="31"/>
      <c r="NPK755" s="31"/>
      <c r="NPL755" s="31"/>
      <c r="NPM755" s="31"/>
      <c r="NPN755" s="31"/>
      <c r="NPO755" s="31"/>
      <c r="NPP755" s="31"/>
      <c r="NPQ755" s="31"/>
      <c r="NPR755" s="31"/>
      <c r="NPS755" s="31"/>
      <c r="NPT755" s="31"/>
      <c r="NPU755" s="31"/>
      <c r="NPV755" s="31"/>
      <c r="NPW755" s="31"/>
      <c r="NPX755" s="31"/>
      <c r="NPY755" s="31"/>
      <c r="NPZ755" s="31"/>
      <c r="NQA755" s="31"/>
      <c r="NQB755" s="31"/>
      <c r="NQC755" s="31"/>
      <c r="NQD755" s="31"/>
      <c r="NQE755" s="31"/>
      <c r="NQF755" s="31"/>
      <c r="NQG755" s="31"/>
      <c r="NQH755" s="31"/>
      <c r="NQI755" s="31"/>
      <c r="NQJ755" s="31"/>
      <c r="NQK755" s="31"/>
      <c r="NQL755" s="31"/>
      <c r="NQM755" s="31"/>
      <c r="NQN755" s="31"/>
      <c r="NQO755" s="31"/>
      <c r="NQP755" s="31"/>
      <c r="NQQ755" s="31"/>
      <c r="NQR755" s="31"/>
      <c r="NQS755" s="31"/>
      <c r="NQT755" s="31"/>
      <c r="NQU755" s="31"/>
      <c r="NQV755" s="31"/>
      <c r="NQW755" s="31"/>
      <c r="NQX755" s="31"/>
      <c r="NQY755" s="31"/>
      <c r="NQZ755" s="31"/>
      <c r="NRA755" s="31"/>
      <c r="NRB755" s="31"/>
      <c r="NRC755" s="31"/>
      <c r="NRD755" s="31"/>
      <c r="NRE755" s="31"/>
      <c r="NRF755" s="31"/>
      <c r="NRG755" s="31"/>
      <c r="NRH755" s="31"/>
      <c r="NRI755" s="31"/>
      <c r="NRJ755" s="31"/>
      <c r="NRK755" s="31"/>
      <c r="NRL755" s="31"/>
      <c r="NRM755" s="31"/>
      <c r="NRN755" s="31"/>
      <c r="NRO755" s="31"/>
      <c r="NRP755" s="31"/>
      <c r="NRQ755" s="31"/>
      <c r="NRR755" s="31"/>
      <c r="NRS755" s="31"/>
      <c r="NRT755" s="31"/>
      <c r="NRU755" s="31"/>
      <c r="NRV755" s="31"/>
      <c r="NRW755" s="31"/>
      <c r="NRX755" s="31"/>
      <c r="NRY755" s="31"/>
      <c r="NRZ755" s="31"/>
      <c r="NSA755" s="31"/>
      <c r="NSB755" s="31"/>
      <c r="NSC755" s="31"/>
      <c r="NSD755" s="31"/>
      <c r="NSE755" s="31"/>
      <c r="NSF755" s="31"/>
      <c r="NSG755" s="31"/>
      <c r="NSH755" s="31"/>
      <c r="NSI755" s="31"/>
      <c r="NSJ755" s="31"/>
      <c r="NSK755" s="31"/>
      <c r="NSL755" s="31"/>
      <c r="NSM755" s="31"/>
      <c r="NSN755" s="31"/>
      <c r="NSO755" s="31"/>
      <c r="NSP755" s="31"/>
      <c r="NSQ755" s="31"/>
      <c r="NSR755" s="31"/>
      <c r="NSS755" s="31"/>
      <c r="NST755" s="31"/>
      <c r="NSU755" s="31"/>
      <c r="NSV755" s="31"/>
      <c r="NSW755" s="31"/>
      <c r="NSX755" s="31"/>
      <c r="NSY755" s="31"/>
      <c r="NSZ755" s="31"/>
      <c r="NTA755" s="31"/>
      <c r="NTB755" s="31"/>
      <c r="NTC755" s="31"/>
      <c r="NTD755" s="31"/>
      <c r="NTE755" s="31"/>
      <c r="NTF755" s="31"/>
      <c r="NTG755" s="31"/>
      <c r="NTH755" s="31"/>
      <c r="NTI755" s="31"/>
      <c r="NTJ755" s="31"/>
      <c r="NTK755" s="31"/>
      <c r="NTL755" s="31"/>
      <c r="NTM755" s="31"/>
      <c r="NTN755" s="31"/>
      <c r="NTO755" s="31"/>
      <c r="NTP755" s="31"/>
      <c r="NTQ755" s="31"/>
      <c r="NTR755" s="31"/>
      <c r="NTS755" s="31"/>
      <c r="NTT755" s="31"/>
      <c r="NTU755" s="31"/>
      <c r="NTV755" s="31"/>
      <c r="NTW755" s="31"/>
      <c r="NTX755" s="31"/>
      <c r="NTY755" s="31"/>
      <c r="NTZ755" s="31"/>
      <c r="NUA755" s="31"/>
      <c r="NUB755" s="31"/>
      <c r="NUC755" s="31"/>
      <c r="NUD755" s="31"/>
      <c r="NUE755" s="31"/>
      <c r="NUF755" s="31"/>
      <c r="NUG755" s="31"/>
      <c r="NUH755" s="31"/>
      <c r="NUI755" s="31"/>
      <c r="NUJ755" s="31"/>
      <c r="NUK755" s="31"/>
      <c r="NUL755" s="31"/>
      <c r="NUM755" s="31"/>
      <c r="NUN755" s="31"/>
      <c r="NUO755" s="31"/>
      <c r="NUP755" s="31"/>
      <c r="NUQ755" s="31"/>
      <c r="NUR755" s="31"/>
      <c r="NUS755" s="31"/>
      <c r="NUT755" s="31"/>
      <c r="NUU755" s="31"/>
      <c r="NUV755" s="31"/>
      <c r="NUW755" s="31"/>
      <c r="NUX755" s="31"/>
      <c r="NUY755" s="31"/>
      <c r="NUZ755" s="31"/>
      <c r="NVA755" s="31"/>
      <c r="NVB755" s="31"/>
      <c r="NVC755" s="31"/>
      <c r="NVD755" s="31"/>
      <c r="NVE755" s="31"/>
      <c r="NVF755" s="31"/>
      <c r="NVG755" s="31"/>
      <c r="NVH755" s="31"/>
      <c r="NVI755" s="31"/>
      <c r="NVJ755" s="31"/>
      <c r="NVK755" s="31"/>
      <c r="NVL755" s="31"/>
      <c r="NVM755" s="31"/>
      <c r="NVN755" s="31"/>
      <c r="NVO755" s="31"/>
      <c r="NVP755" s="31"/>
      <c r="NVQ755" s="31"/>
      <c r="NVR755" s="31"/>
      <c r="NVS755" s="31"/>
      <c r="NVT755" s="31"/>
      <c r="NVU755" s="31"/>
      <c r="NVV755" s="31"/>
      <c r="NVW755" s="31"/>
      <c r="NVX755" s="31"/>
      <c r="NVY755" s="31"/>
      <c r="NVZ755" s="31"/>
      <c r="NWA755" s="31"/>
      <c r="NWB755" s="31"/>
      <c r="NWC755" s="31"/>
      <c r="NWD755" s="31"/>
      <c r="NWE755" s="31"/>
      <c r="NWF755" s="31"/>
      <c r="NWG755" s="31"/>
      <c r="NWH755" s="31"/>
      <c r="NWI755" s="31"/>
      <c r="NWJ755" s="31"/>
      <c r="NWK755" s="31"/>
      <c r="NWL755" s="31"/>
      <c r="NWM755" s="31"/>
      <c r="NWN755" s="31"/>
      <c r="NWO755" s="31"/>
      <c r="NWP755" s="31"/>
      <c r="NWQ755" s="31"/>
      <c r="NWR755" s="31"/>
      <c r="NWS755" s="31"/>
      <c r="NWT755" s="31"/>
      <c r="NWU755" s="31"/>
      <c r="NWV755" s="31"/>
      <c r="NWW755" s="31"/>
      <c r="NWX755" s="31"/>
      <c r="NWY755" s="31"/>
      <c r="NWZ755" s="31"/>
      <c r="NXA755" s="31"/>
      <c r="NXB755" s="31"/>
      <c r="NXC755" s="31"/>
      <c r="NXD755" s="31"/>
      <c r="NXE755" s="31"/>
      <c r="NXF755" s="31"/>
      <c r="NXG755" s="31"/>
      <c r="NXH755" s="31"/>
      <c r="NXI755" s="31"/>
      <c r="NXJ755" s="31"/>
      <c r="NXK755" s="31"/>
      <c r="NXL755" s="31"/>
      <c r="NXM755" s="31"/>
      <c r="NXN755" s="31"/>
      <c r="NXO755" s="31"/>
      <c r="NXP755" s="31"/>
      <c r="NXQ755" s="31"/>
      <c r="NXR755" s="31"/>
      <c r="NXS755" s="31"/>
      <c r="NXT755" s="31"/>
      <c r="NXU755" s="31"/>
      <c r="NXV755" s="31"/>
      <c r="NXW755" s="31"/>
      <c r="NXX755" s="31"/>
      <c r="NXY755" s="31"/>
      <c r="NXZ755" s="31"/>
      <c r="NYA755" s="31"/>
      <c r="NYB755" s="31"/>
      <c r="NYC755" s="31"/>
      <c r="NYD755" s="31"/>
      <c r="NYE755" s="31"/>
      <c r="NYF755" s="31"/>
      <c r="NYG755" s="31"/>
      <c r="NYH755" s="31"/>
      <c r="NYI755" s="31"/>
      <c r="NYJ755" s="31"/>
      <c r="NYK755" s="31"/>
      <c r="NYL755" s="31"/>
      <c r="NYM755" s="31"/>
      <c r="NYN755" s="31"/>
      <c r="NYO755" s="31"/>
      <c r="NYP755" s="31"/>
      <c r="NYQ755" s="31"/>
      <c r="NYR755" s="31"/>
      <c r="NYS755" s="31"/>
      <c r="NYT755" s="31"/>
      <c r="NYU755" s="31"/>
      <c r="NYV755" s="31"/>
      <c r="NYW755" s="31"/>
      <c r="NYX755" s="31"/>
      <c r="NYY755" s="31"/>
      <c r="NYZ755" s="31"/>
      <c r="NZA755" s="31"/>
      <c r="NZB755" s="31"/>
      <c r="NZC755" s="31"/>
      <c r="NZD755" s="31"/>
      <c r="NZE755" s="31"/>
      <c r="NZF755" s="31"/>
      <c r="NZG755" s="31"/>
      <c r="NZH755" s="31"/>
      <c r="NZI755" s="31"/>
      <c r="NZJ755" s="31"/>
      <c r="NZK755" s="31"/>
      <c r="NZL755" s="31"/>
      <c r="NZM755" s="31"/>
      <c r="NZN755" s="31"/>
      <c r="NZO755" s="31"/>
      <c r="NZP755" s="31"/>
      <c r="NZQ755" s="31"/>
      <c r="NZR755" s="31"/>
      <c r="NZS755" s="31"/>
      <c r="NZT755" s="31"/>
      <c r="NZU755" s="31"/>
      <c r="NZV755" s="31"/>
      <c r="NZW755" s="31"/>
      <c r="NZX755" s="31"/>
      <c r="NZY755" s="31"/>
      <c r="NZZ755" s="31"/>
      <c r="OAA755" s="31"/>
      <c r="OAB755" s="31"/>
      <c r="OAC755" s="31"/>
      <c r="OAD755" s="31"/>
      <c r="OAE755" s="31"/>
      <c r="OAF755" s="31"/>
      <c r="OAG755" s="31"/>
      <c r="OAH755" s="31"/>
      <c r="OAI755" s="31"/>
      <c r="OAJ755" s="31"/>
      <c r="OAK755" s="31"/>
      <c r="OAL755" s="31"/>
      <c r="OAM755" s="31"/>
      <c r="OAN755" s="31"/>
      <c r="OAO755" s="31"/>
      <c r="OAP755" s="31"/>
      <c r="OAQ755" s="31"/>
      <c r="OAR755" s="31"/>
      <c r="OAS755" s="31"/>
      <c r="OAT755" s="31"/>
      <c r="OAU755" s="31"/>
      <c r="OAV755" s="31"/>
      <c r="OAW755" s="31"/>
      <c r="OAX755" s="31"/>
      <c r="OAY755" s="31"/>
      <c r="OAZ755" s="31"/>
      <c r="OBA755" s="31"/>
      <c r="OBB755" s="31"/>
      <c r="OBC755" s="31"/>
      <c r="OBD755" s="31"/>
      <c r="OBE755" s="31"/>
      <c r="OBF755" s="31"/>
      <c r="OBG755" s="31"/>
      <c r="OBH755" s="31"/>
      <c r="OBI755" s="31"/>
      <c r="OBJ755" s="31"/>
      <c r="OBK755" s="31"/>
      <c r="OBL755" s="31"/>
      <c r="OBM755" s="31"/>
      <c r="OBN755" s="31"/>
      <c r="OBO755" s="31"/>
      <c r="OBP755" s="31"/>
      <c r="OBQ755" s="31"/>
      <c r="OBR755" s="31"/>
      <c r="OBS755" s="31"/>
      <c r="OBT755" s="31"/>
      <c r="OBU755" s="31"/>
      <c r="OBV755" s="31"/>
      <c r="OBW755" s="31"/>
      <c r="OBX755" s="31"/>
      <c r="OBY755" s="31"/>
      <c r="OBZ755" s="31"/>
      <c r="OCA755" s="31"/>
      <c r="OCB755" s="31"/>
      <c r="OCC755" s="31"/>
      <c r="OCD755" s="31"/>
      <c r="OCE755" s="31"/>
      <c r="OCF755" s="31"/>
      <c r="OCG755" s="31"/>
      <c r="OCH755" s="31"/>
      <c r="OCI755" s="31"/>
      <c r="OCJ755" s="31"/>
      <c r="OCK755" s="31"/>
      <c r="OCL755" s="31"/>
      <c r="OCM755" s="31"/>
      <c r="OCN755" s="31"/>
      <c r="OCO755" s="31"/>
      <c r="OCP755" s="31"/>
      <c r="OCQ755" s="31"/>
      <c r="OCR755" s="31"/>
      <c r="OCS755" s="31"/>
      <c r="OCT755" s="31"/>
      <c r="OCU755" s="31"/>
      <c r="OCV755" s="31"/>
      <c r="OCW755" s="31"/>
      <c r="OCX755" s="31"/>
      <c r="OCY755" s="31"/>
      <c r="OCZ755" s="31"/>
      <c r="ODA755" s="31"/>
      <c r="ODB755" s="31"/>
      <c r="ODC755" s="31"/>
      <c r="ODD755" s="31"/>
      <c r="ODE755" s="31"/>
      <c r="ODF755" s="31"/>
      <c r="ODG755" s="31"/>
      <c r="ODH755" s="31"/>
      <c r="ODI755" s="31"/>
      <c r="ODJ755" s="31"/>
      <c r="ODK755" s="31"/>
      <c r="ODL755" s="31"/>
      <c r="ODM755" s="31"/>
      <c r="ODN755" s="31"/>
      <c r="ODO755" s="31"/>
      <c r="ODP755" s="31"/>
      <c r="ODQ755" s="31"/>
      <c r="ODR755" s="31"/>
      <c r="ODS755" s="31"/>
      <c r="ODT755" s="31"/>
      <c r="ODU755" s="31"/>
      <c r="ODV755" s="31"/>
      <c r="ODW755" s="31"/>
      <c r="ODX755" s="31"/>
      <c r="ODY755" s="31"/>
      <c r="ODZ755" s="31"/>
      <c r="OEA755" s="31"/>
      <c r="OEB755" s="31"/>
      <c r="OEC755" s="31"/>
      <c r="OED755" s="31"/>
      <c r="OEE755" s="31"/>
      <c r="OEF755" s="31"/>
      <c r="OEG755" s="31"/>
      <c r="OEH755" s="31"/>
      <c r="OEI755" s="31"/>
      <c r="OEJ755" s="31"/>
      <c r="OEK755" s="31"/>
      <c r="OEL755" s="31"/>
      <c r="OEM755" s="31"/>
      <c r="OEN755" s="31"/>
      <c r="OEO755" s="31"/>
      <c r="OEP755" s="31"/>
      <c r="OEQ755" s="31"/>
      <c r="OER755" s="31"/>
      <c r="OES755" s="31"/>
      <c r="OET755" s="31"/>
      <c r="OEU755" s="31"/>
      <c r="OEV755" s="31"/>
      <c r="OEW755" s="31"/>
      <c r="OEX755" s="31"/>
      <c r="OEY755" s="31"/>
      <c r="OEZ755" s="31"/>
      <c r="OFA755" s="31"/>
      <c r="OFB755" s="31"/>
      <c r="OFC755" s="31"/>
      <c r="OFD755" s="31"/>
      <c r="OFE755" s="31"/>
      <c r="OFF755" s="31"/>
      <c r="OFG755" s="31"/>
      <c r="OFH755" s="31"/>
      <c r="OFI755" s="31"/>
      <c r="OFJ755" s="31"/>
      <c r="OFK755" s="31"/>
      <c r="OFL755" s="31"/>
      <c r="OFM755" s="31"/>
      <c r="OFN755" s="31"/>
      <c r="OFO755" s="31"/>
      <c r="OFP755" s="31"/>
      <c r="OFQ755" s="31"/>
      <c r="OFR755" s="31"/>
      <c r="OFS755" s="31"/>
      <c r="OFT755" s="31"/>
      <c r="OFU755" s="31"/>
      <c r="OFV755" s="31"/>
      <c r="OFW755" s="31"/>
      <c r="OFX755" s="31"/>
      <c r="OFY755" s="31"/>
      <c r="OFZ755" s="31"/>
      <c r="OGA755" s="31"/>
      <c r="OGB755" s="31"/>
      <c r="OGC755" s="31"/>
      <c r="OGD755" s="31"/>
      <c r="OGE755" s="31"/>
      <c r="OGF755" s="31"/>
      <c r="OGG755" s="31"/>
      <c r="OGH755" s="31"/>
      <c r="OGI755" s="31"/>
      <c r="OGJ755" s="31"/>
      <c r="OGK755" s="31"/>
      <c r="OGL755" s="31"/>
      <c r="OGM755" s="31"/>
      <c r="OGN755" s="31"/>
      <c r="OGO755" s="31"/>
      <c r="OGP755" s="31"/>
      <c r="OGQ755" s="31"/>
      <c r="OGR755" s="31"/>
      <c r="OGS755" s="31"/>
      <c r="OGT755" s="31"/>
      <c r="OGU755" s="31"/>
      <c r="OGV755" s="31"/>
      <c r="OGW755" s="31"/>
      <c r="OGX755" s="31"/>
      <c r="OGY755" s="31"/>
      <c r="OGZ755" s="31"/>
      <c r="OHA755" s="31"/>
      <c r="OHB755" s="31"/>
      <c r="OHC755" s="31"/>
      <c r="OHD755" s="31"/>
      <c r="OHE755" s="31"/>
      <c r="OHF755" s="31"/>
      <c r="OHG755" s="31"/>
      <c r="OHH755" s="31"/>
      <c r="OHI755" s="31"/>
      <c r="OHJ755" s="31"/>
      <c r="OHK755" s="31"/>
      <c r="OHL755" s="31"/>
      <c r="OHM755" s="31"/>
      <c r="OHN755" s="31"/>
      <c r="OHO755" s="31"/>
      <c r="OHP755" s="31"/>
      <c r="OHQ755" s="31"/>
      <c r="OHR755" s="31"/>
      <c r="OHS755" s="31"/>
      <c r="OHT755" s="31"/>
      <c r="OHU755" s="31"/>
      <c r="OHV755" s="31"/>
      <c r="OHW755" s="31"/>
      <c r="OHX755" s="31"/>
      <c r="OHY755" s="31"/>
      <c r="OHZ755" s="31"/>
      <c r="OIA755" s="31"/>
      <c r="OIB755" s="31"/>
      <c r="OIC755" s="31"/>
      <c r="OID755" s="31"/>
      <c r="OIE755" s="31"/>
      <c r="OIF755" s="31"/>
      <c r="OIG755" s="31"/>
      <c r="OIH755" s="31"/>
      <c r="OII755" s="31"/>
      <c r="OIJ755" s="31"/>
      <c r="OIK755" s="31"/>
      <c r="OIL755" s="31"/>
      <c r="OIM755" s="31"/>
      <c r="OIN755" s="31"/>
      <c r="OIO755" s="31"/>
      <c r="OIP755" s="31"/>
      <c r="OIQ755" s="31"/>
      <c r="OIR755" s="31"/>
      <c r="OIS755" s="31"/>
      <c r="OIT755" s="31"/>
      <c r="OIU755" s="31"/>
      <c r="OIV755" s="31"/>
      <c r="OIW755" s="31"/>
      <c r="OIX755" s="31"/>
      <c r="OIY755" s="31"/>
      <c r="OIZ755" s="31"/>
      <c r="OJA755" s="31"/>
      <c r="OJB755" s="31"/>
      <c r="OJC755" s="31"/>
      <c r="OJD755" s="31"/>
      <c r="OJE755" s="31"/>
      <c r="OJF755" s="31"/>
      <c r="OJG755" s="31"/>
      <c r="OJH755" s="31"/>
      <c r="OJI755" s="31"/>
      <c r="OJJ755" s="31"/>
      <c r="OJK755" s="31"/>
      <c r="OJL755" s="31"/>
      <c r="OJM755" s="31"/>
      <c r="OJN755" s="31"/>
      <c r="OJO755" s="31"/>
      <c r="OJP755" s="31"/>
      <c r="OJQ755" s="31"/>
      <c r="OJR755" s="31"/>
      <c r="OJS755" s="31"/>
      <c r="OJT755" s="31"/>
      <c r="OJU755" s="31"/>
      <c r="OJV755" s="31"/>
      <c r="OJW755" s="31"/>
      <c r="OJX755" s="31"/>
      <c r="OJY755" s="31"/>
      <c r="OJZ755" s="31"/>
      <c r="OKA755" s="31"/>
      <c r="OKB755" s="31"/>
      <c r="OKC755" s="31"/>
      <c r="OKD755" s="31"/>
      <c r="OKE755" s="31"/>
      <c r="OKF755" s="31"/>
      <c r="OKG755" s="31"/>
      <c r="OKH755" s="31"/>
      <c r="OKI755" s="31"/>
      <c r="OKJ755" s="31"/>
      <c r="OKK755" s="31"/>
      <c r="OKL755" s="31"/>
      <c r="OKM755" s="31"/>
      <c r="OKN755" s="31"/>
      <c r="OKO755" s="31"/>
      <c r="OKP755" s="31"/>
      <c r="OKQ755" s="31"/>
      <c r="OKR755" s="31"/>
      <c r="OKS755" s="31"/>
      <c r="OKT755" s="31"/>
      <c r="OKU755" s="31"/>
      <c r="OKV755" s="31"/>
      <c r="OKW755" s="31"/>
      <c r="OKX755" s="31"/>
      <c r="OKY755" s="31"/>
      <c r="OKZ755" s="31"/>
      <c r="OLA755" s="31"/>
      <c r="OLB755" s="31"/>
      <c r="OLC755" s="31"/>
      <c r="OLD755" s="31"/>
      <c r="OLE755" s="31"/>
      <c r="OLF755" s="31"/>
      <c r="OLG755" s="31"/>
      <c r="OLH755" s="31"/>
      <c r="OLI755" s="31"/>
      <c r="OLJ755" s="31"/>
      <c r="OLK755" s="31"/>
      <c r="OLL755" s="31"/>
      <c r="OLM755" s="31"/>
      <c r="OLN755" s="31"/>
      <c r="OLO755" s="31"/>
      <c r="OLP755" s="31"/>
      <c r="OLQ755" s="31"/>
      <c r="OLR755" s="31"/>
      <c r="OLS755" s="31"/>
      <c r="OLT755" s="31"/>
      <c r="OLU755" s="31"/>
      <c r="OLV755" s="31"/>
      <c r="OLW755" s="31"/>
      <c r="OLX755" s="31"/>
      <c r="OLY755" s="31"/>
      <c r="OLZ755" s="31"/>
      <c r="OMA755" s="31"/>
      <c r="OMB755" s="31"/>
      <c r="OMC755" s="31"/>
      <c r="OMD755" s="31"/>
      <c r="OME755" s="31"/>
      <c r="OMF755" s="31"/>
      <c r="OMG755" s="31"/>
      <c r="OMH755" s="31"/>
      <c r="OMI755" s="31"/>
      <c r="OMJ755" s="31"/>
      <c r="OMK755" s="31"/>
      <c r="OML755" s="31"/>
      <c r="OMM755" s="31"/>
      <c r="OMN755" s="31"/>
      <c r="OMO755" s="31"/>
      <c r="OMP755" s="31"/>
      <c r="OMQ755" s="31"/>
      <c r="OMR755" s="31"/>
      <c r="OMS755" s="31"/>
      <c r="OMT755" s="31"/>
      <c r="OMU755" s="31"/>
      <c r="OMV755" s="31"/>
      <c r="OMW755" s="31"/>
      <c r="OMX755" s="31"/>
      <c r="OMY755" s="31"/>
      <c r="OMZ755" s="31"/>
      <c r="ONA755" s="31"/>
      <c r="ONB755" s="31"/>
      <c r="ONC755" s="31"/>
      <c r="OND755" s="31"/>
      <c r="ONE755" s="31"/>
      <c r="ONF755" s="31"/>
      <c r="ONG755" s="31"/>
      <c r="ONH755" s="31"/>
      <c r="ONI755" s="31"/>
      <c r="ONJ755" s="31"/>
      <c r="ONK755" s="31"/>
      <c r="ONL755" s="31"/>
      <c r="ONM755" s="31"/>
      <c r="ONN755" s="31"/>
      <c r="ONO755" s="31"/>
      <c r="ONP755" s="31"/>
      <c r="ONQ755" s="31"/>
      <c r="ONR755" s="31"/>
      <c r="ONS755" s="31"/>
      <c r="ONT755" s="31"/>
      <c r="ONU755" s="31"/>
      <c r="ONV755" s="31"/>
      <c r="ONW755" s="31"/>
      <c r="ONX755" s="31"/>
      <c r="ONY755" s="31"/>
      <c r="ONZ755" s="31"/>
      <c r="OOA755" s="31"/>
      <c r="OOB755" s="31"/>
      <c r="OOC755" s="31"/>
      <c r="OOD755" s="31"/>
      <c r="OOE755" s="31"/>
      <c r="OOF755" s="31"/>
      <c r="OOG755" s="31"/>
      <c r="OOH755" s="31"/>
      <c r="OOI755" s="31"/>
      <c r="OOJ755" s="31"/>
      <c r="OOK755" s="31"/>
      <c r="OOL755" s="31"/>
      <c r="OOM755" s="31"/>
      <c r="OON755" s="31"/>
      <c r="OOO755" s="31"/>
      <c r="OOP755" s="31"/>
      <c r="OOQ755" s="31"/>
      <c r="OOR755" s="31"/>
      <c r="OOS755" s="31"/>
      <c r="OOT755" s="31"/>
      <c r="OOU755" s="31"/>
      <c r="OOV755" s="31"/>
      <c r="OOW755" s="31"/>
      <c r="OOX755" s="31"/>
      <c r="OOY755" s="31"/>
      <c r="OOZ755" s="31"/>
      <c r="OPA755" s="31"/>
      <c r="OPB755" s="31"/>
      <c r="OPC755" s="31"/>
      <c r="OPD755" s="31"/>
      <c r="OPE755" s="31"/>
      <c r="OPF755" s="31"/>
      <c r="OPG755" s="31"/>
      <c r="OPH755" s="31"/>
      <c r="OPI755" s="31"/>
      <c r="OPJ755" s="31"/>
      <c r="OPK755" s="31"/>
      <c r="OPL755" s="31"/>
      <c r="OPM755" s="31"/>
      <c r="OPN755" s="31"/>
      <c r="OPO755" s="31"/>
      <c r="OPP755" s="31"/>
      <c r="OPQ755" s="31"/>
      <c r="OPR755" s="31"/>
      <c r="OPS755" s="31"/>
      <c r="OPT755" s="31"/>
      <c r="OPU755" s="31"/>
      <c r="OPV755" s="31"/>
      <c r="OPW755" s="31"/>
      <c r="OPX755" s="31"/>
      <c r="OPY755" s="31"/>
      <c r="OPZ755" s="31"/>
      <c r="OQA755" s="31"/>
      <c r="OQB755" s="31"/>
      <c r="OQC755" s="31"/>
      <c r="OQD755" s="31"/>
      <c r="OQE755" s="31"/>
      <c r="OQF755" s="31"/>
      <c r="OQG755" s="31"/>
      <c r="OQH755" s="31"/>
      <c r="OQI755" s="31"/>
      <c r="OQJ755" s="31"/>
      <c r="OQK755" s="31"/>
      <c r="OQL755" s="31"/>
      <c r="OQM755" s="31"/>
      <c r="OQN755" s="31"/>
      <c r="OQO755" s="31"/>
      <c r="OQP755" s="31"/>
      <c r="OQQ755" s="31"/>
      <c r="OQR755" s="31"/>
      <c r="OQS755" s="31"/>
      <c r="OQT755" s="31"/>
      <c r="OQU755" s="31"/>
      <c r="OQV755" s="31"/>
      <c r="OQW755" s="31"/>
      <c r="OQX755" s="31"/>
      <c r="OQY755" s="31"/>
      <c r="OQZ755" s="31"/>
      <c r="ORA755" s="31"/>
      <c r="ORB755" s="31"/>
      <c r="ORC755" s="31"/>
      <c r="ORD755" s="31"/>
      <c r="ORE755" s="31"/>
      <c r="ORF755" s="31"/>
      <c r="ORG755" s="31"/>
      <c r="ORH755" s="31"/>
      <c r="ORI755" s="31"/>
      <c r="ORJ755" s="31"/>
      <c r="ORK755" s="31"/>
      <c r="ORL755" s="31"/>
      <c r="ORM755" s="31"/>
      <c r="ORN755" s="31"/>
      <c r="ORO755" s="31"/>
      <c r="ORP755" s="31"/>
      <c r="ORQ755" s="31"/>
      <c r="ORR755" s="31"/>
      <c r="ORS755" s="31"/>
      <c r="ORT755" s="31"/>
      <c r="ORU755" s="31"/>
      <c r="ORV755" s="31"/>
      <c r="ORW755" s="31"/>
      <c r="ORX755" s="31"/>
      <c r="ORY755" s="31"/>
      <c r="ORZ755" s="31"/>
      <c r="OSA755" s="31"/>
      <c r="OSB755" s="31"/>
      <c r="OSC755" s="31"/>
      <c r="OSD755" s="31"/>
      <c r="OSE755" s="31"/>
      <c r="OSF755" s="31"/>
      <c r="OSG755" s="31"/>
      <c r="OSH755" s="31"/>
      <c r="OSI755" s="31"/>
      <c r="OSJ755" s="31"/>
      <c r="OSK755" s="31"/>
      <c r="OSL755" s="31"/>
      <c r="OSM755" s="31"/>
      <c r="OSN755" s="31"/>
      <c r="OSO755" s="31"/>
      <c r="OSP755" s="31"/>
      <c r="OSQ755" s="31"/>
      <c r="OSR755" s="31"/>
      <c r="OSS755" s="31"/>
      <c r="OST755" s="31"/>
      <c r="OSU755" s="31"/>
      <c r="OSV755" s="31"/>
      <c r="OSW755" s="31"/>
      <c r="OSX755" s="31"/>
      <c r="OSY755" s="31"/>
      <c r="OSZ755" s="31"/>
      <c r="OTA755" s="31"/>
      <c r="OTB755" s="31"/>
      <c r="OTC755" s="31"/>
      <c r="OTD755" s="31"/>
      <c r="OTE755" s="31"/>
      <c r="OTF755" s="31"/>
      <c r="OTG755" s="31"/>
      <c r="OTH755" s="31"/>
      <c r="OTI755" s="31"/>
      <c r="OTJ755" s="31"/>
      <c r="OTK755" s="31"/>
      <c r="OTL755" s="31"/>
      <c r="OTM755" s="31"/>
      <c r="OTN755" s="31"/>
      <c r="OTO755" s="31"/>
      <c r="OTP755" s="31"/>
      <c r="OTQ755" s="31"/>
      <c r="OTR755" s="31"/>
      <c r="OTS755" s="31"/>
      <c r="OTT755" s="31"/>
      <c r="OTU755" s="31"/>
      <c r="OTV755" s="31"/>
      <c r="OTW755" s="31"/>
      <c r="OTX755" s="31"/>
      <c r="OTY755" s="31"/>
      <c r="OTZ755" s="31"/>
      <c r="OUA755" s="31"/>
      <c r="OUB755" s="31"/>
      <c r="OUC755" s="31"/>
      <c r="OUD755" s="31"/>
      <c r="OUE755" s="31"/>
      <c r="OUF755" s="31"/>
      <c r="OUG755" s="31"/>
      <c r="OUH755" s="31"/>
      <c r="OUI755" s="31"/>
      <c r="OUJ755" s="31"/>
      <c r="OUK755" s="31"/>
      <c r="OUL755" s="31"/>
      <c r="OUM755" s="31"/>
      <c r="OUN755" s="31"/>
      <c r="OUO755" s="31"/>
      <c r="OUP755" s="31"/>
      <c r="OUQ755" s="31"/>
      <c r="OUR755" s="31"/>
      <c r="OUS755" s="31"/>
      <c r="OUT755" s="31"/>
      <c r="OUU755" s="31"/>
      <c r="OUV755" s="31"/>
      <c r="OUW755" s="31"/>
      <c r="OUX755" s="31"/>
      <c r="OUY755" s="31"/>
      <c r="OUZ755" s="31"/>
      <c r="OVA755" s="31"/>
      <c r="OVB755" s="31"/>
      <c r="OVC755" s="31"/>
      <c r="OVD755" s="31"/>
      <c r="OVE755" s="31"/>
      <c r="OVF755" s="31"/>
      <c r="OVG755" s="31"/>
      <c r="OVH755" s="31"/>
      <c r="OVI755" s="31"/>
      <c r="OVJ755" s="31"/>
      <c r="OVK755" s="31"/>
      <c r="OVL755" s="31"/>
      <c r="OVM755" s="31"/>
      <c r="OVN755" s="31"/>
      <c r="OVO755" s="31"/>
      <c r="OVP755" s="31"/>
      <c r="OVQ755" s="31"/>
      <c r="OVR755" s="31"/>
      <c r="OVS755" s="31"/>
      <c r="OVT755" s="31"/>
      <c r="OVU755" s="31"/>
      <c r="OVV755" s="31"/>
      <c r="OVW755" s="31"/>
      <c r="OVX755" s="31"/>
      <c r="OVY755" s="31"/>
      <c r="OVZ755" s="31"/>
      <c r="OWA755" s="31"/>
      <c r="OWB755" s="31"/>
      <c r="OWC755" s="31"/>
      <c r="OWD755" s="31"/>
      <c r="OWE755" s="31"/>
      <c r="OWF755" s="31"/>
      <c r="OWG755" s="31"/>
      <c r="OWH755" s="31"/>
      <c r="OWI755" s="31"/>
      <c r="OWJ755" s="31"/>
      <c r="OWK755" s="31"/>
      <c r="OWL755" s="31"/>
      <c r="OWM755" s="31"/>
      <c r="OWN755" s="31"/>
      <c r="OWO755" s="31"/>
      <c r="OWP755" s="31"/>
      <c r="OWQ755" s="31"/>
      <c r="OWR755" s="31"/>
      <c r="OWS755" s="31"/>
      <c r="OWT755" s="31"/>
      <c r="OWU755" s="31"/>
      <c r="OWV755" s="31"/>
      <c r="OWW755" s="31"/>
      <c r="OWX755" s="31"/>
      <c r="OWY755" s="31"/>
      <c r="OWZ755" s="31"/>
      <c r="OXA755" s="31"/>
      <c r="OXB755" s="31"/>
      <c r="OXC755" s="31"/>
      <c r="OXD755" s="31"/>
      <c r="OXE755" s="31"/>
      <c r="OXF755" s="31"/>
      <c r="OXG755" s="31"/>
      <c r="OXH755" s="31"/>
      <c r="OXI755" s="31"/>
      <c r="OXJ755" s="31"/>
      <c r="OXK755" s="31"/>
      <c r="OXL755" s="31"/>
      <c r="OXM755" s="31"/>
      <c r="OXN755" s="31"/>
      <c r="OXO755" s="31"/>
      <c r="OXP755" s="31"/>
      <c r="OXQ755" s="31"/>
      <c r="OXR755" s="31"/>
      <c r="OXS755" s="31"/>
      <c r="OXT755" s="31"/>
      <c r="OXU755" s="31"/>
      <c r="OXV755" s="31"/>
      <c r="OXW755" s="31"/>
      <c r="OXX755" s="31"/>
      <c r="OXY755" s="31"/>
      <c r="OXZ755" s="31"/>
      <c r="OYA755" s="31"/>
      <c r="OYB755" s="31"/>
      <c r="OYC755" s="31"/>
      <c r="OYD755" s="31"/>
      <c r="OYE755" s="31"/>
      <c r="OYF755" s="31"/>
      <c r="OYG755" s="31"/>
      <c r="OYH755" s="31"/>
      <c r="OYI755" s="31"/>
      <c r="OYJ755" s="31"/>
      <c r="OYK755" s="31"/>
      <c r="OYL755" s="31"/>
      <c r="OYM755" s="31"/>
      <c r="OYN755" s="31"/>
      <c r="OYO755" s="31"/>
      <c r="OYP755" s="31"/>
      <c r="OYQ755" s="31"/>
      <c r="OYR755" s="31"/>
      <c r="OYS755" s="31"/>
      <c r="OYT755" s="31"/>
      <c r="OYU755" s="31"/>
      <c r="OYV755" s="31"/>
      <c r="OYW755" s="31"/>
      <c r="OYX755" s="31"/>
      <c r="OYY755" s="31"/>
      <c r="OYZ755" s="31"/>
      <c r="OZA755" s="31"/>
      <c r="OZB755" s="31"/>
      <c r="OZC755" s="31"/>
      <c r="OZD755" s="31"/>
      <c r="OZE755" s="31"/>
      <c r="OZF755" s="31"/>
      <c r="OZG755" s="31"/>
      <c r="OZH755" s="31"/>
      <c r="OZI755" s="31"/>
      <c r="OZJ755" s="31"/>
      <c r="OZK755" s="31"/>
      <c r="OZL755" s="31"/>
      <c r="OZM755" s="31"/>
      <c r="OZN755" s="31"/>
      <c r="OZO755" s="31"/>
      <c r="OZP755" s="31"/>
      <c r="OZQ755" s="31"/>
      <c r="OZR755" s="31"/>
      <c r="OZS755" s="31"/>
      <c r="OZT755" s="31"/>
      <c r="OZU755" s="31"/>
      <c r="OZV755" s="31"/>
      <c r="OZW755" s="31"/>
      <c r="OZX755" s="31"/>
      <c r="OZY755" s="31"/>
      <c r="OZZ755" s="31"/>
      <c r="PAA755" s="31"/>
      <c r="PAB755" s="31"/>
      <c r="PAC755" s="31"/>
      <c r="PAD755" s="31"/>
      <c r="PAE755" s="31"/>
      <c r="PAF755" s="31"/>
      <c r="PAG755" s="31"/>
      <c r="PAH755" s="31"/>
      <c r="PAI755" s="31"/>
      <c r="PAJ755" s="31"/>
      <c r="PAK755" s="31"/>
      <c r="PAL755" s="31"/>
      <c r="PAM755" s="31"/>
      <c r="PAN755" s="31"/>
      <c r="PAO755" s="31"/>
      <c r="PAP755" s="31"/>
      <c r="PAQ755" s="31"/>
      <c r="PAR755" s="31"/>
      <c r="PAS755" s="31"/>
      <c r="PAT755" s="31"/>
      <c r="PAU755" s="31"/>
      <c r="PAV755" s="31"/>
      <c r="PAW755" s="31"/>
      <c r="PAX755" s="31"/>
      <c r="PAY755" s="31"/>
      <c r="PAZ755" s="31"/>
      <c r="PBA755" s="31"/>
      <c r="PBB755" s="31"/>
      <c r="PBC755" s="31"/>
      <c r="PBD755" s="31"/>
      <c r="PBE755" s="31"/>
      <c r="PBF755" s="31"/>
      <c r="PBG755" s="31"/>
      <c r="PBH755" s="31"/>
      <c r="PBI755" s="31"/>
      <c r="PBJ755" s="31"/>
      <c r="PBK755" s="31"/>
      <c r="PBL755" s="31"/>
      <c r="PBM755" s="31"/>
      <c r="PBN755" s="31"/>
      <c r="PBO755" s="31"/>
      <c r="PBP755" s="31"/>
      <c r="PBQ755" s="31"/>
      <c r="PBR755" s="31"/>
      <c r="PBS755" s="31"/>
      <c r="PBT755" s="31"/>
      <c r="PBU755" s="31"/>
      <c r="PBV755" s="31"/>
      <c r="PBW755" s="31"/>
      <c r="PBX755" s="31"/>
      <c r="PBY755" s="31"/>
      <c r="PBZ755" s="31"/>
      <c r="PCA755" s="31"/>
      <c r="PCB755" s="31"/>
      <c r="PCC755" s="31"/>
      <c r="PCD755" s="31"/>
      <c r="PCE755" s="31"/>
      <c r="PCF755" s="31"/>
      <c r="PCG755" s="31"/>
      <c r="PCH755" s="31"/>
      <c r="PCI755" s="31"/>
      <c r="PCJ755" s="31"/>
      <c r="PCK755" s="31"/>
      <c r="PCL755" s="31"/>
      <c r="PCM755" s="31"/>
      <c r="PCN755" s="31"/>
      <c r="PCO755" s="31"/>
      <c r="PCP755" s="31"/>
      <c r="PCQ755" s="31"/>
      <c r="PCR755" s="31"/>
      <c r="PCS755" s="31"/>
      <c r="PCT755" s="31"/>
      <c r="PCU755" s="31"/>
      <c r="PCV755" s="31"/>
      <c r="PCW755" s="31"/>
      <c r="PCX755" s="31"/>
      <c r="PCY755" s="31"/>
      <c r="PCZ755" s="31"/>
      <c r="PDA755" s="31"/>
      <c r="PDB755" s="31"/>
      <c r="PDC755" s="31"/>
      <c r="PDD755" s="31"/>
      <c r="PDE755" s="31"/>
      <c r="PDF755" s="31"/>
      <c r="PDG755" s="31"/>
      <c r="PDH755" s="31"/>
      <c r="PDI755" s="31"/>
      <c r="PDJ755" s="31"/>
      <c r="PDK755" s="31"/>
      <c r="PDL755" s="31"/>
      <c r="PDM755" s="31"/>
      <c r="PDN755" s="31"/>
      <c r="PDO755" s="31"/>
      <c r="PDP755" s="31"/>
      <c r="PDQ755" s="31"/>
      <c r="PDR755" s="31"/>
      <c r="PDS755" s="31"/>
      <c r="PDT755" s="31"/>
      <c r="PDU755" s="31"/>
      <c r="PDV755" s="31"/>
      <c r="PDW755" s="31"/>
      <c r="PDX755" s="31"/>
      <c r="PDY755" s="31"/>
      <c r="PDZ755" s="31"/>
      <c r="PEA755" s="31"/>
      <c r="PEB755" s="31"/>
      <c r="PEC755" s="31"/>
      <c r="PED755" s="31"/>
      <c r="PEE755" s="31"/>
      <c r="PEF755" s="31"/>
      <c r="PEG755" s="31"/>
      <c r="PEH755" s="31"/>
      <c r="PEI755" s="31"/>
      <c r="PEJ755" s="31"/>
      <c r="PEK755" s="31"/>
      <c r="PEL755" s="31"/>
      <c r="PEM755" s="31"/>
      <c r="PEN755" s="31"/>
      <c r="PEO755" s="31"/>
      <c r="PEP755" s="31"/>
      <c r="PEQ755" s="31"/>
      <c r="PER755" s="31"/>
      <c r="PES755" s="31"/>
      <c r="PET755" s="31"/>
      <c r="PEU755" s="31"/>
      <c r="PEV755" s="31"/>
      <c r="PEW755" s="31"/>
      <c r="PEX755" s="31"/>
      <c r="PEY755" s="31"/>
      <c r="PEZ755" s="31"/>
      <c r="PFA755" s="31"/>
      <c r="PFB755" s="31"/>
      <c r="PFC755" s="31"/>
      <c r="PFD755" s="31"/>
      <c r="PFE755" s="31"/>
      <c r="PFF755" s="31"/>
      <c r="PFG755" s="31"/>
      <c r="PFH755" s="31"/>
      <c r="PFI755" s="31"/>
      <c r="PFJ755" s="31"/>
      <c r="PFK755" s="31"/>
      <c r="PFL755" s="31"/>
      <c r="PFM755" s="31"/>
      <c r="PFN755" s="31"/>
      <c r="PFO755" s="31"/>
      <c r="PFP755" s="31"/>
      <c r="PFQ755" s="31"/>
      <c r="PFR755" s="31"/>
      <c r="PFS755" s="31"/>
      <c r="PFT755" s="31"/>
      <c r="PFU755" s="31"/>
      <c r="PFV755" s="31"/>
      <c r="PFW755" s="31"/>
      <c r="PFX755" s="31"/>
      <c r="PFY755" s="31"/>
      <c r="PFZ755" s="31"/>
      <c r="PGA755" s="31"/>
      <c r="PGB755" s="31"/>
      <c r="PGC755" s="31"/>
      <c r="PGD755" s="31"/>
      <c r="PGE755" s="31"/>
      <c r="PGF755" s="31"/>
      <c r="PGG755" s="31"/>
      <c r="PGH755" s="31"/>
      <c r="PGI755" s="31"/>
      <c r="PGJ755" s="31"/>
      <c r="PGK755" s="31"/>
      <c r="PGL755" s="31"/>
      <c r="PGM755" s="31"/>
      <c r="PGN755" s="31"/>
      <c r="PGO755" s="31"/>
      <c r="PGP755" s="31"/>
      <c r="PGQ755" s="31"/>
      <c r="PGR755" s="31"/>
      <c r="PGS755" s="31"/>
      <c r="PGT755" s="31"/>
      <c r="PGU755" s="31"/>
      <c r="PGV755" s="31"/>
      <c r="PGW755" s="31"/>
      <c r="PGX755" s="31"/>
      <c r="PGY755" s="31"/>
      <c r="PGZ755" s="31"/>
      <c r="PHA755" s="31"/>
      <c r="PHB755" s="31"/>
      <c r="PHC755" s="31"/>
      <c r="PHD755" s="31"/>
      <c r="PHE755" s="31"/>
      <c r="PHF755" s="31"/>
      <c r="PHG755" s="31"/>
      <c r="PHH755" s="31"/>
      <c r="PHI755" s="31"/>
      <c r="PHJ755" s="31"/>
      <c r="PHK755" s="31"/>
      <c r="PHL755" s="31"/>
      <c r="PHM755" s="31"/>
      <c r="PHN755" s="31"/>
      <c r="PHO755" s="31"/>
      <c r="PHP755" s="31"/>
      <c r="PHQ755" s="31"/>
      <c r="PHR755" s="31"/>
      <c r="PHS755" s="31"/>
      <c r="PHT755" s="31"/>
      <c r="PHU755" s="31"/>
      <c r="PHV755" s="31"/>
      <c r="PHW755" s="31"/>
      <c r="PHX755" s="31"/>
      <c r="PHY755" s="31"/>
      <c r="PHZ755" s="31"/>
      <c r="PIA755" s="31"/>
      <c r="PIB755" s="31"/>
      <c r="PIC755" s="31"/>
      <c r="PID755" s="31"/>
      <c r="PIE755" s="31"/>
      <c r="PIF755" s="31"/>
      <c r="PIG755" s="31"/>
      <c r="PIH755" s="31"/>
      <c r="PII755" s="31"/>
      <c r="PIJ755" s="31"/>
      <c r="PIK755" s="31"/>
      <c r="PIL755" s="31"/>
      <c r="PIM755" s="31"/>
      <c r="PIN755" s="31"/>
      <c r="PIO755" s="31"/>
      <c r="PIP755" s="31"/>
      <c r="PIQ755" s="31"/>
      <c r="PIR755" s="31"/>
      <c r="PIS755" s="31"/>
      <c r="PIT755" s="31"/>
      <c r="PIU755" s="31"/>
      <c r="PIV755" s="31"/>
      <c r="PIW755" s="31"/>
      <c r="PIX755" s="31"/>
      <c r="PIY755" s="31"/>
      <c r="PIZ755" s="31"/>
      <c r="PJA755" s="31"/>
      <c r="PJB755" s="31"/>
      <c r="PJC755" s="31"/>
      <c r="PJD755" s="31"/>
      <c r="PJE755" s="31"/>
      <c r="PJF755" s="31"/>
      <c r="PJG755" s="31"/>
      <c r="PJH755" s="31"/>
      <c r="PJI755" s="31"/>
      <c r="PJJ755" s="31"/>
      <c r="PJK755" s="31"/>
      <c r="PJL755" s="31"/>
      <c r="PJM755" s="31"/>
      <c r="PJN755" s="31"/>
      <c r="PJO755" s="31"/>
      <c r="PJP755" s="31"/>
      <c r="PJQ755" s="31"/>
      <c r="PJR755" s="31"/>
      <c r="PJS755" s="31"/>
      <c r="PJT755" s="31"/>
      <c r="PJU755" s="31"/>
      <c r="PJV755" s="31"/>
      <c r="PJW755" s="31"/>
      <c r="PJX755" s="31"/>
      <c r="PJY755" s="31"/>
      <c r="PJZ755" s="31"/>
      <c r="PKA755" s="31"/>
      <c r="PKB755" s="31"/>
      <c r="PKC755" s="31"/>
      <c r="PKD755" s="31"/>
      <c r="PKE755" s="31"/>
      <c r="PKF755" s="31"/>
      <c r="PKG755" s="31"/>
      <c r="PKH755" s="31"/>
      <c r="PKI755" s="31"/>
      <c r="PKJ755" s="31"/>
      <c r="PKK755" s="31"/>
      <c r="PKL755" s="31"/>
      <c r="PKM755" s="31"/>
      <c r="PKN755" s="31"/>
      <c r="PKO755" s="31"/>
      <c r="PKP755" s="31"/>
      <c r="PKQ755" s="31"/>
      <c r="PKR755" s="31"/>
      <c r="PKS755" s="31"/>
      <c r="PKT755" s="31"/>
      <c r="PKU755" s="31"/>
      <c r="PKV755" s="31"/>
      <c r="PKW755" s="31"/>
      <c r="PKX755" s="31"/>
      <c r="PKY755" s="31"/>
      <c r="PKZ755" s="31"/>
      <c r="PLA755" s="31"/>
      <c r="PLB755" s="31"/>
      <c r="PLC755" s="31"/>
      <c r="PLD755" s="31"/>
      <c r="PLE755" s="31"/>
      <c r="PLF755" s="31"/>
      <c r="PLG755" s="31"/>
      <c r="PLH755" s="31"/>
      <c r="PLI755" s="31"/>
      <c r="PLJ755" s="31"/>
      <c r="PLK755" s="31"/>
      <c r="PLL755" s="31"/>
      <c r="PLM755" s="31"/>
      <c r="PLN755" s="31"/>
      <c r="PLO755" s="31"/>
      <c r="PLP755" s="31"/>
      <c r="PLQ755" s="31"/>
      <c r="PLR755" s="31"/>
      <c r="PLS755" s="31"/>
      <c r="PLT755" s="31"/>
      <c r="PLU755" s="31"/>
      <c r="PLV755" s="31"/>
      <c r="PLW755" s="31"/>
      <c r="PLX755" s="31"/>
      <c r="PLY755" s="31"/>
      <c r="PLZ755" s="31"/>
      <c r="PMA755" s="31"/>
      <c r="PMB755" s="31"/>
      <c r="PMC755" s="31"/>
      <c r="PMD755" s="31"/>
      <c r="PME755" s="31"/>
      <c r="PMF755" s="31"/>
      <c r="PMG755" s="31"/>
      <c r="PMH755" s="31"/>
      <c r="PMI755" s="31"/>
      <c r="PMJ755" s="31"/>
      <c r="PMK755" s="31"/>
      <c r="PML755" s="31"/>
      <c r="PMM755" s="31"/>
      <c r="PMN755" s="31"/>
      <c r="PMO755" s="31"/>
      <c r="PMP755" s="31"/>
      <c r="PMQ755" s="31"/>
      <c r="PMR755" s="31"/>
      <c r="PMS755" s="31"/>
      <c r="PMT755" s="31"/>
      <c r="PMU755" s="31"/>
      <c r="PMV755" s="31"/>
      <c r="PMW755" s="31"/>
      <c r="PMX755" s="31"/>
      <c r="PMY755" s="31"/>
      <c r="PMZ755" s="31"/>
      <c r="PNA755" s="31"/>
      <c r="PNB755" s="31"/>
      <c r="PNC755" s="31"/>
      <c r="PND755" s="31"/>
      <c r="PNE755" s="31"/>
      <c r="PNF755" s="31"/>
      <c r="PNG755" s="31"/>
      <c r="PNH755" s="31"/>
      <c r="PNI755" s="31"/>
      <c r="PNJ755" s="31"/>
      <c r="PNK755" s="31"/>
      <c r="PNL755" s="31"/>
      <c r="PNM755" s="31"/>
      <c r="PNN755" s="31"/>
      <c r="PNO755" s="31"/>
      <c r="PNP755" s="31"/>
      <c r="PNQ755" s="31"/>
      <c r="PNR755" s="31"/>
      <c r="PNS755" s="31"/>
      <c r="PNT755" s="31"/>
      <c r="PNU755" s="31"/>
      <c r="PNV755" s="31"/>
      <c r="PNW755" s="31"/>
      <c r="PNX755" s="31"/>
      <c r="PNY755" s="31"/>
      <c r="PNZ755" s="31"/>
      <c r="POA755" s="31"/>
      <c r="POB755" s="31"/>
      <c r="POC755" s="31"/>
      <c r="POD755" s="31"/>
      <c r="POE755" s="31"/>
      <c r="POF755" s="31"/>
      <c r="POG755" s="31"/>
      <c r="POH755" s="31"/>
      <c r="POI755" s="31"/>
      <c r="POJ755" s="31"/>
      <c r="POK755" s="31"/>
      <c r="POL755" s="31"/>
      <c r="POM755" s="31"/>
      <c r="PON755" s="31"/>
      <c r="POO755" s="31"/>
      <c r="POP755" s="31"/>
      <c r="POQ755" s="31"/>
      <c r="POR755" s="31"/>
      <c r="POS755" s="31"/>
      <c r="POT755" s="31"/>
      <c r="POU755" s="31"/>
      <c r="POV755" s="31"/>
      <c r="POW755" s="31"/>
      <c r="POX755" s="31"/>
      <c r="POY755" s="31"/>
      <c r="POZ755" s="31"/>
      <c r="PPA755" s="31"/>
      <c r="PPB755" s="31"/>
      <c r="PPC755" s="31"/>
      <c r="PPD755" s="31"/>
      <c r="PPE755" s="31"/>
      <c r="PPF755" s="31"/>
      <c r="PPG755" s="31"/>
      <c r="PPH755" s="31"/>
      <c r="PPI755" s="31"/>
      <c r="PPJ755" s="31"/>
      <c r="PPK755" s="31"/>
      <c r="PPL755" s="31"/>
      <c r="PPM755" s="31"/>
      <c r="PPN755" s="31"/>
      <c r="PPO755" s="31"/>
      <c r="PPP755" s="31"/>
      <c r="PPQ755" s="31"/>
      <c r="PPR755" s="31"/>
      <c r="PPS755" s="31"/>
      <c r="PPT755" s="31"/>
      <c r="PPU755" s="31"/>
      <c r="PPV755" s="31"/>
      <c r="PPW755" s="31"/>
      <c r="PPX755" s="31"/>
      <c r="PPY755" s="31"/>
      <c r="PPZ755" s="31"/>
      <c r="PQA755" s="31"/>
      <c r="PQB755" s="31"/>
      <c r="PQC755" s="31"/>
      <c r="PQD755" s="31"/>
      <c r="PQE755" s="31"/>
      <c r="PQF755" s="31"/>
      <c r="PQG755" s="31"/>
      <c r="PQH755" s="31"/>
      <c r="PQI755" s="31"/>
      <c r="PQJ755" s="31"/>
      <c r="PQK755" s="31"/>
      <c r="PQL755" s="31"/>
      <c r="PQM755" s="31"/>
      <c r="PQN755" s="31"/>
      <c r="PQO755" s="31"/>
      <c r="PQP755" s="31"/>
      <c r="PQQ755" s="31"/>
      <c r="PQR755" s="31"/>
      <c r="PQS755" s="31"/>
      <c r="PQT755" s="31"/>
      <c r="PQU755" s="31"/>
      <c r="PQV755" s="31"/>
      <c r="PQW755" s="31"/>
      <c r="PQX755" s="31"/>
      <c r="PQY755" s="31"/>
      <c r="PQZ755" s="31"/>
      <c r="PRA755" s="31"/>
      <c r="PRB755" s="31"/>
      <c r="PRC755" s="31"/>
      <c r="PRD755" s="31"/>
      <c r="PRE755" s="31"/>
      <c r="PRF755" s="31"/>
      <c r="PRG755" s="31"/>
      <c r="PRH755" s="31"/>
      <c r="PRI755" s="31"/>
      <c r="PRJ755" s="31"/>
      <c r="PRK755" s="31"/>
      <c r="PRL755" s="31"/>
      <c r="PRM755" s="31"/>
      <c r="PRN755" s="31"/>
      <c r="PRO755" s="31"/>
      <c r="PRP755" s="31"/>
      <c r="PRQ755" s="31"/>
      <c r="PRR755" s="31"/>
      <c r="PRS755" s="31"/>
      <c r="PRT755" s="31"/>
      <c r="PRU755" s="31"/>
      <c r="PRV755" s="31"/>
      <c r="PRW755" s="31"/>
      <c r="PRX755" s="31"/>
      <c r="PRY755" s="31"/>
      <c r="PRZ755" s="31"/>
      <c r="PSA755" s="31"/>
      <c r="PSB755" s="31"/>
      <c r="PSC755" s="31"/>
      <c r="PSD755" s="31"/>
      <c r="PSE755" s="31"/>
      <c r="PSF755" s="31"/>
      <c r="PSG755" s="31"/>
      <c r="PSH755" s="31"/>
      <c r="PSI755" s="31"/>
      <c r="PSJ755" s="31"/>
      <c r="PSK755" s="31"/>
      <c r="PSL755" s="31"/>
      <c r="PSM755" s="31"/>
      <c r="PSN755" s="31"/>
      <c r="PSO755" s="31"/>
      <c r="PSP755" s="31"/>
      <c r="PSQ755" s="31"/>
      <c r="PSR755" s="31"/>
      <c r="PSS755" s="31"/>
      <c r="PST755" s="31"/>
      <c r="PSU755" s="31"/>
      <c r="PSV755" s="31"/>
      <c r="PSW755" s="31"/>
      <c r="PSX755" s="31"/>
      <c r="PSY755" s="31"/>
      <c r="PSZ755" s="31"/>
      <c r="PTA755" s="31"/>
      <c r="PTB755" s="31"/>
      <c r="PTC755" s="31"/>
      <c r="PTD755" s="31"/>
      <c r="PTE755" s="31"/>
      <c r="PTF755" s="31"/>
      <c r="PTG755" s="31"/>
      <c r="PTH755" s="31"/>
      <c r="PTI755" s="31"/>
      <c r="PTJ755" s="31"/>
      <c r="PTK755" s="31"/>
      <c r="PTL755" s="31"/>
      <c r="PTM755" s="31"/>
      <c r="PTN755" s="31"/>
      <c r="PTO755" s="31"/>
      <c r="PTP755" s="31"/>
      <c r="PTQ755" s="31"/>
      <c r="PTR755" s="31"/>
      <c r="PTS755" s="31"/>
      <c r="PTT755" s="31"/>
      <c r="PTU755" s="31"/>
      <c r="PTV755" s="31"/>
      <c r="PTW755" s="31"/>
      <c r="PTX755" s="31"/>
      <c r="PTY755" s="31"/>
      <c r="PTZ755" s="31"/>
      <c r="PUA755" s="31"/>
      <c r="PUB755" s="31"/>
      <c r="PUC755" s="31"/>
      <c r="PUD755" s="31"/>
      <c r="PUE755" s="31"/>
      <c r="PUF755" s="31"/>
      <c r="PUG755" s="31"/>
      <c r="PUH755" s="31"/>
      <c r="PUI755" s="31"/>
      <c r="PUJ755" s="31"/>
      <c r="PUK755" s="31"/>
      <c r="PUL755" s="31"/>
      <c r="PUM755" s="31"/>
      <c r="PUN755" s="31"/>
      <c r="PUO755" s="31"/>
      <c r="PUP755" s="31"/>
      <c r="PUQ755" s="31"/>
      <c r="PUR755" s="31"/>
      <c r="PUS755" s="31"/>
      <c r="PUT755" s="31"/>
      <c r="PUU755" s="31"/>
      <c r="PUV755" s="31"/>
      <c r="PUW755" s="31"/>
      <c r="PUX755" s="31"/>
      <c r="PUY755" s="31"/>
      <c r="PUZ755" s="31"/>
      <c r="PVA755" s="31"/>
      <c r="PVB755" s="31"/>
      <c r="PVC755" s="31"/>
      <c r="PVD755" s="31"/>
      <c r="PVE755" s="31"/>
      <c r="PVF755" s="31"/>
      <c r="PVG755" s="31"/>
      <c r="PVH755" s="31"/>
      <c r="PVI755" s="31"/>
      <c r="PVJ755" s="31"/>
      <c r="PVK755" s="31"/>
      <c r="PVL755" s="31"/>
      <c r="PVM755" s="31"/>
      <c r="PVN755" s="31"/>
      <c r="PVO755" s="31"/>
      <c r="PVP755" s="31"/>
      <c r="PVQ755" s="31"/>
      <c r="PVR755" s="31"/>
      <c r="PVS755" s="31"/>
      <c r="PVT755" s="31"/>
      <c r="PVU755" s="31"/>
      <c r="PVV755" s="31"/>
      <c r="PVW755" s="31"/>
      <c r="PVX755" s="31"/>
      <c r="PVY755" s="31"/>
      <c r="PVZ755" s="31"/>
      <c r="PWA755" s="31"/>
      <c r="PWB755" s="31"/>
      <c r="PWC755" s="31"/>
      <c r="PWD755" s="31"/>
      <c r="PWE755" s="31"/>
      <c r="PWF755" s="31"/>
      <c r="PWG755" s="31"/>
      <c r="PWH755" s="31"/>
      <c r="PWI755" s="31"/>
      <c r="PWJ755" s="31"/>
      <c r="PWK755" s="31"/>
      <c r="PWL755" s="31"/>
      <c r="PWM755" s="31"/>
      <c r="PWN755" s="31"/>
      <c r="PWO755" s="31"/>
      <c r="PWP755" s="31"/>
      <c r="PWQ755" s="31"/>
      <c r="PWR755" s="31"/>
      <c r="PWS755" s="31"/>
      <c r="PWT755" s="31"/>
      <c r="PWU755" s="31"/>
      <c r="PWV755" s="31"/>
      <c r="PWW755" s="31"/>
      <c r="PWX755" s="31"/>
      <c r="PWY755" s="31"/>
      <c r="PWZ755" s="31"/>
      <c r="PXA755" s="31"/>
      <c r="PXB755" s="31"/>
      <c r="PXC755" s="31"/>
      <c r="PXD755" s="31"/>
      <c r="PXE755" s="31"/>
      <c r="PXF755" s="31"/>
      <c r="PXG755" s="31"/>
      <c r="PXH755" s="31"/>
      <c r="PXI755" s="31"/>
      <c r="PXJ755" s="31"/>
      <c r="PXK755" s="31"/>
      <c r="PXL755" s="31"/>
      <c r="PXM755" s="31"/>
      <c r="PXN755" s="31"/>
      <c r="PXO755" s="31"/>
      <c r="PXP755" s="31"/>
      <c r="PXQ755" s="31"/>
      <c r="PXR755" s="31"/>
      <c r="PXS755" s="31"/>
      <c r="PXT755" s="31"/>
      <c r="PXU755" s="31"/>
      <c r="PXV755" s="31"/>
      <c r="PXW755" s="31"/>
      <c r="PXX755" s="31"/>
      <c r="PXY755" s="31"/>
      <c r="PXZ755" s="31"/>
      <c r="PYA755" s="31"/>
      <c r="PYB755" s="31"/>
      <c r="PYC755" s="31"/>
      <c r="PYD755" s="31"/>
      <c r="PYE755" s="31"/>
      <c r="PYF755" s="31"/>
      <c r="PYG755" s="31"/>
      <c r="PYH755" s="31"/>
      <c r="PYI755" s="31"/>
      <c r="PYJ755" s="31"/>
      <c r="PYK755" s="31"/>
      <c r="PYL755" s="31"/>
      <c r="PYM755" s="31"/>
      <c r="PYN755" s="31"/>
      <c r="PYO755" s="31"/>
      <c r="PYP755" s="31"/>
      <c r="PYQ755" s="31"/>
      <c r="PYR755" s="31"/>
      <c r="PYS755" s="31"/>
      <c r="PYT755" s="31"/>
      <c r="PYU755" s="31"/>
      <c r="PYV755" s="31"/>
      <c r="PYW755" s="31"/>
      <c r="PYX755" s="31"/>
      <c r="PYY755" s="31"/>
      <c r="PYZ755" s="31"/>
      <c r="PZA755" s="31"/>
      <c r="PZB755" s="31"/>
      <c r="PZC755" s="31"/>
      <c r="PZD755" s="31"/>
      <c r="PZE755" s="31"/>
      <c r="PZF755" s="31"/>
      <c r="PZG755" s="31"/>
      <c r="PZH755" s="31"/>
      <c r="PZI755" s="31"/>
      <c r="PZJ755" s="31"/>
      <c r="PZK755" s="31"/>
      <c r="PZL755" s="31"/>
      <c r="PZM755" s="31"/>
      <c r="PZN755" s="31"/>
      <c r="PZO755" s="31"/>
      <c r="PZP755" s="31"/>
      <c r="PZQ755" s="31"/>
      <c r="PZR755" s="31"/>
      <c r="PZS755" s="31"/>
      <c r="PZT755" s="31"/>
      <c r="PZU755" s="31"/>
      <c r="PZV755" s="31"/>
      <c r="PZW755" s="31"/>
      <c r="PZX755" s="31"/>
      <c r="PZY755" s="31"/>
      <c r="PZZ755" s="31"/>
      <c r="QAA755" s="31"/>
      <c r="QAB755" s="31"/>
      <c r="QAC755" s="31"/>
      <c r="QAD755" s="31"/>
      <c r="QAE755" s="31"/>
      <c r="QAF755" s="31"/>
      <c r="QAG755" s="31"/>
      <c r="QAH755" s="31"/>
      <c r="QAI755" s="31"/>
      <c r="QAJ755" s="31"/>
      <c r="QAK755" s="31"/>
      <c r="QAL755" s="31"/>
      <c r="QAM755" s="31"/>
      <c r="QAN755" s="31"/>
      <c r="QAO755" s="31"/>
      <c r="QAP755" s="31"/>
      <c r="QAQ755" s="31"/>
      <c r="QAR755" s="31"/>
      <c r="QAS755" s="31"/>
      <c r="QAT755" s="31"/>
      <c r="QAU755" s="31"/>
      <c r="QAV755" s="31"/>
      <c r="QAW755" s="31"/>
      <c r="QAX755" s="31"/>
      <c r="QAY755" s="31"/>
      <c r="QAZ755" s="31"/>
      <c r="QBA755" s="31"/>
      <c r="QBB755" s="31"/>
      <c r="QBC755" s="31"/>
      <c r="QBD755" s="31"/>
      <c r="QBE755" s="31"/>
      <c r="QBF755" s="31"/>
      <c r="QBG755" s="31"/>
      <c r="QBH755" s="31"/>
      <c r="QBI755" s="31"/>
      <c r="QBJ755" s="31"/>
      <c r="QBK755" s="31"/>
      <c r="QBL755" s="31"/>
      <c r="QBM755" s="31"/>
      <c r="QBN755" s="31"/>
      <c r="QBO755" s="31"/>
      <c r="QBP755" s="31"/>
      <c r="QBQ755" s="31"/>
      <c r="QBR755" s="31"/>
      <c r="QBS755" s="31"/>
      <c r="QBT755" s="31"/>
      <c r="QBU755" s="31"/>
      <c r="QBV755" s="31"/>
      <c r="QBW755" s="31"/>
      <c r="QBX755" s="31"/>
      <c r="QBY755" s="31"/>
      <c r="QBZ755" s="31"/>
      <c r="QCA755" s="31"/>
      <c r="QCB755" s="31"/>
      <c r="QCC755" s="31"/>
      <c r="QCD755" s="31"/>
      <c r="QCE755" s="31"/>
      <c r="QCF755" s="31"/>
      <c r="QCG755" s="31"/>
      <c r="QCH755" s="31"/>
      <c r="QCI755" s="31"/>
      <c r="QCJ755" s="31"/>
      <c r="QCK755" s="31"/>
      <c r="QCL755" s="31"/>
      <c r="QCM755" s="31"/>
      <c r="QCN755" s="31"/>
      <c r="QCO755" s="31"/>
      <c r="QCP755" s="31"/>
      <c r="QCQ755" s="31"/>
      <c r="QCR755" s="31"/>
      <c r="QCS755" s="31"/>
      <c r="QCT755" s="31"/>
      <c r="QCU755" s="31"/>
      <c r="QCV755" s="31"/>
      <c r="QCW755" s="31"/>
      <c r="QCX755" s="31"/>
      <c r="QCY755" s="31"/>
      <c r="QCZ755" s="31"/>
      <c r="QDA755" s="31"/>
      <c r="QDB755" s="31"/>
      <c r="QDC755" s="31"/>
      <c r="QDD755" s="31"/>
      <c r="QDE755" s="31"/>
      <c r="QDF755" s="31"/>
      <c r="QDG755" s="31"/>
      <c r="QDH755" s="31"/>
      <c r="QDI755" s="31"/>
      <c r="QDJ755" s="31"/>
      <c r="QDK755" s="31"/>
      <c r="QDL755" s="31"/>
      <c r="QDM755" s="31"/>
      <c r="QDN755" s="31"/>
      <c r="QDO755" s="31"/>
      <c r="QDP755" s="31"/>
      <c r="QDQ755" s="31"/>
      <c r="QDR755" s="31"/>
      <c r="QDS755" s="31"/>
      <c r="QDT755" s="31"/>
      <c r="QDU755" s="31"/>
      <c r="QDV755" s="31"/>
      <c r="QDW755" s="31"/>
      <c r="QDX755" s="31"/>
      <c r="QDY755" s="31"/>
      <c r="QDZ755" s="31"/>
      <c r="QEA755" s="31"/>
      <c r="QEB755" s="31"/>
      <c r="QEC755" s="31"/>
      <c r="QED755" s="31"/>
      <c r="QEE755" s="31"/>
      <c r="QEF755" s="31"/>
      <c r="QEG755" s="31"/>
      <c r="QEH755" s="31"/>
      <c r="QEI755" s="31"/>
      <c r="QEJ755" s="31"/>
      <c r="QEK755" s="31"/>
      <c r="QEL755" s="31"/>
      <c r="QEM755" s="31"/>
      <c r="QEN755" s="31"/>
      <c r="QEO755" s="31"/>
      <c r="QEP755" s="31"/>
      <c r="QEQ755" s="31"/>
      <c r="QER755" s="31"/>
      <c r="QES755" s="31"/>
      <c r="QET755" s="31"/>
      <c r="QEU755" s="31"/>
      <c r="QEV755" s="31"/>
      <c r="QEW755" s="31"/>
      <c r="QEX755" s="31"/>
      <c r="QEY755" s="31"/>
      <c r="QEZ755" s="31"/>
      <c r="QFA755" s="31"/>
      <c r="QFB755" s="31"/>
      <c r="QFC755" s="31"/>
      <c r="QFD755" s="31"/>
      <c r="QFE755" s="31"/>
      <c r="QFF755" s="31"/>
      <c r="QFG755" s="31"/>
      <c r="QFH755" s="31"/>
      <c r="QFI755" s="31"/>
      <c r="QFJ755" s="31"/>
      <c r="QFK755" s="31"/>
      <c r="QFL755" s="31"/>
      <c r="QFM755" s="31"/>
      <c r="QFN755" s="31"/>
      <c r="QFO755" s="31"/>
      <c r="QFP755" s="31"/>
      <c r="QFQ755" s="31"/>
      <c r="QFR755" s="31"/>
      <c r="QFS755" s="31"/>
      <c r="QFT755" s="31"/>
      <c r="QFU755" s="31"/>
      <c r="QFV755" s="31"/>
      <c r="QFW755" s="31"/>
      <c r="QFX755" s="31"/>
      <c r="QFY755" s="31"/>
      <c r="QFZ755" s="31"/>
      <c r="QGA755" s="31"/>
      <c r="QGB755" s="31"/>
      <c r="QGC755" s="31"/>
      <c r="QGD755" s="31"/>
      <c r="QGE755" s="31"/>
      <c r="QGF755" s="31"/>
      <c r="QGG755" s="31"/>
      <c r="QGH755" s="31"/>
      <c r="QGI755" s="31"/>
      <c r="QGJ755" s="31"/>
      <c r="QGK755" s="31"/>
      <c r="QGL755" s="31"/>
      <c r="QGM755" s="31"/>
      <c r="QGN755" s="31"/>
      <c r="QGO755" s="31"/>
      <c r="QGP755" s="31"/>
      <c r="QGQ755" s="31"/>
      <c r="QGR755" s="31"/>
      <c r="QGS755" s="31"/>
      <c r="QGT755" s="31"/>
      <c r="QGU755" s="31"/>
      <c r="QGV755" s="31"/>
      <c r="QGW755" s="31"/>
      <c r="QGX755" s="31"/>
      <c r="QGY755" s="31"/>
      <c r="QGZ755" s="31"/>
      <c r="QHA755" s="31"/>
      <c r="QHB755" s="31"/>
      <c r="QHC755" s="31"/>
      <c r="QHD755" s="31"/>
      <c r="QHE755" s="31"/>
      <c r="QHF755" s="31"/>
      <c r="QHG755" s="31"/>
      <c r="QHH755" s="31"/>
      <c r="QHI755" s="31"/>
      <c r="QHJ755" s="31"/>
      <c r="QHK755" s="31"/>
      <c r="QHL755" s="31"/>
      <c r="QHM755" s="31"/>
      <c r="QHN755" s="31"/>
      <c r="QHO755" s="31"/>
      <c r="QHP755" s="31"/>
      <c r="QHQ755" s="31"/>
      <c r="QHR755" s="31"/>
      <c r="QHS755" s="31"/>
      <c r="QHT755" s="31"/>
      <c r="QHU755" s="31"/>
      <c r="QHV755" s="31"/>
      <c r="QHW755" s="31"/>
      <c r="QHX755" s="31"/>
      <c r="QHY755" s="31"/>
      <c r="QHZ755" s="31"/>
      <c r="QIA755" s="31"/>
      <c r="QIB755" s="31"/>
      <c r="QIC755" s="31"/>
      <c r="QID755" s="31"/>
      <c r="QIE755" s="31"/>
      <c r="QIF755" s="31"/>
      <c r="QIG755" s="31"/>
      <c r="QIH755" s="31"/>
      <c r="QII755" s="31"/>
      <c r="QIJ755" s="31"/>
      <c r="QIK755" s="31"/>
      <c r="QIL755" s="31"/>
      <c r="QIM755" s="31"/>
      <c r="QIN755" s="31"/>
      <c r="QIO755" s="31"/>
      <c r="QIP755" s="31"/>
      <c r="QIQ755" s="31"/>
      <c r="QIR755" s="31"/>
      <c r="QIS755" s="31"/>
      <c r="QIT755" s="31"/>
      <c r="QIU755" s="31"/>
      <c r="QIV755" s="31"/>
      <c r="QIW755" s="31"/>
      <c r="QIX755" s="31"/>
      <c r="QIY755" s="31"/>
      <c r="QIZ755" s="31"/>
      <c r="QJA755" s="31"/>
      <c r="QJB755" s="31"/>
      <c r="QJC755" s="31"/>
      <c r="QJD755" s="31"/>
      <c r="QJE755" s="31"/>
      <c r="QJF755" s="31"/>
      <c r="QJG755" s="31"/>
      <c r="QJH755" s="31"/>
      <c r="QJI755" s="31"/>
      <c r="QJJ755" s="31"/>
      <c r="QJK755" s="31"/>
      <c r="QJL755" s="31"/>
      <c r="QJM755" s="31"/>
      <c r="QJN755" s="31"/>
      <c r="QJO755" s="31"/>
      <c r="QJP755" s="31"/>
      <c r="QJQ755" s="31"/>
      <c r="QJR755" s="31"/>
      <c r="QJS755" s="31"/>
      <c r="QJT755" s="31"/>
      <c r="QJU755" s="31"/>
      <c r="QJV755" s="31"/>
      <c r="QJW755" s="31"/>
      <c r="QJX755" s="31"/>
      <c r="QJY755" s="31"/>
      <c r="QJZ755" s="31"/>
      <c r="QKA755" s="31"/>
      <c r="QKB755" s="31"/>
      <c r="QKC755" s="31"/>
      <c r="QKD755" s="31"/>
      <c r="QKE755" s="31"/>
      <c r="QKF755" s="31"/>
      <c r="QKG755" s="31"/>
      <c r="QKH755" s="31"/>
      <c r="QKI755" s="31"/>
      <c r="QKJ755" s="31"/>
      <c r="QKK755" s="31"/>
      <c r="QKL755" s="31"/>
      <c r="QKM755" s="31"/>
      <c r="QKN755" s="31"/>
      <c r="QKO755" s="31"/>
      <c r="QKP755" s="31"/>
      <c r="QKQ755" s="31"/>
      <c r="QKR755" s="31"/>
      <c r="QKS755" s="31"/>
      <c r="QKT755" s="31"/>
      <c r="QKU755" s="31"/>
      <c r="QKV755" s="31"/>
      <c r="QKW755" s="31"/>
      <c r="QKX755" s="31"/>
      <c r="QKY755" s="31"/>
      <c r="QKZ755" s="31"/>
      <c r="QLA755" s="31"/>
      <c r="QLB755" s="31"/>
      <c r="QLC755" s="31"/>
      <c r="QLD755" s="31"/>
      <c r="QLE755" s="31"/>
      <c r="QLF755" s="31"/>
      <c r="QLG755" s="31"/>
      <c r="QLH755" s="31"/>
      <c r="QLI755" s="31"/>
      <c r="QLJ755" s="31"/>
      <c r="QLK755" s="31"/>
      <c r="QLL755" s="31"/>
      <c r="QLM755" s="31"/>
      <c r="QLN755" s="31"/>
      <c r="QLO755" s="31"/>
      <c r="QLP755" s="31"/>
      <c r="QLQ755" s="31"/>
      <c r="QLR755" s="31"/>
      <c r="QLS755" s="31"/>
      <c r="QLT755" s="31"/>
      <c r="QLU755" s="31"/>
      <c r="QLV755" s="31"/>
      <c r="QLW755" s="31"/>
      <c r="QLX755" s="31"/>
      <c r="QLY755" s="31"/>
      <c r="QLZ755" s="31"/>
      <c r="QMA755" s="31"/>
      <c r="QMB755" s="31"/>
      <c r="QMC755" s="31"/>
      <c r="QMD755" s="31"/>
      <c r="QME755" s="31"/>
      <c r="QMF755" s="31"/>
      <c r="QMG755" s="31"/>
      <c r="QMH755" s="31"/>
      <c r="QMI755" s="31"/>
      <c r="QMJ755" s="31"/>
      <c r="QMK755" s="31"/>
      <c r="QML755" s="31"/>
      <c r="QMM755" s="31"/>
      <c r="QMN755" s="31"/>
      <c r="QMO755" s="31"/>
      <c r="QMP755" s="31"/>
      <c r="QMQ755" s="31"/>
      <c r="QMR755" s="31"/>
      <c r="QMS755" s="31"/>
      <c r="QMT755" s="31"/>
      <c r="QMU755" s="31"/>
      <c r="QMV755" s="31"/>
      <c r="QMW755" s="31"/>
      <c r="QMX755" s="31"/>
      <c r="QMY755" s="31"/>
      <c r="QMZ755" s="31"/>
      <c r="QNA755" s="31"/>
      <c r="QNB755" s="31"/>
      <c r="QNC755" s="31"/>
      <c r="QND755" s="31"/>
      <c r="QNE755" s="31"/>
      <c r="QNF755" s="31"/>
      <c r="QNG755" s="31"/>
      <c r="QNH755" s="31"/>
      <c r="QNI755" s="31"/>
      <c r="QNJ755" s="31"/>
      <c r="QNK755" s="31"/>
      <c r="QNL755" s="31"/>
      <c r="QNM755" s="31"/>
      <c r="QNN755" s="31"/>
      <c r="QNO755" s="31"/>
      <c r="QNP755" s="31"/>
      <c r="QNQ755" s="31"/>
      <c r="QNR755" s="31"/>
      <c r="QNS755" s="31"/>
      <c r="QNT755" s="31"/>
      <c r="QNU755" s="31"/>
      <c r="QNV755" s="31"/>
      <c r="QNW755" s="31"/>
      <c r="QNX755" s="31"/>
      <c r="QNY755" s="31"/>
      <c r="QNZ755" s="31"/>
      <c r="QOA755" s="31"/>
      <c r="QOB755" s="31"/>
      <c r="QOC755" s="31"/>
      <c r="QOD755" s="31"/>
      <c r="QOE755" s="31"/>
      <c r="QOF755" s="31"/>
      <c r="QOG755" s="31"/>
      <c r="QOH755" s="31"/>
      <c r="QOI755" s="31"/>
      <c r="QOJ755" s="31"/>
      <c r="QOK755" s="31"/>
      <c r="QOL755" s="31"/>
      <c r="QOM755" s="31"/>
      <c r="QON755" s="31"/>
      <c r="QOO755" s="31"/>
      <c r="QOP755" s="31"/>
      <c r="QOQ755" s="31"/>
      <c r="QOR755" s="31"/>
      <c r="QOS755" s="31"/>
      <c r="QOT755" s="31"/>
      <c r="QOU755" s="31"/>
      <c r="QOV755" s="31"/>
      <c r="QOW755" s="31"/>
      <c r="QOX755" s="31"/>
      <c r="QOY755" s="31"/>
      <c r="QOZ755" s="31"/>
      <c r="QPA755" s="31"/>
      <c r="QPB755" s="31"/>
      <c r="QPC755" s="31"/>
      <c r="QPD755" s="31"/>
      <c r="QPE755" s="31"/>
      <c r="QPF755" s="31"/>
      <c r="QPG755" s="31"/>
      <c r="QPH755" s="31"/>
      <c r="QPI755" s="31"/>
      <c r="QPJ755" s="31"/>
      <c r="QPK755" s="31"/>
      <c r="QPL755" s="31"/>
      <c r="QPM755" s="31"/>
      <c r="QPN755" s="31"/>
      <c r="QPO755" s="31"/>
      <c r="QPP755" s="31"/>
      <c r="QPQ755" s="31"/>
      <c r="QPR755" s="31"/>
      <c r="QPS755" s="31"/>
      <c r="QPT755" s="31"/>
      <c r="QPU755" s="31"/>
      <c r="QPV755" s="31"/>
      <c r="QPW755" s="31"/>
      <c r="QPX755" s="31"/>
      <c r="QPY755" s="31"/>
      <c r="QPZ755" s="31"/>
      <c r="QQA755" s="31"/>
      <c r="QQB755" s="31"/>
      <c r="QQC755" s="31"/>
      <c r="QQD755" s="31"/>
      <c r="QQE755" s="31"/>
      <c r="QQF755" s="31"/>
      <c r="QQG755" s="31"/>
      <c r="QQH755" s="31"/>
      <c r="QQI755" s="31"/>
      <c r="QQJ755" s="31"/>
      <c r="QQK755" s="31"/>
      <c r="QQL755" s="31"/>
      <c r="QQM755" s="31"/>
      <c r="QQN755" s="31"/>
      <c r="QQO755" s="31"/>
      <c r="QQP755" s="31"/>
      <c r="QQQ755" s="31"/>
      <c r="QQR755" s="31"/>
      <c r="QQS755" s="31"/>
      <c r="QQT755" s="31"/>
      <c r="QQU755" s="31"/>
      <c r="QQV755" s="31"/>
      <c r="QQW755" s="31"/>
      <c r="QQX755" s="31"/>
      <c r="QQY755" s="31"/>
      <c r="QQZ755" s="31"/>
      <c r="QRA755" s="31"/>
      <c r="QRB755" s="31"/>
      <c r="QRC755" s="31"/>
      <c r="QRD755" s="31"/>
      <c r="QRE755" s="31"/>
      <c r="QRF755" s="31"/>
      <c r="QRG755" s="31"/>
      <c r="QRH755" s="31"/>
      <c r="QRI755" s="31"/>
      <c r="QRJ755" s="31"/>
      <c r="QRK755" s="31"/>
      <c r="QRL755" s="31"/>
      <c r="QRM755" s="31"/>
      <c r="QRN755" s="31"/>
      <c r="QRO755" s="31"/>
      <c r="QRP755" s="31"/>
      <c r="QRQ755" s="31"/>
      <c r="QRR755" s="31"/>
      <c r="QRS755" s="31"/>
      <c r="QRT755" s="31"/>
      <c r="QRU755" s="31"/>
      <c r="QRV755" s="31"/>
      <c r="QRW755" s="31"/>
      <c r="QRX755" s="31"/>
      <c r="QRY755" s="31"/>
      <c r="QRZ755" s="31"/>
      <c r="QSA755" s="31"/>
      <c r="QSB755" s="31"/>
      <c r="QSC755" s="31"/>
      <c r="QSD755" s="31"/>
      <c r="QSE755" s="31"/>
      <c r="QSF755" s="31"/>
      <c r="QSG755" s="31"/>
      <c r="QSH755" s="31"/>
      <c r="QSI755" s="31"/>
      <c r="QSJ755" s="31"/>
      <c r="QSK755" s="31"/>
      <c r="QSL755" s="31"/>
      <c r="QSM755" s="31"/>
      <c r="QSN755" s="31"/>
      <c r="QSO755" s="31"/>
      <c r="QSP755" s="31"/>
      <c r="QSQ755" s="31"/>
      <c r="QSR755" s="31"/>
      <c r="QSS755" s="31"/>
      <c r="QST755" s="31"/>
      <c r="QSU755" s="31"/>
      <c r="QSV755" s="31"/>
      <c r="QSW755" s="31"/>
      <c r="QSX755" s="31"/>
      <c r="QSY755" s="31"/>
      <c r="QSZ755" s="31"/>
      <c r="QTA755" s="31"/>
      <c r="QTB755" s="31"/>
      <c r="QTC755" s="31"/>
      <c r="QTD755" s="31"/>
      <c r="QTE755" s="31"/>
      <c r="QTF755" s="31"/>
      <c r="QTG755" s="31"/>
      <c r="QTH755" s="31"/>
      <c r="QTI755" s="31"/>
      <c r="QTJ755" s="31"/>
      <c r="QTK755" s="31"/>
      <c r="QTL755" s="31"/>
      <c r="QTM755" s="31"/>
      <c r="QTN755" s="31"/>
      <c r="QTO755" s="31"/>
      <c r="QTP755" s="31"/>
      <c r="QTQ755" s="31"/>
      <c r="QTR755" s="31"/>
      <c r="QTS755" s="31"/>
      <c r="QTT755" s="31"/>
      <c r="QTU755" s="31"/>
      <c r="QTV755" s="31"/>
      <c r="QTW755" s="31"/>
      <c r="QTX755" s="31"/>
      <c r="QTY755" s="31"/>
      <c r="QTZ755" s="31"/>
      <c r="QUA755" s="31"/>
      <c r="QUB755" s="31"/>
      <c r="QUC755" s="31"/>
      <c r="QUD755" s="31"/>
      <c r="QUE755" s="31"/>
      <c r="QUF755" s="31"/>
      <c r="QUG755" s="31"/>
      <c r="QUH755" s="31"/>
      <c r="QUI755" s="31"/>
      <c r="QUJ755" s="31"/>
      <c r="QUK755" s="31"/>
      <c r="QUL755" s="31"/>
      <c r="QUM755" s="31"/>
      <c r="QUN755" s="31"/>
      <c r="QUO755" s="31"/>
      <c r="QUP755" s="31"/>
      <c r="QUQ755" s="31"/>
      <c r="QUR755" s="31"/>
      <c r="QUS755" s="31"/>
      <c r="QUT755" s="31"/>
      <c r="QUU755" s="31"/>
      <c r="QUV755" s="31"/>
      <c r="QUW755" s="31"/>
      <c r="QUX755" s="31"/>
      <c r="QUY755" s="31"/>
      <c r="QUZ755" s="31"/>
      <c r="QVA755" s="31"/>
      <c r="QVB755" s="31"/>
      <c r="QVC755" s="31"/>
      <c r="QVD755" s="31"/>
      <c r="QVE755" s="31"/>
      <c r="QVF755" s="31"/>
      <c r="QVG755" s="31"/>
      <c r="QVH755" s="31"/>
      <c r="QVI755" s="31"/>
      <c r="QVJ755" s="31"/>
      <c r="QVK755" s="31"/>
      <c r="QVL755" s="31"/>
      <c r="QVM755" s="31"/>
      <c r="QVN755" s="31"/>
      <c r="QVO755" s="31"/>
      <c r="QVP755" s="31"/>
      <c r="QVQ755" s="31"/>
      <c r="QVR755" s="31"/>
      <c r="QVS755" s="31"/>
      <c r="QVT755" s="31"/>
      <c r="QVU755" s="31"/>
      <c r="QVV755" s="31"/>
      <c r="QVW755" s="31"/>
      <c r="QVX755" s="31"/>
      <c r="QVY755" s="31"/>
      <c r="QVZ755" s="31"/>
      <c r="QWA755" s="31"/>
      <c r="QWB755" s="31"/>
      <c r="QWC755" s="31"/>
      <c r="QWD755" s="31"/>
      <c r="QWE755" s="31"/>
      <c r="QWF755" s="31"/>
      <c r="QWG755" s="31"/>
      <c r="QWH755" s="31"/>
      <c r="QWI755" s="31"/>
      <c r="QWJ755" s="31"/>
      <c r="QWK755" s="31"/>
      <c r="QWL755" s="31"/>
      <c r="QWM755" s="31"/>
      <c r="QWN755" s="31"/>
      <c r="QWO755" s="31"/>
      <c r="QWP755" s="31"/>
      <c r="QWQ755" s="31"/>
      <c r="QWR755" s="31"/>
      <c r="QWS755" s="31"/>
      <c r="QWT755" s="31"/>
      <c r="QWU755" s="31"/>
      <c r="QWV755" s="31"/>
      <c r="QWW755" s="31"/>
      <c r="QWX755" s="31"/>
      <c r="QWY755" s="31"/>
      <c r="QWZ755" s="31"/>
      <c r="QXA755" s="31"/>
      <c r="QXB755" s="31"/>
      <c r="QXC755" s="31"/>
      <c r="QXD755" s="31"/>
      <c r="QXE755" s="31"/>
      <c r="QXF755" s="31"/>
      <c r="QXG755" s="31"/>
      <c r="QXH755" s="31"/>
      <c r="QXI755" s="31"/>
      <c r="QXJ755" s="31"/>
      <c r="QXK755" s="31"/>
      <c r="QXL755" s="31"/>
      <c r="QXM755" s="31"/>
      <c r="QXN755" s="31"/>
      <c r="QXO755" s="31"/>
      <c r="QXP755" s="31"/>
      <c r="QXQ755" s="31"/>
      <c r="QXR755" s="31"/>
      <c r="QXS755" s="31"/>
      <c r="QXT755" s="31"/>
      <c r="QXU755" s="31"/>
      <c r="QXV755" s="31"/>
      <c r="QXW755" s="31"/>
      <c r="QXX755" s="31"/>
      <c r="QXY755" s="31"/>
      <c r="QXZ755" s="31"/>
      <c r="QYA755" s="31"/>
      <c r="QYB755" s="31"/>
      <c r="QYC755" s="31"/>
      <c r="QYD755" s="31"/>
      <c r="QYE755" s="31"/>
      <c r="QYF755" s="31"/>
      <c r="QYG755" s="31"/>
      <c r="QYH755" s="31"/>
      <c r="QYI755" s="31"/>
      <c r="QYJ755" s="31"/>
      <c r="QYK755" s="31"/>
      <c r="QYL755" s="31"/>
      <c r="QYM755" s="31"/>
      <c r="QYN755" s="31"/>
      <c r="QYO755" s="31"/>
      <c r="QYP755" s="31"/>
      <c r="QYQ755" s="31"/>
      <c r="QYR755" s="31"/>
      <c r="QYS755" s="31"/>
      <c r="QYT755" s="31"/>
      <c r="QYU755" s="31"/>
      <c r="QYV755" s="31"/>
      <c r="QYW755" s="31"/>
      <c r="QYX755" s="31"/>
      <c r="QYY755" s="31"/>
      <c r="QYZ755" s="31"/>
      <c r="QZA755" s="31"/>
      <c r="QZB755" s="31"/>
      <c r="QZC755" s="31"/>
      <c r="QZD755" s="31"/>
      <c r="QZE755" s="31"/>
      <c r="QZF755" s="31"/>
      <c r="QZG755" s="31"/>
      <c r="QZH755" s="31"/>
      <c r="QZI755" s="31"/>
      <c r="QZJ755" s="31"/>
      <c r="QZK755" s="31"/>
      <c r="QZL755" s="31"/>
      <c r="QZM755" s="31"/>
      <c r="QZN755" s="31"/>
      <c r="QZO755" s="31"/>
      <c r="QZP755" s="31"/>
      <c r="QZQ755" s="31"/>
      <c r="QZR755" s="31"/>
      <c r="QZS755" s="31"/>
      <c r="QZT755" s="31"/>
      <c r="QZU755" s="31"/>
      <c r="QZV755" s="31"/>
      <c r="QZW755" s="31"/>
      <c r="QZX755" s="31"/>
      <c r="QZY755" s="31"/>
      <c r="QZZ755" s="31"/>
      <c r="RAA755" s="31"/>
      <c r="RAB755" s="31"/>
      <c r="RAC755" s="31"/>
      <c r="RAD755" s="31"/>
      <c r="RAE755" s="31"/>
      <c r="RAF755" s="31"/>
      <c r="RAG755" s="31"/>
      <c r="RAH755" s="31"/>
      <c r="RAI755" s="31"/>
      <c r="RAJ755" s="31"/>
      <c r="RAK755" s="31"/>
      <c r="RAL755" s="31"/>
      <c r="RAM755" s="31"/>
      <c r="RAN755" s="31"/>
      <c r="RAO755" s="31"/>
      <c r="RAP755" s="31"/>
      <c r="RAQ755" s="31"/>
      <c r="RAR755" s="31"/>
      <c r="RAS755" s="31"/>
      <c r="RAT755" s="31"/>
      <c r="RAU755" s="31"/>
      <c r="RAV755" s="31"/>
      <c r="RAW755" s="31"/>
      <c r="RAX755" s="31"/>
      <c r="RAY755" s="31"/>
      <c r="RAZ755" s="31"/>
      <c r="RBA755" s="31"/>
      <c r="RBB755" s="31"/>
      <c r="RBC755" s="31"/>
      <c r="RBD755" s="31"/>
      <c r="RBE755" s="31"/>
      <c r="RBF755" s="31"/>
      <c r="RBG755" s="31"/>
      <c r="RBH755" s="31"/>
      <c r="RBI755" s="31"/>
      <c r="RBJ755" s="31"/>
      <c r="RBK755" s="31"/>
      <c r="RBL755" s="31"/>
      <c r="RBM755" s="31"/>
      <c r="RBN755" s="31"/>
      <c r="RBO755" s="31"/>
      <c r="RBP755" s="31"/>
      <c r="RBQ755" s="31"/>
      <c r="RBR755" s="31"/>
      <c r="RBS755" s="31"/>
      <c r="RBT755" s="31"/>
      <c r="RBU755" s="31"/>
      <c r="RBV755" s="31"/>
      <c r="RBW755" s="31"/>
      <c r="RBX755" s="31"/>
      <c r="RBY755" s="31"/>
      <c r="RBZ755" s="31"/>
      <c r="RCA755" s="31"/>
      <c r="RCB755" s="31"/>
      <c r="RCC755" s="31"/>
      <c r="RCD755" s="31"/>
      <c r="RCE755" s="31"/>
      <c r="RCF755" s="31"/>
      <c r="RCG755" s="31"/>
      <c r="RCH755" s="31"/>
      <c r="RCI755" s="31"/>
      <c r="RCJ755" s="31"/>
      <c r="RCK755" s="31"/>
      <c r="RCL755" s="31"/>
      <c r="RCM755" s="31"/>
      <c r="RCN755" s="31"/>
      <c r="RCO755" s="31"/>
      <c r="RCP755" s="31"/>
      <c r="RCQ755" s="31"/>
      <c r="RCR755" s="31"/>
      <c r="RCS755" s="31"/>
      <c r="RCT755" s="31"/>
      <c r="RCU755" s="31"/>
      <c r="RCV755" s="31"/>
      <c r="RCW755" s="31"/>
      <c r="RCX755" s="31"/>
      <c r="RCY755" s="31"/>
      <c r="RCZ755" s="31"/>
      <c r="RDA755" s="31"/>
      <c r="RDB755" s="31"/>
      <c r="RDC755" s="31"/>
      <c r="RDD755" s="31"/>
      <c r="RDE755" s="31"/>
      <c r="RDF755" s="31"/>
      <c r="RDG755" s="31"/>
      <c r="RDH755" s="31"/>
      <c r="RDI755" s="31"/>
      <c r="RDJ755" s="31"/>
      <c r="RDK755" s="31"/>
      <c r="RDL755" s="31"/>
      <c r="RDM755" s="31"/>
      <c r="RDN755" s="31"/>
      <c r="RDO755" s="31"/>
      <c r="RDP755" s="31"/>
      <c r="RDQ755" s="31"/>
      <c r="RDR755" s="31"/>
      <c r="RDS755" s="31"/>
      <c r="RDT755" s="31"/>
      <c r="RDU755" s="31"/>
      <c r="RDV755" s="31"/>
      <c r="RDW755" s="31"/>
      <c r="RDX755" s="31"/>
      <c r="RDY755" s="31"/>
      <c r="RDZ755" s="31"/>
      <c r="REA755" s="31"/>
      <c r="REB755" s="31"/>
      <c r="REC755" s="31"/>
      <c r="RED755" s="31"/>
      <c r="REE755" s="31"/>
      <c r="REF755" s="31"/>
      <c r="REG755" s="31"/>
      <c r="REH755" s="31"/>
      <c r="REI755" s="31"/>
      <c r="REJ755" s="31"/>
      <c r="REK755" s="31"/>
      <c r="REL755" s="31"/>
      <c r="REM755" s="31"/>
      <c r="REN755" s="31"/>
      <c r="REO755" s="31"/>
      <c r="REP755" s="31"/>
      <c r="REQ755" s="31"/>
      <c r="RER755" s="31"/>
      <c r="RES755" s="31"/>
      <c r="RET755" s="31"/>
      <c r="REU755" s="31"/>
      <c r="REV755" s="31"/>
      <c r="REW755" s="31"/>
      <c r="REX755" s="31"/>
      <c r="REY755" s="31"/>
      <c r="REZ755" s="31"/>
      <c r="RFA755" s="31"/>
      <c r="RFB755" s="31"/>
      <c r="RFC755" s="31"/>
      <c r="RFD755" s="31"/>
      <c r="RFE755" s="31"/>
      <c r="RFF755" s="31"/>
      <c r="RFG755" s="31"/>
      <c r="RFH755" s="31"/>
      <c r="RFI755" s="31"/>
      <c r="RFJ755" s="31"/>
      <c r="RFK755" s="31"/>
      <c r="RFL755" s="31"/>
      <c r="RFM755" s="31"/>
      <c r="RFN755" s="31"/>
      <c r="RFO755" s="31"/>
      <c r="RFP755" s="31"/>
      <c r="RFQ755" s="31"/>
      <c r="RFR755" s="31"/>
      <c r="RFS755" s="31"/>
      <c r="RFT755" s="31"/>
      <c r="RFU755" s="31"/>
      <c r="RFV755" s="31"/>
      <c r="RFW755" s="31"/>
      <c r="RFX755" s="31"/>
      <c r="RFY755" s="31"/>
      <c r="RFZ755" s="31"/>
      <c r="RGA755" s="31"/>
      <c r="RGB755" s="31"/>
      <c r="RGC755" s="31"/>
      <c r="RGD755" s="31"/>
      <c r="RGE755" s="31"/>
      <c r="RGF755" s="31"/>
      <c r="RGG755" s="31"/>
      <c r="RGH755" s="31"/>
      <c r="RGI755" s="31"/>
      <c r="RGJ755" s="31"/>
      <c r="RGK755" s="31"/>
      <c r="RGL755" s="31"/>
      <c r="RGM755" s="31"/>
      <c r="RGN755" s="31"/>
      <c r="RGO755" s="31"/>
      <c r="RGP755" s="31"/>
      <c r="RGQ755" s="31"/>
      <c r="RGR755" s="31"/>
      <c r="RGS755" s="31"/>
      <c r="RGT755" s="31"/>
      <c r="RGU755" s="31"/>
      <c r="RGV755" s="31"/>
      <c r="RGW755" s="31"/>
      <c r="RGX755" s="31"/>
      <c r="RGY755" s="31"/>
      <c r="RGZ755" s="31"/>
      <c r="RHA755" s="31"/>
      <c r="RHB755" s="31"/>
      <c r="RHC755" s="31"/>
      <c r="RHD755" s="31"/>
      <c r="RHE755" s="31"/>
      <c r="RHF755" s="31"/>
      <c r="RHG755" s="31"/>
      <c r="RHH755" s="31"/>
      <c r="RHI755" s="31"/>
      <c r="RHJ755" s="31"/>
      <c r="RHK755" s="31"/>
      <c r="RHL755" s="31"/>
      <c r="RHM755" s="31"/>
      <c r="RHN755" s="31"/>
      <c r="RHO755" s="31"/>
      <c r="RHP755" s="31"/>
      <c r="RHQ755" s="31"/>
      <c r="RHR755" s="31"/>
      <c r="RHS755" s="31"/>
      <c r="RHT755" s="31"/>
      <c r="RHU755" s="31"/>
      <c r="RHV755" s="31"/>
      <c r="RHW755" s="31"/>
      <c r="RHX755" s="31"/>
      <c r="RHY755" s="31"/>
      <c r="RHZ755" s="31"/>
      <c r="RIA755" s="31"/>
      <c r="RIB755" s="31"/>
      <c r="RIC755" s="31"/>
      <c r="RID755" s="31"/>
      <c r="RIE755" s="31"/>
      <c r="RIF755" s="31"/>
      <c r="RIG755" s="31"/>
      <c r="RIH755" s="31"/>
      <c r="RII755" s="31"/>
      <c r="RIJ755" s="31"/>
      <c r="RIK755" s="31"/>
      <c r="RIL755" s="31"/>
      <c r="RIM755" s="31"/>
      <c r="RIN755" s="31"/>
      <c r="RIO755" s="31"/>
      <c r="RIP755" s="31"/>
      <c r="RIQ755" s="31"/>
      <c r="RIR755" s="31"/>
      <c r="RIS755" s="31"/>
      <c r="RIT755" s="31"/>
      <c r="RIU755" s="31"/>
      <c r="RIV755" s="31"/>
      <c r="RIW755" s="31"/>
      <c r="RIX755" s="31"/>
      <c r="RIY755" s="31"/>
      <c r="RIZ755" s="31"/>
      <c r="RJA755" s="31"/>
      <c r="RJB755" s="31"/>
      <c r="RJC755" s="31"/>
      <c r="RJD755" s="31"/>
      <c r="RJE755" s="31"/>
      <c r="RJF755" s="31"/>
      <c r="RJG755" s="31"/>
      <c r="RJH755" s="31"/>
      <c r="RJI755" s="31"/>
      <c r="RJJ755" s="31"/>
      <c r="RJK755" s="31"/>
      <c r="RJL755" s="31"/>
      <c r="RJM755" s="31"/>
      <c r="RJN755" s="31"/>
      <c r="RJO755" s="31"/>
      <c r="RJP755" s="31"/>
      <c r="RJQ755" s="31"/>
      <c r="RJR755" s="31"/>
      <c r="RJS755" s="31"/>
      <c r="RJT755" s="31"/>
      <c r="RJU755" s="31"/>
      <c r="RJV755" s="31"/>
      <c r="RJW755" s="31"/>
      <c r="RJX755" s="31"/>
      <c r="RJY755" s="31"/>
      <c r="RJZ755" s="31"/>
      <c r="RKA755" s="31"/>
      <c r="RKB755" s="31"/>
      <c r="RKC755" s="31"/>
      <c r="RKD755" s="31"/>
      <c r="RKE755" s="31"/>
      <c r="RKF755" s="31"/>
      <c r="RKG755" s="31"/>
      <c r="RKH755" s="31"/>
      <c r="RKI755" s="31"/>
      <c r="RKJ755" s="31"/>
      <c r="RKK755" s="31"/>
      <c r="RKL755" s="31"/>
      <c r="RKM755" s="31"/>
      <c r="RKN755" s="31"/>
      <c r="RKO755" s="31"/>
      <c r="RKP755" s="31"/>
      <c r="RKQ755" s="31"/>
      <c r="RKR755" s="31"/>
      <c r="RKS755" s="31"/>
      <c r="RKT755" s="31"/>
      <c r="RKU755" s="31"/>
      <c r="RKV755" s="31"/>
      <c r="RKW755" s="31"/>
      <c r="RKX755" s="31"/>
      <c r="RKY755" s="31"/>
      <c r="RKZ755" s="31"/>
      <c r="RLA755" s="31"/>
      <c r="RLB755" s="31"/>
      <c r="RLC755" s="31"/>
      <c r="RLD755" s="31"/>
      <c r="RLE755" s="31"/>
      <c r="RLF755" s="31"/>
      <c r="RLG755" s="31"/>
      <c r="RLH755" s="31"/>
      <c r="RLI755" s="31"/>
      <c r="RLJ755" s="31"/>
      <c r="RLK755" s="31"/>
      <c r="RLL755" s="31"/>
      <c r="RLM755" s="31"/>
      <c r="RLN755" s="31"/>
      <c r="RLO755" s="31"/>
      <c r="RLP755" s="31"/>
      <c r="RLQ755" s="31"/>
      <c r="RLR755" s="31"/>
      <c r="RLS755" s="31"/>
      <c r="RLT755" s="31"/>
      <c r="RLU755" s="31"/>
      <c r="RLV755" s="31"/>
      <c r="RLW755" s="31"/>
      <c r="RLX755" s="31"/>
      <c r="RLY755" s="31"/>
      <c r="RLZ755" s="31"/>
      <c r="RMA755" s="31"/>
      <c r="RMB755" s="31"/>
      <c r="RMC755" s="31"/>
      <c r="RMD755" s="31"/>
      <c r="RME755" s="31"/>
      <c r="RMF755" s="31"/>
      <c r="RMG755" s="31"/>
      <c r="RMH755" s="31"/>
      <c r="RMI755" s="31"/>
      <c r="RMJ755" s="31"/>
      <c r="RMK755" s="31"/>
      <c r="RML755" s="31"/>
      <c r="RMM755" s="31"/>
      <c r="RMN755" s="31"/>
      <c r="RMO755" s="31"/>
      <c r="RMP755" s="31"/>
      <c r="RMQ755" s="31"/>
      <c r="RMR755" s="31"/>
      <c r="RMS755" s="31"/>
      <c r="RMT755" s="31"/>
      <c r="RMU755" s="31"/>
      <c r="RMV755" s="31"/>
      <c r="RMW755" s="31"/>
      <c r="RMX755" s="31"/>
      <c r="RMY755" s="31"/>
      <c r="RMZ755" s="31"/>
      <c r="RNA755" s="31"/>
      <c r="RNB755" s="31"/>
      <c r="RNC755" s="31"/>
      <c r="RND755" s="31"/>
      <c r="RNE755" s="31"/>
      <c r="RNF755" s="31"/>
      <c r="RNG755" s="31"/>
      <c r="RNH755" s="31"/>
      <c r="RNI755" s="31"/>
      <c r="RNJ755" s="31"/>
      <c r="RNK755" s="31"/>
      <c r="RNL755" s="31"/>
      <c r="RNM755" s="31"/>
      <c r="RNN755" s="31"/>
      <c r="RNO755" s="31"/>
      <c r="RNP755" s="31"/>
      <c r="RNQ755" s="31"/>
      <c r="RNR755" s="31"/>
      <c r="RNS755" s="31"/>
      <c r="RNT755" s="31"/>
      <c r="RNU755" s="31"/>
      <c r="RNV755" s="31"/>
      <c r="RNW755" s="31"/>
      <c r="RNX755" s="31"/>
      <c r="RNY755" s="31"/>
      <c r="RNZ755" s="31"/>
      <c r="ROA755" s="31"/>
      <c r="ROB755" s="31"/>
      <c r="ROC755" s="31"/>
      <c r="ROD755" s="31"/>
      <c r="ROE755" s="31"/>
      <c r="ROF755" s="31"/>
      <c r="ROG755" s="31"/>
      <c r="ROH755" s="31"/>
      <c r="ROI755" s="31"/>
      <c r="ROJ755" s="31"/>
      <c r="ROK755" s="31"/>
      <c r="ROL755" s="31"/>
      <c r="ROM755" s="31"/>
      <c r="RON755" s="31"/>
      <c r="ROO755" s="31"/>
      <c r="ROP755" s="31"/>
      <c r="ROQ755" s="31"/>
      <c r="ROR755" s="31"/>
      <c r="ROS755" s="31"/>
      <c r="ROT755" s="31"/>
      <c r="ROU755" s="31"/>
      <c r="ROV755" s="31"/>
      <c r="ROW755" s="31"/>
      <c r="ROX755" s="31"/>
      <c r="ROY755" s="31"/>
      <c r="ROZ755" s="31"/>
      <c r="RPA755" s="31"/>
      <c r="RPB755" s="31"/>
      <c r="RPC755" s="31"/>
      <c r="RPD755" s="31"/>
      <c r="RPE755" s="31"/>
      <c r="RPF755" s="31"/>
      <c r="RPG755" s="31"/>
      <c r="RPH755" s="31"/>
      <c r="RPI755" s="31"/>
      <c r="RPJ755" s="31"/>
      <c r="RPK755" s="31"/>
      <c r="RPL755" s="31"/>
      <c r="RPM755" s="31"/>
      <c r="RPN755" s="31"/>
      <c r="RPO755" s="31"/>
      <c r="RPP755" s="31"/>
      <c r="RPQ755" s="31"/>
      <c r="RPR755" s="31"/>
      <c r="RPS755" s="31"/>
      <c r="RPT755" s="31"/>
      <c r="RPU755" s="31"/>
      <c r="RPV755" s="31"/>
      <c r="RPW755" s="31"/>
      <c r="RPX755" s="31"/>
      <c r="RPY755" s="31"/>
      <c r="RPZ755" s="31"/>
      <c r="RQA755" s="31"/>
      <c r="RQB755" s="31"/>
      <c r="RQC755" s="31"/>
      <c r="RQD755" s="31"/>
      <c r="RQE755" s="31"/>
      <c r="RQF755" s="31"/>
      <c r="RQG755" s="31"/>
      <c r="RQH755" s="31"/>
      <c r="RQI755" s="31"/>
      <c r="RQJ755" s="31"/>
      <c r="RQK755" s="31"/>
      <c r="RQL755" s="31"/>
      <c r="RQM755" s="31"/>
      <c r="RQN755" s="31"/>
      <c r="RQO755" s="31"/>
      <c r="RQP755" s="31"/>
      <c r="RQQ755" s="31"/>
      <c r="RQR755" s="31"/>
      <c r="RQS755" s="31"/>
      <c r="RQT755" s="31"/>
      <c r="RQU755" s="31"/>
      <c r="RQV755" s="31"/>
      <c r="RQW755" s="31"/>
      <c r="RQX755" s="31"/>
      <c r="RQY755" s="31"/>
      <c r="RQZ755" s="31"/>
      <c r="RRA755" s="31"/>
      <c r="RRB755" s="31"/>
      <c r="RRC755" s="31"/>
      <c r="RRD755" s="31"/>
      <c r="RRE755" s="31"/>
      <c r="RRF755" s="31"/>
      <c r="RRG755" s="31"/>
      <c r="RRH755" s="31"/>
      <c r="RRI755" s="31"/>
      <c r="RRJ755" s="31"/>
      <c r="RRK755" s="31"/>
      <c r="RRL755" s="31"/>
      <c r="RRM755" s="31"/>
      <c r="RRN755" s="31"/>
      <c r="RRO755" s="31"/>
      <c r="RRP755" s="31"/>
      <c r="RRQ755" s="31"/>
      <c r="RRR755" s="31"/>
      <c r="RRS755" s="31"/>
      <c r="RRT755" s="31"/>
      <c r="RRU755" s="31"/>
      <c r="RRV755" s="31"/>
      <c r="RRW755" s="31"/>
      <c r="RRX755" s="31"/>
      <c r="RRY755" s="31"/>
      <c r="RRZ755" s="31"/>
      <c r="RSA755" s="31"/>
      <c r="RSB755" s="31"/>
      <c r="RSC755" s="31"/>
      <c r="RSD755" s="31"/>
      <c r="RSE755" s="31"/>
      <c r="RSF755" s="31"/>
      <c r="RSG755" s="31"/>
      <c r="RSH755" s="31"/>
      <c r="RSI755" s="31"/>
      <c r="RSJ755" s="31"/>
      <c r="RSK755" s="31"/>
      <c r="RSL755" s="31"/>
      <c r="RSM755" s="31"/>
      <c r="RSN755" s="31"/>
      <c r="RSO755" s="31"/>
      <c r="RSP755" s="31"/>
      <c r="RSQ755" s="31"/>
      <c r="RSR755" s="31"/>
      <c r="RSS755" s="31"/>
      <c r="RST755" s="31"/>
      <c r="RSU755" s="31"/>
      <c r="RSV755" s="31"/>
      <c r="RSW755" s="31"/>
      <c r="RSX755" s="31"/>
      <c r="RSY755" s="31"/>
      <c r="RSZ755" s="31"/>
      <c r="RTA755" s="31"/>
      <c r="RTB755" s="31"/>
      <c r="RTC755" s="31"/>
      <c r="RTD755" s="31"/>
      <c r="RTE755" s="31"/>
      <c r="RTF755" s="31"/>
      <c r="RTG755" s="31"/>
      <c r="RTH755" s="31"/>
      <c r="RTI755" s="31"/>
      <c r="RTJ755" s="31"/>
      <c r="RTK755" s="31"/>
      <c r="RTL755" s="31"/>
      <c r="RTM755" s="31"/>
      <c r="RTN755" s="31"/>
      <c r="RTO755" s="31"/>
      <c r="RTP755" s="31"/>
      <c r="RTQ755" s="31"/>
      <c r="RTR755" s="31"/>
      <c r="RTS755" s="31"/>
      <c r="RTT755" s="31"/>
      <c r="RTU755" s="31"/>
      <c r="RTV755" s="31"/>
      <c r="RTW755" s="31"/>
      <c r="RTX755" s="31"/>
      <c r="RTY755" s="31"/>
      <c r="RTZ755" s="31"/>
      <c r="RUA755" s="31"/>
      <c r="RUB755" s="31"/>
      <c r="RUC755" s="31"/>
      <c r="RUD755" s="31"/>
      <c r="RUE755" s="31"/>
      <c r="RUF755" s="31"/>
      <c r="RUG755" s="31"/>
      <c r="RUH755" s="31"/>
      <c r="RUI755" s="31"/>
      <c r="RUJ755" s="31"/>
      <c r="RUK755" s="31"/>
      <c r="RUL755" s="31"/>
      <c r="RUM755" s="31"/>
      <c r="RUN755" s="31"/>
      <c r="RUO755" s="31"/>
      <c r="RUP755" s="31"/>
      <c r="RUQ755" s="31"/>
      <c r="RUR755" s="31"/>
      <c r="RUS755" s="31"/>
      <c r="RUT755" s="31"/>
      <c r="RUU755" s="31"/>
      <c r="RUV755" s="31"/>
      <c r="RUW755" s="31"/>
      <c r="RUX755" s="31"/>
      <c r="RUY755" s="31"/>
      <c r="RUZ755" s="31"/>
      <c r="RVA755" s="31"/>
      <c r="RVB755" s="31"/>
      <c r="RVC755" s="31"/>
      <c r="RVD755" s="31"/>
      <c r="RVE755" s="31"/>
      <c r="RVF755" s="31"/>
      <c r="RVG755" s="31"/>
      <c r="RVH755" s="31"/>
      <c r="RVI755" s="31"/>
      <c r="RVJ755" s="31"/>
      <c r="RVK755" s="31"/>
      <c r="RVL755" s="31"/>
      <c r="RVM755" s="31"/>
      <c r="RVN755" s="31"/>
      <c r="RVO755" s="31"/>
      <c r="RVP755" s="31"/>
      <c r="RVQ755" s="31"/>
      <c r="RVR755" s="31"/>
      <c r="RVS755" s="31"/>
      <c r="RVT755" s="31"/>
      <c r="RVU755" s="31"/>
      <c r="RVV755" s="31"/>
      <c r="RVW755" s="31"/>
      <c r="RVX755" s="31"/>
      <c r="RVY755" s="31"/>
      <c r="RVZ755" s="31"/>
      <c r="RWA755" s="31"/>
      <c r="RWB755" s="31"/>
      <c r="RWC755" s="31"/>
      <c r="RWD755" s="31"/>
      <c r="RWE755" s="31"/>
      <c r="RWF755" s="31"/>
      <c r="RWG755" s="31"/>
      <c r="RWH755" s="31"/>
      <c r="RWI755" s="31"/>
      <c r="RWJ755" s="31"/>
      <c r="RWK755" s="31"/>
      <c r="RWL755" s="31"/>
      <c r="RWM755" s="31"/>
      <c r="RWN755" s="31"/>
      <c r="RWO755" s="31"/>
      <c r="RWP755" s="31"/>
      <c r="RWQ755" s="31"/>
      <c r="RWR755" s="31"/>
      <c r="RWS755" s="31"/>
      <c r="RWT755" s="31"/>
      <c r="RWU755" s="31"/>
      <c r="RWV755" s="31"/>
      <c r="RWW755" s="31"/>
      <c r="RWX755" s="31"/>
      <c r="RWY755" s="31"/>
      <c r="RWZ755" s="31"/>
      <c r="RXA755" s="31"/>
      <c r="RXB755" s="31"/>
      <c r="RXC755" s="31"/>
      <c r="RXD755" s="31"/>
      <c r="RXE755" s="31"/>
      <c r="RXF755" s="31"/>
      <c r="RXG755" s="31"/>
      <c r="RXH755" s="31"/>
      <c r="RXI755" s="31"/>
      <c r="RXJ755" s="31"/>
      <c r="RXK755" s="31"/>
      <c r="RXL755" s="31"/>
      <c r="RXM755" s="31"/>
      <c r="RXN755" s="31"/>
      <c r="RXO755" s="31"/>
      <c r="RXP755" s="31"/>
      <c r="RXQ755" s="31"/>
      <c r="RXR755" s="31"/>
      <c r="RXS755" s="31"/>
      <c r="RXT755" s="31"/>
      <c r="RXU755" s="31"/>
      <c r="RXV755" s="31"/>
      <c r="RXW755" s="31"/>
      <c r="RXX755" s="31"/>
      <c r="RXY755" s="31"/>
      <c r="RXZ755" s="31"/>
      <c r="RYA755" s="31"/>
      <c r="RYB755" s="31"/>
      <c r="RYC755" s="31"/>
      <c r="RYD755" s="31"/>
      <c r="RYE755" s="31"/>
      <c r="RYF755" s="31"/>
      <c r="RYG755" s="31"/>
      <c r="RYH755" s="31"/>
      <c r="RYI755" s="31"/>
      <c r="RYJ755" s="31"/>
      <c r="RYK755" s="31"/>
      <c r="RYL755" s="31"/>
      <c r="RYM755" s="31"/>
      <c r="RYN755" s="31"/>
      <c r="RYO755" s="31"/>
      <c r="RYP755" s="31"/>
      <c r="RYQ755" s="31"/>
      <c r="RYR755" s="31"/>
      <c r="RYS755" s="31"/>
      <c r="RYT755" s="31"/>
      <c r="RYU755" s="31"/>
      <c r="RYV755" s="31"/>
      <c r="RYW755" s="31"/>
      <c r="RYX755" s="31"/>
      <c r="RYY755" s="31"/>
      <c r="RYZ755" s="31"/>
      <c r="RZA755" s="31"/>
      <c r="RZB755" s="31"/>
      <c r="RZC755" s="31"/>
      <c r="RZD755" s="31"/>
      <c r="RZE755" s="31"/>
      <c r="RZF755" s="31"/>
      <c r="RZG755" s="31"/>
      <c r="RZH755" s="31"/>
      <c r="RZI755" s="31"/>
      <c r="RZJ755" s="31"/>
      <c r="RZK755" s="31"/>
      <c r="RZL755" s="31"/>
      <c r="RZM755" s="31"/>
      <c r="RZN755" s="31"/>
      <c r="RZO755" s="31"/>
      <c r="RZP755" s="31"/>
      <c r="RZQ755" s="31"/>
      <c r="RZR755" s="31"/>
      <c r="RZS755" s="31"/>
      <c r="RZT755" s="31"/>
      <c r="RZU755" s="31"/>
      <c r="RZV755" s="31"/>
      <c r="RZW755" s="31"/>
      <c r="RZX755" s="31"/>
      <c r="RZY755" s="31"/>
      <c r="RZZ755" s="31"/>
      <c r="SAA755" s="31"/>
      <c r="SAB755" s="31"/>
      <c r="SAC755" s="31"/>
      <c r="SAD755" s="31"/>
      <c r="SAE755" s="31"/>
      <c r="SAF755" s="31"/>
      <c r="SAG755" s="31"/>
      <c r="SAH755" s="31"/>
      <c r="SAI755" s="31"/>
      <c r="SAJ755" s="31"/>
      <c r="SAK755" s="31"/>
      <c r="SAL755" s="31"/>
      <c r="SAM755" s="31"/>
      <c r="SAN755" s="31"/>
      <c r="SAO755" s="31"/>
      <c r="SAP755" s="31"/>
      <c r="SAQ755" s="31"/>
      <c r="SAR755" s="31"/>
      <c r="SAS755" s="31"/>
      <c r="SAT755" s="31"/>
      <c r="SAU755" s="31"/>
      <c r="SAV755" s="31"/>
      <c r="SAW755" s="31"/>
      <c r="SAX755" s="31"/>
      <c r="SAY755" s="31"/>
      <c r="SAZ755" s="31"/>
      <c r="SBA755" s="31"/>
      <c r="SBB755" s="31"/>
      <c r="SBC755" s="31"/>
      <c r="SBD755" s="31"/>
      <c r="SBE755" s="31"/>
      <c r="SBF755" s="31"/>
      <c r="SBG755" s="31"/>
      <c r="SBH755" s="31"/>
      <c r="SBI755" s="31"/>
      <c r="SBJ755" s="31"/>
      <c r="SBK755" s="31"/>
      <c r="SBL755" s="31"/>
      <c r="SBM755" s="31"/>
      <c r="SBN755" s="31"/>
      <c r="SBO755" s="31"/>
      <c r="SBP755" s="31"/>
      <c r="SBQ755" s="31"/>
      <c r="SBR755" s="31"/>
      <c r="SBS755" s="31"/>
      <c r="SBT755" s="31"/>
      <c r="SBU755" s="31"/>
      <c r="SBV755" s="31"/>
      <c r="SBW755" s="31"/>
      <c r="SBX755" s="31"/>
      <c r="SBY755" s="31"/>
      <c r="SBZ755" s="31"/>
      <c r="SCA755" s="31"/>
      <c r="SCB755" s="31"/>
      <c r="SCC755" s="31"/>
      <c r="SCD755" s="31"/>
      <c r="SCE755" s="31"/>
      <c r="SCF755" s="31"/>
      <c r="SCG755" s="31"/>
      <c r="SCH755" s="31"/>
      <c r="SCI755" s="31"/>
      <c r="SCJ755" s="31"/>
      <c r="SCK755" s="31"/>
      <c r="SCL755" s="31"/>
      <c r="SCM755" s="31"/>
      <c r="SCN755" s="31"/>
      <c r="SCO755" s="31"/>
      <c r="SCP755" s="31"/>
      <c r="SCQ755" s="31"/>
      <c r="SCR755" s="31"/>
      <c r="SCS755" s="31"/>
      <c r="SCT755" s="31"/>
      <c r="SCU755" s="31"/>
      <c r="SCV755" s="31"/>
      <c r="SCW755" s="31"/>
      <c r="SCX755" s="31"/>
      <c r="SCY755" s="31"/>
      <c r="SCZ755" s="31"/>
      <c r="SDA755" s="31"/>
      <c r="SDB755" s="31"/>
      <c r="SDC755" s="31"/>
      <c r="SDD755" s="31"/>
      <c r="SDE755" s="31"/>
      <c r="SDF755" s="31"/>
      <c r="SDG755" s="31"/>
      <c r="SDH755" s="31"/>
      <c r="SDI755" s="31"/>
      <c r="SDJ755" s="31"/>
      <c r="SDK755" s="31"/>
      <c r="SDL755" s="31"/>
      <c r="SDM755" s="31"/>
      <c r="SDN755" s="31"/>
      <c r="SDO755" s="31"/>
      <c r="SDP755" s="31"/>
      <c r="SDQ755" s="31"/>
      <c r="SDR755" s="31"/>
      <c r="SDS755" s="31"/>
      <c r="SDT755" s="31"/>
      <c r="SDU755" s="31"/>
      <c r="SDV755" s="31"/>
      <c r="SDW755" s="31"/>
      <c r="SDX755" s="31"/>
      <c r="SDY755" s="31"/>
      <c r="SDZ755" s="31"/>
      <c r="SEA755" s="31"/>
      <c r="SEB755" s="31"/>
      <c r="SEC755" s="31"/>
      <c r="SED755" s="31"/>
      <c r="SEE755" s="31"/>
      <c r="SEF755" s="31"/>
      <c r="SEG755" s="31"/>
      <c r="SEH755" s="31"/>
      <c r="SEI755" s="31"/>
      <c r="SEJ755" s="31"/>
      <c r="SEK755" s="31"/>
      <c r="SEL755" s="31"/>
      <c r="SEM755" s="31"/>
      <c r="SEN755" s="31"/>
      <c r="SEO755" s="31"/>
      <c r="SEP755" s="31"/>
      <c r="SEQ755" s="31"/>
      <c r="SER755" s="31"/>
      <c r="SES755" s="31"/>
      <c r="SET755" s="31"/>
      <c r="SEU755" s="31"/>
      <c r="SEV755" s="31"/>
      <c r="SEW755" s="31"/>
      <c r="SEX755" s="31"/>
      <c r="SEY755" s="31"/>
      <c r="SEZ755" s="31"/>
      <c r="SFA755" s="31"/>
      <c r="SFB755" s="31"/>
      <c r="SFC755" s="31"/>
      <c r="SFD755" s="31"/>
      <c r="SFE755" s="31"/>
      <c r="SFF755" s="31"/>
      <c r="SFG755" s="31"/>
      <c r="SFH755" s="31"/>
      <c r="SFI755" s="31"/>
      <c r="SFJ755" s="31"/>
      <c r="SFK755" s="31"/>
      <c r="SFL755" s="31"/>
      <c r="SFM755" s="31"/>
      <c r="SFN755" s="31"/>
      <c r="SFO755" s="31"/>
      <c r="SFP755" s="31"/>
      <c r="SFQ755" s="31"/>
      <c r="SFR755" s="31"/>
      <c r="SFS755" s="31"/>
      <c r="SFT755" s="31"/>
      <c r="SFU755" s="31"/>
      <c r="SFV755" s="31"/>
      <c r="SFW755" s="31"/>
      <c r="SFX755" s="31"/>
      <c r="SFY755" s="31"/>
      <c r="SFZ755" s="31"/>
      <c r="SGA755" s="31"/>
      <c r="SGB755" s="31"/>
      <c r="SGC755" s="31"/>
      <c r="SGD755" s="31"/>
      <c r="SGE755" s="31"/>
      <c r="SGF755" s="31"/>
      <c r="SGG755" s="31"/>
      <c r="SGH755" s="31"/>
      <c r="SGI755" s="31"/>
      <c r="SGJ755" s="31"/>
      <c r="SGK755" s="31"/>
      <c r="SGL755" s="31"/>
      <c r="SGM755" s="31"/>
      <c r="SGN755" s="31"/>
      <c r="SGO755" s="31"/>
      <c r="SGP755" s="31"/>
      <c r="SGQ755" s="31"/>
      <c r="SGR755" s="31"/>
      <c r="SGS755" s="31"/>
      <c r="SGT755" s="31"/>
      <c r="SGU755" s="31"/>
      <c r="SGV755" s="31"/>
      <c r="SGW755" s="31"/>
      <c r="SGX755" s="31"/>
      <c r="SGY755" s="31"/>
      <c r="SGZ755" s="31"/>
      <c r="SHA755" s="31"/>
      <c r="SHB755" s="31"/>
      <c r="SHC755" s="31"/>
      <c r="SHD755" s="31"/>
      <c r="SHE755" s="31"/>
      <c r="SHF755" s="31"/>
      <c r="SHG755" s="31"/>
      <c r="SHH755" s="31"/>
      <c r="SHI755" s="31"/>
      <c r="SHJ755" s="31"/>
      <c r="SHK755" s="31"/>
      <c r="SHL755" s="31"/>
      <c r="SHM755" s="31"/>
      <c r="SHN755" s="31"/>
      <c r="SHO755" s="31"/>
      <c r="SHP755" s="31"/>
      <c r="SHQ755" s="31"/>
      <c r="SHR755" s="31"/>
      <c r="SHS755" s="31"/>
      <c r="SHT755" s="31"/>
      <c r="SHU755" s="31"/>
      <c r="SHV755" s="31"/>
      <c r="SHW755" s="31"/>
      <c r="SHX755" s="31"/>
      <c r="SHY755" s="31"/>
      <c r="SHZ755" s="31"/>
      <c r="SIA755" s="31"/>
      <c r="SIB755" s="31"/>
      <c r="SIC755" s="31"/>
      <c r="SID755" s="31"/>
      <c r="SIE755" s="31"/>
      <c r="SIF755" s="31"/>
      <c r="SIG755" s="31"/>
      <c r="SIH755" s="31"/>
      <c r="SII755" s="31"/>
      <c r="SIJ755" s="31"/>
      <c r="SIK755" s="31"/>
      <c r="SIL755" s="31"/>
      <c r="SIM755" s="31"/>
      <c r="SIN755" s="31"/>
      <c r="SIO755" s="31"/>
      <c r="SIP755" s="31"/>
      <c r="SIQ755" s="31"/>
      <c r="SIR755" s="31"/>
      <c r="SIS755" s="31"/>
      <c r="SIT755" s="31"/>
      <c r="SIU755" s="31"/>
      <c r="SIV755" s="31"/>
      <c r="SIW755" s="31"/>
      <c r="SIX755" s="31"/>
      <c r="SIY755" s="31"/>
      <c r="SIZ755" s="31"/>
      <c r="SJA755" s="31"/>
      <c r="SJB755" s="31"/>
      <c r="SJC755" s="31"/>
      <c r="SJD755" s="31"/>
      <c r="SJE755" s="31"/>
      <c r="SJF755" s="31"/>
      <c r="SJG755" s="31"/>
      <c r="SJH755" s="31"/>
      <c r="SJI755" s="31"/>
      <c r="SJJ755" s="31"/>
      <c r="SJK755" s="31"/>
      <c r="SJL755" s="31"/>
      <c r="SJM755" s="31"/>
      <c r="SJN755" s="31"/>
      <c r="SJO755" s="31"/>
      <c r="SJP755" s="31"/>
      <c r="SJQ755" s="31"/>
      <c r="SJR755" s="31"/>
      <c r="SJS755" s="31"/>
      <c r="SJT755" s="31"/>
      <c r="SJU755" s="31"/>
      <c r="SJV755" s="31"/>
      <c r="SJW755" s="31"/>
      <c r="SJX755" s="31"/>
      <c r="SJY755" s="31"/>
      <c r="SJZ755" s="31"/>
      <c r="SKA755" s="31"/>
      <c r="SKB755" s="31"/>
      <c r="SKC755" s="31"/>
      <c r="SKD755" s="31"/>
      <c r="SKE755" s="31"/>
      <c r="SKF755" s="31"/>
      <c r="SKG755" s="31"/>
      <c r="SKH755" s="31"/>
      <c r="SKI755" s="31"/>
      <c r="SKJ755" s="31"/>
      <c r="SKK755" s="31"/>
      <c r="SKL755" s="31"/>
      <c r="SKM755" s="31"/>
      <c r="SKN755" s="31"/>
      <c r="SKO755" s="31"/>
      <c r="SKP755" s="31"/>
      <c r="SKQ755" s="31"/>
      <c r="SKR755" s="31"/>
      <c r="SKS755" s="31"/>
      <c r="SKT755" s="31"/>
      <c r="SKU755" s="31"/>
      <c r="SKV755" s="31"/>
      <c r="SKW755" s="31"/>
      <c r="SKX755" s="31"/>
      <c r="SKY755" s="31"/>
      <c r="SKZ755" s="31"/>
      <c r="SLA755" s="31"/>
      <c r="SLB755" s="31"/>
      <c r="SLC755" s="31"/>
      <c r="SLD755" s="31"/>
      <c r="SLE755" s="31"/>
      <c r="SLF755" s="31"/>
      <c r="SLG755" s="31"/>
      <c r="SLH755" s="31"/>
      <c r="SLI755" s="31"/>
      <c r="SLJ755" s="31"/>
      <c r="SLK755" s="31"/>
      <c r="SLL755" s="31"/>
      <c r="SLM755" s="31"/>
      <c r="SLN755" s="31"/>
      <c r="SLO755" s="31"/>
      <c r="SLP755" s="31"/>
      <c r="SLQ755" s="31"/>
      <c r="SLR755" s="31"/>
      <c r="SLS755" s="31"/>
      <c r="SLT755" s="31"/>
      <c r="SLU755" s="31"/>
      <c r="SLV755" s="31"/>
      <c r="SLW755" s="31"/>
      <c r="SLX755" s="31"/>
      <c r="SLY755" s="31"/>
      <c r="SLZ755" s="31"/>
      <c r="SMA755" s="31"/>
      <c r="SMB755" s="31"/>
      <c r="SMC755" s="31"/>
      <c r="SMD755" s="31"/>
      <c r="SME755" s="31"/>
      <c r="SMF755" s="31"/>
      <c r="SMG755" s="31"/>
      <c r="SMH755" s="31"/>
      <c r="SMI755" s="31"/>
      <c r="SMJ755" s="31"/>
      <c r="SMK755" s="31"/>
      <c r="SML755" s="31"/>
      <c r="SMM755" s="31"/>
      <c r="SMN755" s="31"/>
      <c r="SMO755" s="31"/>
      <c r="SMP755" s="31"/>
      <c r="SMQ755" s="31"/>
      <c r="SMR755" s="31"/>
      <c r="SMS755" s="31"/>
      <c r="SMT755" s="31"/>
      <c r="SMU755" s="31"/>
      <c r="SMV755" s="31"/>
      <c r="SMW755" s="31"/>
      <c r="SMX755" s="31"/>
      <c r="SMY755" s="31"/>
      <c r="SMZ755" s="31"/>
      <c r="SNA755" s="31"/>
      <c r="SNB755" s="31"/>
      <c r="SNC755" s="31"/>
      <c r="SND755" s="31"/>
      <c r="SNE755" s="31"/>
      <c r="SNF755" s="31"/>
      <c r="SNG755" s="31"/>
      <c r="SNH755" s="31"/>
      <c r="SNI755" s="31"/>
      <c r="SNJ755" s="31"/>
      <c r="SNK755" s="31"/>
      <c r="SNL755" s="31"/>
      <c r="SNM755" s="31"/>
      <c r="SNN755" s="31"/>
      <c r="SNO755" s="31"/>
      <c r="SNP755" s="31"/>
      <c r="SNQ755" s="31"/>
      <c r="SNR755" s="31"/>
      <c r="SNS755" s="31"/>
      <c r="SNT755" s="31"/>
      <c r="SNU755" s="31"/>
      <c r="SNV755" s="31"/>
      <c r="SNW755" s="31"/>
      <c r="SNX755" s="31"/>
      <c r="SNY755" s="31"/>
      <c r="SNZ755" s="31"/>
      <c r="SOA755" s="31"/>
      <c r="SOB755" s="31"/>
      <c r="SOC755" s="31"/>
      <c r="SOD755" s="31"/>
      <c r="SOE755" s="31"/>
      <c r="SOF755" s="31"/>
      <c r="SOG755" s="31"/>
      <c r="SOH755" s="31"/>
      <c r="SOI755" s="31"/>
      <c r="SOJ755" s="31"/>
      <c r="SOK755" s="31"/>
      <c r="SOL755" s="31"/>
      <c r="SOM755" s="31"/>
      <c r="SON755" s="31"/>
      <c r="SOO755" s="31"/>
      <c r="SOP755" s="31"/>
      <c r="SOQ755" s="31"/>
      <c r="SOR755" s="31"/>
      <c r="SOS755" s="31"/>
      <c r="SOT755" s="31"/>
      <c r="SOU755" s="31"/>
      <c r="SOV755" s="31"/>
      <c r="SOW755" s="31"/>
      <c r="SOX755" s="31"/>
      <c r="SOY755" s="31"/>
      <c r="SOZ755" s="31"/>
      <c r="SPA755" s="31"/>
      <c r="SPB755" s="31"/>
      <c r="SPC755" s="31"/>
      <c r="SPD755" s="31"/>
      <c r="SPE755" s="31"/>
      <c r="SPF755" s="31"/>
      <c r="SPG755" s="31"/>
      <c r="SPH755" s="31"/>
      <c r="SPI755" s="31"/>
      <c r="SPJ755" s="31"/>
      <c r="SPK755" s="31"/>
      <c r="SPL755" s="31"/>
      <c r="SPM755" s="31"/>
      <c r="SPN755" s="31"/>
      <c r="SPO755" s="31"/>
      <c r="SPP755" s="31"/>
      <c r="SPQ755" s="31"/>
      <c r="SPR755" s="31"/>
      <c r="SPS755" s="31"/>
      <c r="SPT755" s="31"/>
      <c r="SPU755" s="31"/>
      <c r="SPV755" s="31"/>
      <c r="SPW755" s="31"/>
      <c r="SPX755" s="31"/>
      <c r="SPY755" s="31"/>
      <c r="SPZ755" s="31"/>
      <c r="SQA755" s="31"/>
      <c r="SQB755" s="31"/>
      <c r="SQC755" s="31"/>
      <c r="SQD755" s="31"/>
      <c r="SQE755" s="31"/>
      <c r="SQF755" s="31"/>
      <c r="SQG755" s="31"/>
      <c r="SQH755" s="31"/>
      <c r="SQI755" s="31"/>
      <c r="SQJ755" s="31"/>
      <c r="SQK755" s="31"/>
      <c r="SQL755" s="31"/>
      <c r="SQM755" s="31"/>
      <c r="SQN755" s="31"/>
      <c r="SQO755" s="31"/>
      <c r="SQP755" s="31"/>
      <c r="SQQ755" s="31"/>
      <c r="SQR755" s="31"/>
      <c r="SQS755" s="31"/>
      <c r="SQT755" s="31"/>
      <c r="SQU755" s="31"/>
      <c r="SQV755" s="31"/>
      <c r="SQW755" s="31"/>
      <c r="SQX755" s="31"/>
      <c r="SQY755" s="31"/>
      <c r="SQZ755" s="31"/>
      <c r="SRA755" s="31"/>
      <c r="SRB755" s="31"/>
      <c r="SRC755" s="31"/>
      <c r="SRD755" s="31"/>
      <c r="SRE755" s="31"/>
      <c r="SRF755" s="31"/>
      <c r="SRG755" s="31"/>
      <c r="SRH755" s="31"/>
      <c r="SRI755" s="31"/>
      <c r="SRJ755" s="31"/>
      <c r="SRK755" s="31"/>
      <c r="SRL755" s="31"/>
      <c r="SRM755" s="31"/>
      <c r="SRN755" s="31"/>
      <c r="SRO755" s="31"/>
      <c r="SRP755" s="31"/>
      <c r="SRQ755" s="31"/>
      <c r="SRR755" s="31"/>
      <c r="SRS755" s="31"/>
      <c r="SRT755" s="31"/>
      <c r="SRU755" s="31"/>
      <c r="SRV755" s="31"/>
      <c r="SRW755" s="31"/>
      <c r="SRX755" s="31"/>
      <c r="SRY755" s="31"/>
      <c r="SRZ755" s="31"/>
      <c r="SSA755" s="31"/>
      <c r="SSB755" s="31"/>
      <c r="SSC755" s="31"/>
      <c r="SSD755" s="31"/>
      <c r="SSE755" s="31"/>
      <c r="SSF755" s="31"/>
      <c r="SSG755" s="31"/>
      <c r="SSH755" s="31"/>
      <c r="SSI755" s="31"/>
      <c r="SSJ755" s="31"/>
      <c r="SSK755" s="31"/>
      <c r="SSL755" s="31"/>
      <c r="SSM755" s="31"/>
      <c r="SSN755" s="31"/>
      <c r="SSO755" s="31"/>
      <c r="SSP755" s="31"/>
      <c r="SSQ755" s="31"/>
      <c r="SSR755" s="31"/>
      <c r="SSS755" s="31"/>
      <c r="SST755" s="31"/>
      <c r="SSU755" s="31"/>
      <c r="SSV755" s="31"/>
      <c r="SSW755" s="31"/>
      <c r="SSX755" s="31"/>
      <c r="SSY755" s="31"/>
      <c r="SSZ755" s="31"/>
      <c r="STA755" s="31"/>
      <c r="STB755" s="31"/>
      <c r="STC755" s="31"/>
      <c r="STD755" s="31"/>
      <c r="STE755" s="31"/>
      <c r="STF755" s="31"/>
      <c r="STG755" s="31"/>
      <c r="STH755" s="31"/>
      <c r="STI755" s="31"/>
      <c r="STJ755" s="31"/>
      <c r="STK755" s="31"/>
      <c r="STL755" s="31"/>
      <c r="STM755" s="31"/>
      <c r="STN755" s="31"/>
      <c r="STO755" s="31"/>
      <c r="STP755" s="31"/>
      <c r="STQ755" s="31"/>
      <c r="STR755" s="31"/>
      <c r="STS755" s="31"/>
      <c r="STT755" s="31"/>
      <c r="STU755" s="31"/>
      <c r="STV755" s="31"/>
      <c r="STW755" s="31"/>
      <c r="STX755" s="31"/>
      <c r="STY755" s="31"/>
      <c r="STZ755" s="31"/>
      <c r="SUA755" s="31"/>
      <c r="SUB755" s="31"/>
      <c r="SUC755" s="31"/>
      <c r="SUD755" s="31"/>
      <c r="SUE755" s="31"/>
      <c r="SUF755" s="31"/>
      <c r="SUG755" s="31"/>
      <c r="SUH755" s="31"/>
      <c r="SUI755" s="31"/>
      <c r="SUJ755" s="31"/>
      <c r="SUK755" s="31"/>
      <c r="SUL755" s="31"/>
      <c r="SUM755" s="31"/>
      <c r="SUN755" s="31"/>
      <c r="SUO755" s="31"/>
      <c r="SUP755" s="31"/>
      <c r="SUQ755" s="31"/>
      <c r="SUR755" s="31"/>
      <c r="SUS755" s="31"/>
      <c r="SUT755" s="31"/>
      <c r="SUU755" s="31"/>
      <c r="SUV755" s="31"/>
      <c r="SUW755" s="31"/>
      <c r="SUX755" s="31"/>
      <c r="SUY755" s="31"/>
      <c r="SUZ755" s="31"/>
      <c r="SVA755" s="31"/>
      <c r="SVB755" s="31"/>
      <c r="SVC755" s="31"/>
      <c r="SVD755" s="31"/>
      <c r="SVE755" s="31"/>
      <c r="SVF755" s="31"/>
      <c r="SVG755" s="31"/>
      <c r="SVH755" s="31"/>
      <c r="SVI755" s="31"/>
      <c r="SVJ755" s="31"/>
      <c r="SVK755" s="31"/>
      <c r="SVL755" s="31"/>
      <c r="SVM755" s="31"/>
      <c r="SVN755" s="31"/>
      <c r="SVO755" s="31"/>
      <c r="SVP755" s="31"/>
      <c r="SVQ755" s="31"/>
      <c r="SVR755" s="31"/>
      <c r="SVS755" s="31"/>
      <c r="SVT755" s="31"/>
      <c r="SVU755" s="31"/>
      <c r="SVV755" s="31"/>
      <c r="SVW755" s="31"/>
      <c r="SVX755" s="31"/>
      <c r="SVY755" s="31"/>
      <c r="SVZ755" s="31"/>
      <c r="SWA755" s="31"/>
      <c r="SWB755" s="31"/>
      <c r="SWC755" s="31"/>
      <c r="SWD755" s="31"/>
      <c r="SWE755" s="31"/>
      <c r="SWF755" s="31"/>
      <c r="SWG755" s="31"/>
      <c r="SWH755" s="31"/>
      <c r="SWI755" s="31"/>
      <c r="SWJ755" s="31"/>
      <c r="SWK755" s="31"/>
      <c r="SWL755" s="31"/>
      <c r="SWM755" s="31"/>
      <c r="SWN755" s="31"/>
      <c r="SWO755" s="31"/>
      <c r="SWP755" s="31"/>
      <c r="SWQ755" s="31"/>
      <c r="SWR755" s="31"/>
      <c r="SWS755" s="31"/>
      <c r="SWT755" s="31"/>
      <c r="SWU755" s="31"/>
      <c r="SWV755" s="31"/>
      <c r="SWW755" s="31"/>
      <c r="SWX755" s="31"/>
      <c r="SWY755" s="31"/>
      <c r="SWZ755" s="31"/>
      <c r="SXA755" s="31"/>
      <c r="SXB755" s="31"/>
      <c r="SXC755" s="31"/>
      <c r="SXD755" s="31"/>
      <c r="SXE755" s="31"/>
      <c r="SXF755" s="31"/>
      <c r="SXG755" s="31"/>
      <c r="SXH755" s="31"/>
      <c r="SXI755" s="31"/>
      <c r="SXJ755" s="31"/>
      <c r="SXK755" s="31"/>
      <c r="SXL755" s="31"/>
      <c r="SXM755" s="31"/>
      <c r="SXN755" s="31"/>
      <c r="SXO755" s="31"/>
      <c r="SXP755" s="31"/>
      <c r="SXQ755" s="31"/>
      <c r="SXR755" s="31"/>
      <c r="SXS755" s="31"/>
      <c r="SXT755" s="31"/>
      <c r="SXU755" s="31"/>
      <c r="SXV755" s="31"/>
      <c r="SXW755" s="31"/>
      <c r="SXX755" s="31"/>
      <c r="SXY755" s="31"/>
      <c r="SXZ755" s="31"/>
      <c r="SYA755" s="31"/>
      <c r="SYB755" s="31"/>
      <c r="SYC755" s="31"/>
      <c r="SYD755" s="31"/>
      <c r="SYE755" s="31"/>
      <c r="SYF755" s="31"/>
      <c r="SYG755" s="31"/>
      <c r="SYH755" s="31"/>
      <c r="SYI755" s="31"/>
      <c r="SYJ755" s="31"/>
      <c r="SYK755" s="31"/>
      <c r="SYL755" s="31"/>
      <c r="SYM755" s="31"/>
      <c r="SYN755" s="31"/>
      <c r="SYO755" s="31"/>
      <c r="SYP755" s="31"/>
      <c r="SYQ755" s="31"/>
      <c r="SYR755" s="31"/>
      <c r="SYS755" s="31"/>
      <c r="SYT755" s="31"/>
      <c r="SYU755" s="31"/>
      <c r="SYV755" s="31"/>
      <c r="SYW755" s="31"/>
      <c r="SYX755" s="31"/>
      <c r="SYY755" s="31"/>
      <c r="SYZ755" s="31"/>
      <c r="SZA755" s="31"/>
      <c r="SZB755" s="31"/>
      <c r="SZC755" s="31"/>
      <c r="SZD755" s="31"/>
      <c r="SZE755" s="31"/>
      <c r="SZF755" s="31"/>
      <c r="SZG755" s="31"/>
      <c r="SZH755" s="31"/>
      <c r="SZI755" s="31"/>
      <c r="SZJ755" s="31"/>
      <c r="SZK755" s="31"/>
      <c r="SZL755" s="31"/>
      <c r="SZM755" s="31"/>
      <c r="SZN755" s="31"/>
      <c r="SZO755" s="31"/>
      <c r="SZP755" s="31"/>
      <c r="SZQ755" s="31"/>
      <c r="SZR755" s="31"/>
      <c r="SZS755" s="31"/>
      <c r="SZT755" s="31"/>
      <c r="SZU755" s="31"/>
      <c r="SZV755" s="31"/>
      <c r="SZW755" s="31"/>
      <c r="SZX755" s="31"/>
      <c r="SZY755" s="31"/>
      <c r="SZZ755" s="31"/>
      <c r="TAA755" s="31"/>
      <c r="TAB755" s="31"/>
      <c r="TAC755" s="31"/>
      <c r="TAD755" s="31"/>
      <c r="TAE755" s="31"/>
      <c r="TAF755" s="31"/>
      <c r="TAG755" s="31"/>
      <c r="TAH755" s="31"/>
      <c r="TAI755" s="31"/>
      <c r="TAJ755" s="31"/>
      <c r="TAK755" s="31"/>
      <c r="TAL755" s="31"/>
      <c r="TAM755" s="31"/>
      <c r="TAN755" s="31"/>
      <c r="TAO755" s="31"/>
      <c r="TAP755" s="31"/>
      <c r="TAQ755" s="31"/>
      <c r="TAR755" s="31"/>
      <c r="TAS755" s="31"/>
      <c r="TAT755" s="31"/>
      <c r="TAU755" s="31"/>
      <c r="TAV755" s="31"/>
      <c r="TAW755" s="31"/>
      <c r="TAX755" s="31"/>
      <c r="TAY755" s="31"/>
      <c r="TAZ755" s="31"/>
      <c r="TBA755" s="31"/>
      <c r="TBB755" s="31"/>
      <c r="TBC755" s="31"/>
      <c r="TBD755" s="31"/>
      <c r="TBE755" s="31"/>
      <c r="TBF755" s="31"/>
      <c r="TBG755" s="31"/>
      <c r="TBH755" s="31"/>
      <c r="TBI755" s="31"/>
      <c r="TBJ755" s="31"/>
      <c r="TBK755" s="31"/>
      <c r="TBL755" s="31"/>
      <c r="TBM755" s="31"/>
      <c r="TBN755" s="31"/>
      <c r="TBO755" s="31"/>
      <c r="TBP755" s="31"/>
      <c r="TBQ755" s="31"/>
      <c r="TBR755" s="31"/>
      <c r="TBS755" s="31"/>
      <c r="TBT755" s="31"/>
      <c r="TBU755" s="31"/>
      <c r="TBV755" s="31"/>
      <c r="TBW755" s="31"/>
      <c r="TBX755" s="31"/>
      <c r="TBY755" s="31"/>
      <c r="TBZ755" s="31"/>
      <c r="TCA755" s="31"/>
      <c r="TCB755" s="31"/>
      <c r="TCC755" s="31"/>
      <c r="TCD755" s="31"/>
      <c r="TCE755" s="31"/>
      <c r="TCF755" s="31"/>
      <c r="TCG755" s="31"/>
      <c r="TCH755" s="31"/>
      <c r="TCI755" s="31"/>
      <c r="TCJ755" s="31"/>
      <c r="TCK755" s="31"/>
      <c r="TCL755" s="31"/>
      <c r="TCM755" s="31"/>
      <c r="TCN755" s="31"/>
      <c r="TCO755" s="31"/>
      <c r="TCP755" s="31"/>
      <c r="TCQ755" s="31"/>
      <c r="TCR755" s="31"/>
      <c r="TCS755" s="31"/>
      <c r="TCT755" s="31"/>
      <c r="TCU755" s="31"/>
      <c r="TCV755" s="31"/>
      <c r="TCW755" s="31"/>
      <c r="TCX755" s="31"/>
      <c r="TCY755" s="31"/>
      <c r="TCZ755" s="31"/>
      <c r="TDA755" s="31"/>
      <c r="TDB755" s="31"/>
      <c r="TDC755" s="31"/>
      <c r="TDD755" s="31"/>
      <c r="TDE755" s="31"/>
      <c r="TDF755" s="31"/>
      <c r="TDG755" s="31"/>
      <c r="TDH755" s="31"/>
      <c r="TDI755" s="31"/>
      <c r="TDJ755" s="31"/>
      <c r="TDK755" s="31"/>
      <c r="TDL755" s="31"/>
      <c r="TDM755" s="31"/>
      <c r="TDN755" s="31"/>
      <c r="TDO755" s="31"/>
      <c r="TDP755" s="31"/>
      <c r="TDQ755" s="31"/>
      <c r="TDR755" s="31"/>
      <c r="TDS755" s="31"/>
      <c r="TDT755" s="31"/>
      <c r="TDU755" s="31"/>
      <c r="TDV755" s="31"/>
      <c r="TDW755" s="31"/>
      <c r="TDX755" s="31"/>
      <c r="TDY755" s="31"/>
      <c r="TDZ755" s="31"/>
      <c r="TEA755" s="31"/>
      <c r="TEB755" s="31"/>
      <c r="TEC755" s="31"/>
      <c r="TED755" s="31"/>
      <c r="TEE755" s="31"/>
      <c r="TEF755" s="31"/>
      <c r="TEG755" s="31"/>
      <c r="TEH755" s="31"/>
      <c r="TEI755" s="31"/>
      <c r="TEJ755" s="31"/>
      <c r="TEK755" s="31"/>
      <c r="TEL755" s="31"/>
      <c r="TEM755" s="31"/>
      <c r="TEN755" s="31"/>
      <c r="TEO755" s="31"/>
      <c r="TEP755" s="31"/>
      <c r="TEQ755" s="31"/>
      <c r="TER755" s="31"/>
      <c r="TES755" s="31"/>
      <c r="TET755" s="31"/>
      <c r="TEU755" s="31"/>
      <c r="TEV755" s="31"/>
      <c r="TEW755" s="31"/>
      <c r="TEX755" s="31"/>
      <c r="TEY755" s="31"/>
      <c r="TEZ755" s="31"/>
      <c r="TFA755" s="31"/>
      <c r="TFB755" s="31"/>
      <c r="TFC755" s="31"/>
      <c r="TFD755" s="31"/>
      <c r="TFE755" s="31"/>
      <c r="TFF755" s="31"/>
      <c r="TFG755" s="31"/>
      <c r="TFH755" s="31"/>
      <c r="TFI755" s="31"/>
      <c r="TFJ755" s="31"/>
      <c r="TFK755" s="31"/>
      <c r="TFL755" s="31"/>
      <c r="TFM755" s="31"/>
      <c r="TFN755" s="31"/>
      <c r="TFO755" s="31"/>
      <c r="TFP755" s="31"/>
      <c r="TFQ755" s="31"/>
      <c r="TFR755" s="31"/>
      <c r="TFS755" s="31"/>
      <c r="TFT755" s="31"/>
      <c r="TFU755" s="31"/>
      <c r="TFV755" s="31"/>
      <c r="TFW755" s="31"/>
      <c r="TFX755" s="31"/>
      <c r="TFY755" s="31"/>
      <c r="TFZ755" s="31"/>
      <c r="TGA755" s="31"/>
      <c r="TGB755" s="31"/>
      <c r="TGC755" s="31"/>
      <c r="TGD755" s="31"/>
      <c r="TGE755" s="31"/>
      <c r="TGF755" s="31"/>
      <c r="TGG755" s="31"/>
      <c r="TGH755" s="31"/>
      <c r="TGI755" s="31"/>
      <c r="TGJ755" s="31"/>
      <c r="TGK755" s="31"/>
      <c r="TGL755" s="31"/>
      <c r="TGM755" s="31"/>
      <c r="TGN755" s="31"/>
      <c r="TGO755" s="31"/>
      <c r="TGP755" s="31"/>
      <c r="TGQ755" s="31"/>
      <c r="TGR755" s="31"/>
      <c r="TGS755" s="31"/>
      <c r="TGT755" s="31"/>
      <c r="TGU755" s="31"/>
      <c r="TGV755" s="31"/>
      <c r="TGW755" s="31"/>
      <c r="TGX755" s="31"/>
      <c r="TGY755" s="31"/>
      <c r="TGZ755" s="31"/>
      <c r="THA755" s="31"/>
      <c r="THB755" s="31"/>
      <c r="THC755" s="31"/>
      <c r="THD755" s="31"/>
      <c r="THE755" s="31"/>
      <c r="THF755" s="31"/>
      <c r="THG755" s="31"/>
      <c r="THH755" s="31"/>
      <c r="THI755" s="31"/>
      <c r="THJ755" s="31"/>
      <c r="THK755" s="31"/>
      <c r="THL755" s="31"/>
      <c r="THM755" s="31"/>
      <c r="THN755" s="31"/>
      <c r="THO755" s="31"/>
      <c r="THP755" s="31"/>
      <c r="THQ755" s="31"/>
      <c r="THR755" s="31"/>
      <c r="THS755" s="31"/>
      <c r="THT755" s="31"/>
      <c r="THU755" s="31"/>
      <c r="THV755" s="31"/>
      <c r="THW755" s="31"/>
      <c r="THX755" s="31"/>
      <c r="THY755" s="31"/>
      <c r="THZ755" s="31"/>
      <c r="TIA755" s="31"/>
      <c r="TIB755" s="31"/>
      <c r="TIC755" s="31"/>
      <c r="TID755" s="31"/>
      <c r="TIE755" s="31"/>
      <c r="TIF755" s="31"/>
      <c r="TIG755" s="31"/>
      <c r="TIH755" s="31"/>
      <c r="TII755" s="31"/>
      <c r="TIJ755" s="31"/>
      <c r="TIK755" s="31"/>
      <c r="TIL755" s="31"/>
      <c r="TIM755" s="31"/>
      <c r="TIN755" s="31"/>
      <c r="TIO755" s="31"/>
      <c r="TIP755" s="31"/>
      <c r="TIQ755" s="31"/>
      <c r="TIR755" s="31"/>
      <c r="TIS755" s="31"/>
      <c r="TIT755" s="31"/>
      <c r="TIU755" s="31"/>
      <c r="TIV755" s="31"/>
      <c r="TIW755" s="31"/>
      <c r="TIX755" s="31"/>
      <c r="TIY755" s="31"/>
      <c r="TIZ755" s="31"/>
      <c r="TJA755" s="31"/>
      <c r="TJB755" s="31"/>
      <c r="TJC755" s="31"/>
      <c r="TJD755" s="31"/>
      <c r="TJE755" s="31"/>
      <c r="TJF755" s="31"/>
      <c r="TJG755" s="31"/>
      <c r="TJH755" s="31"/>
      <c r="TJI755" s="31"/>
      <c r="TJJ755" s="31"/>
      <c r="TJK755" s="31"/>
      <c r="TJL755" s="31"/>
      <c r="TJM755" s="31"/>
      <c r="TJN755" s="31"/>
      <c r="TJO755" s="31"/>
      <c r="TJP755" s="31"/>
      <c r="TJQ755" s="31"/>
      <c r="TJR755" s="31"/>
      <c r="TJS755" s="31"/>
      <c r="TJT755" s="31"/>
      <c r="TJU755" s="31"/>
      <c r="TJV755" s="31"/>
      <c r="TJW755" s="31"/>
      <c r="TJX755" s="31"/>
      <c r="TJY755" s="31"/>
      <c r="TJZ755" s="31"/>
      <c r="TKA755" s="31"/>
      <c r="TKB755" s="31"/>
      <c r="TKC755" s="31"/>
      <c r="TKD755" s="31"/>
      <c r="TKE755" s="31"/>
      <c r="TKF755" s="31"/>
      <c r="TKG755" s="31"/>
      <c r="TKH755" s="31"/>
      <c r="TKI755" s="31"/>
      <c r="TKJ755" s="31"/>
      <c r="TKK755" s="31"/>
      <c r="TKL755" s="31"/>
      <c r="TKM755" s="31"/>
      <c r="TKN755" s="31"/>
      <c r="TKO755" s="31"/>
      <c r="TKP755" s="31"/>
      <c r="TKQ755" s="31"/>
      <c r="TKR755" s="31"/>
      <c r="TKS755" s="31"/>
      <c r="TKT755" s="31"/>
      <c r="TKU755" s="31"/>
      <c r="TKV755" s="31"/>
      <c r="TKW755" s="31"/>
      <c r="TKX755" s="31"/>
      <c r="TKY755" s="31"/>
      <c r="TKZ755" s="31"/>
      <c r="TLA755" s="31"/>
      <c r="TLB755" s="31"/>
      <c r="TLC755" s="31"/>
      <c r="TLD755" s="31"/>
      <c r="TLE755" s="31"/>
      <c r="TLF755" s="31"/>
      <c r="TLG755" s="31"/>
      <c r="TLH755" s="31"/>
      <c r="TLI755" s="31"/>
      <c r="TLJ755" s="31"/>
      <c r="TLK755" s="31"/>
      <c r="TLL755" s="31"/>
      <c r="TLM755" s="31"/>
      <c r="TLN755" s="31"/>
      <c r="TLO755" s="31"/>
      <c r="TLP755" s="31"/>
      <c r="TLQ755" s="31"/>
      <c r="TLR755" s="31"/>
      <c r="TLS755" s="31"/>
      <c r="TLT755" s="31"/>
      <c r="TLU755" s="31"/>
      <c r="TLV755" s="31"/>
      <c r="TLW755" s="31"/>
      <c r="TLX755" s="31"/>
      <c r="TLY755" s="31"/>
      <c r="TLZ755" s="31"/>
      <c r="TMA755" s="31"/>
      <c r="TMB755" s="31"/>
      <c r="TMC755" s="31"/>
      <c r="TMD755" s="31"/>
      <c r="TME755" s="31"/>
      <c r="TMF755" s="31"/>
      <c r="TMG755" s="31"/>
      <c r="TMH755" s="31"/>
      <c r="TMI755" s="31"/>
      <c r="TMJ755" s="31"/>
      <c r="TMK755" s="31"/>
      <c r="TML755" s="31"/>
      <c r="TMM755" s="31"/>
      <c r="TMN755" s="31"/>
      <c r="TMO755" s="31"/>
      <c r="TMP755" s="31"/>
      <c r="TMQ755" s="31"/>
      <c r="TMR755" s="31"/>
      <c r="TMS755" s="31"/>
      <c r="TMT755" s="31"/>
      <c r="TMU755" s="31"/>
      <c r="TMV755" s="31"/>
      <c r="TMW755" s="31"/>
      <c r="TMX755" s="31"/>
      <c r="TMY755" s="31"/>
      <c r="TMZ755" s="31"/>
      <c r="TNA755" s="31"/>
      <c r="TNB755" s="31"/>
      <c r="TNC755" s="31"/>
      <c r="TND755" s="31"/>
      <c r="TNE755" s="31"/>
      <c r="TNF755" s="31"/>
      <c r="TNG755" s="31"/>
      <c r="TNH755" s="31"/>
      <c r="TNI755" s="31"/>
      <c r="TNJ755" s="31"/>
      <c r="TNK755" s="31"/>
      <c r="TNL755" s="31"/>
      <c r="TNM755" s="31"/>
      <c r="TNN755" s="31"/>
      <c r="TNO755" s="31"/>
      <c r="TNP755" s="31"/>
      <c r="TNQ755" s="31"/>
      <c r="TNR755" s="31"/>
      <c r="TNS755" s="31"/>
      <c r="TNT755" s="31"/>
      <c r="TNU755" s="31"/>
      <c r="TNV755" s="31"/>
      <c r="TNW755" s="31"/>
      <c r="TNX755" s="31"/>
      <c r="TNY755" s="31"/>
      <c r="TNZ755" s="31"/>
      <c r="TOA755" s="31"/>
      <c r="TOB755" s="31"/>
      <c r="TOC755" s="31"/>
      <c r="TOD755" s="31"/>
      <c r="TOE755" s="31"/>
      <c r="TOF755" s="31"/>
      <c r="TOG755" s="31"/>
      <c r="TOH755" s="31"/>
      <c r="TOI755" s="31"/>
      <c r="TOJ755" s="31"/>
      <c r="TOK755" s="31"/>
      <c r="TOL755" s="31"/>
      <c r="TOM755" s="31"/>
      <c r="TON755" s="31"/>
      <c r="TOO755" s="31"/>
      <c r="TOP755" s="31"/>
      <c r="TOQ755" s="31"/>
      <c r="TOR755" s="31"/>
      <c r="TOS755" s="31"/>
      <c r="TOT755" s="31"/>
      <c r="TOU755" s="31"/>
      <c r="TOV755" s="31"/>
      <c r="TOW755" s="31"/>
      <c r="TOX755" s="31"/>
      <c r="TOY755" s="31"/>
      <c r="TOZ755" s="31"/>
      <c r="TPA755" s="31"/>
      <c r="TPB755" s="31"/>
      <c r="TPC755" s="31"/>
      <c r="TPD755" s="31"/>
      <c r="TPE755" s="31"/>
      <c r="TPF755" s="31"/>
      <c r="TPG755" s="31"/>
      <c r="TPH755" s="31"/>
      <c r="TPI755" s="31"/>
      <c r="TPJ755" s="31"/>
      <c r="TPK755" s="31"/>
      <c r="TPL755" s="31"/>
      <c r="TPM755" s="31"/>
      <c r="TPN755" s="31"/>
      <c r="TPO755" s="31"/>
      <c r="TPP755" s="31"/>
      <c r="TPQ755" s="31"/>
      <c r="TPR755" s="31"/>
      <c r="TPS755" s="31"/>
      <c r="TPT755" s="31"/>
      <c r="TPU755" s="31"/>
      <c r="TPV755" s="31"/>
      <c r="TPW755" s="31"/>
      <c r="TPX755" s="31"/>
      <c r="TPY755" s="31"/>
      <c r="TPZ755" s="31"/>
      <c r="TQA755" s="31"/>
      <c r="TQB755" s="31"/>
      <c r="TQC755" s="31"/>
      <c r="TQD755" s="31"/>
      <c r="TQE755" s="31"/>
      <c r="TQF755" s="31"/>
      <c r="TQG755" s="31"/>
      <c r="TQH755" s="31"/>
      <c r="TQI755" s="31"/>
      <c r="TQJ755" s="31"/>
      <c r="TQK755" s="31"/>
      <c r="TQL755" s="31"/>
      <c r="TQM755" s="31"/>
      <c r="TQN755" s="31"/>
      <c r="TQO755" s="31"/>
      <c r="TQP755" s="31"/>
      <c r="TQQ755" s="31"/>
      <c r="TQR755" s="31"/>
      <c r="TQS755" s="31"/>
      <c r="TQT755" s="31"/>
      <c r="TQU755" s="31"/>
      <c r="TQV755" s="31"/>
      <c r="TQW755" s="31"/>
      <c r="TQX755" s="31"/>
      <c r="TQY755" s="31"/>
      <c r="TQZ755" s="31"/>
      <c r="TRA755" s="31"/>
      <c r="TRB755" s="31"/>
      <c r="TRC755" s="31"/>
      <c r="TRD755" s="31"/>
      <c r="TRE755" s="31"/>
      <c r="TRF755" s="31"/>
      <c r="TRG755" s="31"/>
      <c r="TRH755" s="31"/>
      <c r="TRI755" s="31"/>
      <c r="TRJ755" s="31"/>
      <c r="TRK755" s="31"/>
      <c r="TRL755" s="31"/>
      <c r="TRM755" s="31"/>
      <c r="TRN755" s="31"/>
      <c r="TRO755" s="31"/>
      <c r="TRP755" s="31"/>
      <c r="TRQ755" s="31"/>
      <c r="TRR755" s="31"/>
      <c r="TRS755" s="31"/>
      <c r="TRT755" s="31"/>
      <c r="TRU755" s="31"/>
      <c r="TRV755" s="31"/>
      <c r="TRW755" s="31"/>
      <c r="TRX755" s="31"/>
      <c r="TRY755" s="31"/>
      <c r="TRZ755" s="31"/>
      <c r="TSA755" s="31"/>
      <c r="TSB755" s="31"/>
      <c r="TSC755" s="31"/>
      <c r="TSD755" s="31"/>
      <c r="TSE755" s="31"/>
      <c r="TSF755" s="31"/>
      <c r="TSG755" s="31"/>
      <c r="TSH755" s="31"/>
      <c r="TSI755" s="31"/>
      <c r="TSJ755" s="31"/>
      <c r="TSK755" s="31"/>
      <c r="TSL755" s="31"/>
      <c r="TSM755" s="31"/>
      <c r="TSN755" s="31"/>
      <c r="TSO755" s="31"/>
      <c r="TSP755" s="31"/>
      <c r="TSQ755" s="31"/>
      <c r="TSR755" s="31"/>
      <c r="TSS755" s="31"/>
      <c r="TST755" s="31"/>
      <c r="TSU755" s="31"/>
      <c r="TSV755" s="31"/>
      <c r="TSW755" s="31"/>
      <c r="TSX755" s="31"/>
      <c r="TSY755" s="31"/>
      <c r="TSZ755" s="31"/>
      <c r="TTA755" s="31"/>
      <c r="TTB755" s="31"/>
      <c r="TTC755" s="31"/>
      <c r="TTD755" s="31"/>
      <c r="TTE755" s="31"/>
      <c r="TTF755" s="31"/>
      <c r="TTG755" s="31"/>
      <c r="TTH755" s="31"/>
      <c r="TTI755" s="31"/>
      <c r="TTJ755" s="31"/>
      <c r="TTK755" s="31"/>
      <c r="TTL755" s="31"/>
      <c r="TTM755" s="31"/>
      <c r="TTN755" s="31"/>
      <c r="TTO755" s="31"/>
      <c r="TTP755" s="31"/>
      <c r="TTQ755" s="31"/>
      <c r="TTR755" s="31"/>
      <c r="TTS755" s="31"/>
      <c r="TTT755" s="31"/>
      <c r="TTU755" s="31"/>
      <c r="TTV755" s="31"/>
      <c r="TTW755" s="31"/>
      <c r="TTX755" s="31"/>
      <c r="TTY755" s="31"/>
      <c r="TTZ755" s="31"/>
      <c r="TUA755" s="31"/>
      <c r="TUB755" s="31"/>
      <c r="TUC755" s="31"/>
      <c r="TUD755" s="31"/>
      <c r="TUE755" s="31"/>
      <c r="TUF755" s="31"/>
      <c r="TUG755" s="31"/>
      <c r="TUH755" s="31"/>
      <c r="TUI755" s="31"/>
      <c r="TUJ755" s="31"/>
      <c r="TUK755" s="31"/>
      <c r="TUL755" s="31"/>
      <c r="TUM755" s="31"/>
      <c r="TUN755" s="31"/>
      <c r="TUO755" s="31"/>
      <c r="TUP755" s="31"/>
      <c r="TUQ755" s="31"/>
      <c r="TUR755" s="31"/>
      <c r="TUS755" s="31"/>
      <c r="TUT755" s="31"/>
      <c r="TUU755" s="31"/>
      <c r="TUV755" s="31"/>
      <c r="TUW755" s="31"/>
      <c r="TUX755" s="31"/>
      <c r="TUY755" s="31"/>
      <c r="TUZ755" s="31"/>
      <c r="TVA755" s="31"/>
      <c r="TVB755" s="31"/>
      <c r="TVC755" s="31"/>
      <c r="TVD755" s="31"/>
      <c r="TVE755" s="31"/>
      <c r="TVF755" s="31"/>
      <c r="TVG755" s="31"/>
      <c r="TVH755" s="31"/>
      <c r="TVI755" s="31"/>
      <c r="TVJ755" s="31"/>
      <c r="TVK755" s="31"/>
      <c r="TVL755" s="31"/>
      <c r="TVM755" s="31"/>
      <c r="TVN755" s="31"/>
      <c r="TVO755" s="31"/>
      <c r="TVP755" s="31"/>
      <c r="TVQ755" s="31"/>
      <c r="TVR755" s="31"/>
      <c r="TVS755" s="31"/>
      <c r="TVT755" s="31"/>
      <c r="TVU755" s="31"/>
      <c r="TVV755" s="31"/>
      <c r="TVW755" s="31"/>
      <c r="TVX755" s="31"/>
      <c r="TVY755" s="31"/>
      <c r="TVZ755" s="31"/>
      <c r="TWA755" s="31"/>
      <c r="TWB755" s="31"/>
      <c r="TWC755" s="31"/>
      <c r="TWD755" s="31"/>
      <c r="TWE755" s="31"/>
      <c r="TWF755" s="31"/>
      <c r="TWG755" s="31"/>
      <c r="TWH755" s="31"/>
      <c r="TWI755" s="31"/>
      <c r="TWJ755" s="31"/>
      <c r="TWK755" s="31"/>
      <c r="TWL755" s="31"/>
      <c r="TWM755" s="31"/>
      <c r="TWN755" s="31"/>
      <c r="TWO755" s="31"/>
      <c r="TWP755" s="31"/>
      <c r="TWQ755" s="31"/>
      <c r="TWR755" s="31"/>
      <c r="TWS755" s="31"/>
      <c r="TWT755" s="31"/>
      <c r="TWU755" s="31"/>
      <c r="TWV755" s="31"/>
      <c r="TWW755" s="31"/>
      <c r="TWX755" s="31"/>
      <c r="TWY755" s="31"/>
      <c r="TWZ755" s="31"/>
      <c r="TXA755" s="31"/>
      <c r="TXB755" s="31"/>
      <c r="TXC755" s="31"/>
      <c r="TXD755" s="31"/>
      <c r="TXE755" s="31"/>
      <c r="TXF755" s="31"/>
      <c r="TXG755" s="31"/>
      <c r="TXH755" s="31"/>
      <c r="TXI755" s="31"/>
      <c r="TXJ755" s="31"/>
      <c r="TXK755" s="31"/>
      <c r="TXL755" s="31"/>
      <c r="TXM755" s="31"/>
      <c r="TXN755" s="31"/>
      <c r="TXO755" s="31"/>
      <c r="TXP755" s="31"/>
      <c r="TXQ755" s="31"/>
      <c r="TXR755" s="31"/>
      <c r="TXS755" s="31"/>
      <c r="TXT755" s="31"/>
      <c r="TXU755" s="31"/>
      <c r="TXV755" s="31"/>
      <c r="TXW755" s="31"/>
      <c r="TXX755" s="31"/>
      <c r="TXY755" s="31"/>
      <c r="TXZ755" s="31"/>
      <c r="TYA755" s="31"/>
      <c r="TYB755" s="31"/>
      <c r="TYC755" s="31"/>
      <c r="TYD755" s="31"/>
      <c r="TYE755" s="31"/>
      <c r="TYF755" s="31"/>
      <c r="TYG755" s="31"/>
      <c r="TYH755" s="31"/>
      <c r="TYI755" s="31"/>
      <c r="TYJ755" s="31"/>
      <c r="TYK755" s="31"/>
      <c r="TYL755" s="31"/>
      <c r="TYM755" s="31"/>
      <c r="TYN755" s="31"/>
      <c r="TYO755" s="31"/>
      <c r="TYP755" s="31"/>
      <c r="TYQ755" s="31"/>
      <c r="TYR755" s="31"/>
      <c r="TYS755" s="31"/>
      <c r="TYT755" s="31"/>
      <c r="TYU755" s="31"/>
      <c r="TYV755" s="31"/>
      <c r="TYW755" s="31"/>
      <c r="TYX755" s="31"/>
      <c r="TYY755" s="31"/>
      <c r="TYZ755" s="31"/>
      <c r="TZA755" s="31"/>
      <c r="TZB755" s="31"/>
      <c r="TZC755" s="31"/>
      <c r="TZD755" s="31"/>
      <c r="TZE755" s="31"/>
      <c r="TZF755" s="31"/>
      <c r="TZG755" s="31"/>
      <c r="TZH755" s="31"/>
      <c r="TZI755" s="31"/>
      <c r="TZJ755" s="31"/>
      <c r="TZK755" s="31"/>
      <c r="TZL755" s="31"/>
      <c r="TZM755" s="31"/>
      <c r="TZN755" s="31"/>
      <c r="TZO755" s="31"/>
      <c r="TZP755" s="31"/>
      <c r="TZQ755" s="31"/>
      <c r="TZR755" s="31"/>
      <c r="TZS755" s="31"/>
      <c r="TZT755" s="31"/>
      <c r="TZU755" s="31"/>
      <c r="TZV755" s="31"/>
      <c r="TZW755" s="31"/>
      <c r="TZX755" s="31"/>
      <c r="TZY755" s="31"/>
      <c r="TZZ755" s="31"/>
      <c r="UAA755" s="31"/>
      <c r="UAB755" s="31"/>
      <c r="UAC755" s="31"/>
      <c r="UAD755" s="31"/>
      <c r="UAE755" s="31"/>
      <c r="UAF755" s="31"/>
      <c r="UAG755" s="31"/>
      <c r="UAH755" s="31"/>
      <c r="UAI755" s="31"/>
      <c r="UAJ755" s="31"/>
      <c r="UAK755" s="31"/>
      <c r="UAL755" s="31"/>
      <c r="UAM755" s="31"/>
      <c r="UAN755" s="31"/>
      <c r="UAO755" s="31"/>
      <c r="UAP755" s="31"/>
      <c r="UAQ755" s="31"/>
      <c r="UAR755" s="31"/>
      <c r="UAS755" s="31"/>
      <c r="UAT755" s="31"/>
      <c r="UAU755" s="31"/>
      <c r="UAV755" s="31"/>
      <c r="UAW755" s="31"/>
      <c r="UAX755" s="31"/>
      <c r="UAY755" s="31"/>
      <c r="UAZ755" s="31"/>
      <c r="UBA755" s="31"/>
      <c r="UBB755" s="31"/>
      <c r="UBC755" s="31"/>
      <c r="UBD755" s="31"/>
      <c r="UBE755" s="31"/>
      <c r="UBF755" s="31"/>
      <c r="UBG755" s="31"/>
      <c r="UBH755" s="31"/>
      <c r="UBI755" s="31"/>
      <c r="UBJ755" s="31"/>
      <c r="UBK755" s="31"/>
      <c r="UBL755" s="31"/>
      <c r="UBM755" s="31"/>
      <c r="UBN755" s="31"/>
      <c r="UBO755" s="31"/>
      <c r="UBP755" s="31"/>
      <c r="UBQ755" s="31"/>
      <c r="UBR755" s="31"/>
      <c r="UBS755" s="31"/>
      <c r="UBT755" s="31"/>
      <c r="UBU755" s="31"/>
      <c r="UBV755" s="31"/>
      <c r="UBW755" s="31"/>
      <c r="UBX755" s="31"/>
      <c r="UBY755" s="31"/>
      <c r="UBZ755" s="31"/>
      <c r="UCA755" s="31"/>
      <c r="UCB755" s="31"/>
      <c r="UCC755" s="31"/>
      <c r="UCD755" s="31"/>
      <c r="UCE755" s="31"/>
      <c r="UCF755" s="31"/>
      <c r="UCG755" s="31"/>
      <c r="UCH755" s="31"/>
      <c r="UCI755" s="31"/>
      <c r="UCJ755" s="31"/>
      <c r="UCK755" s="31"/>
      <c r="UCL755" s="31"/>
      <c r="UCM755" s="31"/>
      <c r="UCN755" s="31"/>
      <c r="UCO755" s="31"/>
      <c r="UCP755" s="31"/>
      <c r="UCQ755" s="31"/>
      <c r="UCR755" s="31"/>
      <c r="UCS755" s="31"/>
      <c r="UCT755" s="31"/>
      <c r="UCU755" s="31"/>
      <c r="UCV755" s="31"/>
      <c r="UCW755" s="31"/>
      <c r="UCX755" s="31"/>
      <c r="UCY755" s="31"/>
      <c r="UCZ755" s="31"/>
      <c r="UDA755" s="31"/>
      <c r="UDB755" s="31"/>
      <c r="UDC755" s="31"/>
      <c r="UDD755" s="31"/>
      <c r="UDE755" s="31"/>
      <c r="UDF755" s="31"/>
      <c r="UDG755" s="31"/>
      <c r="UDH755" s="31"/>
      <c r="UDI755" s="31"/>
      <c r="UDJ755" s="31"/>
      <c r="UDK755" s="31"/>
      <c r="UDL755" s="31"/>
      <c r="UDM755" s="31"/>
      <c r="UDN755" s="31"/>
      <c r="UDO755" s="31"/>
      <c r="UDP755" s="31"/>
      <c r="UDQ755" s="31"/>
      <c r="UDR755" s="31"/>
      <c r="UDS755" s="31"/>
      <c r="UDT755" s="31"/>
      <c r="UDU755" s="31"/>
      <c r="UDV755" s="31"/>
      <c r="UDW755" s="31"/>
      <c r="UDX755" s="31"/>
      <c r="UDY755" s="31"/>
      <c r="UDZ755" s="31"/>
      <c r="UEA755" s="31"/>
      <c r="UEB755" s="31"/>
      <c r="UEC755" s="31"/>
      <c r="UED755" s="31"/>
      <c r="UEE755" s="31"/>
      <c r="UEF755" s="31"/>
      <c r="UEG755" s="31"/>
      <c r="UEH755" s="31"/>
      <c r="UEI755" s="31"/>
      <c r="UEJ755" s="31"/>
      <c r="UEK755" s="31"/>
      <c r="UEL755" s="31"/>
      <c r="UEM755" s="31"/>
      <c r="UEN755" s="31"/>
      <c r="UEO755" s="31"/>
      <c r="UEP755" s="31"/>
      <c r="UEQ755" s="31"/>
      <c r="UER755" s="31"/>
      <c r="UES755" s="31"/>
      <c r="UET755" s="31"/>
      <c r="UEU755" s="31"/>
      <c r="UEV755" s="31"/>
      <c r="UEW755" s="31"/>
      <c r="UEX755" s="31"/>
      <c r="UEY755" s="31"/>
      <c r="UEZ755" s="31"/>
      <c r="UFA755" s="31"/>
      <c r="UFB755" s="31"/>
      <c r="UFC755" s="31"/>
      <c r="UFD755" s="31"/>
      <c r="UFE755" s="31"/>
      <c r="UFF755" s="31"/>
      <c r="UFG755" s="31"/>
      <c r="UFH755" s="31"/>
      <c r="UFI755" s="31"/>
      <c r="UFJ755" s="31"/>
      <c r="UFK755" s="31"/>
      <c r="UFL755" s="31"/>
      <c r="UFM755" s="31"/>
      <c r="UFN755" s="31"/>
      <c r="UFO755" s="31"/>
      <c r="UFP755" s="31"/>
      <c r="UFQ755" s="31"/>
      <c r="UFR755" s="31"/>
      <c r="UFS755" s="31"/>
      <c r="UFT755" s="31"/>
      <c r="UFU755" s="31"/>
      <c r="UFV755" s="31"/>
      <c r="UFW755" s="31"/>
      <c r="UFX755" s="31"/>
      <c r="UFY755" s="31"/>
      <c r="UFZ755" s="31"/>
      <c r="UGA755" s="31"/>
      <c r="UGB755" s="31"/>
      <c r="UGC755" s="31"/>
      <c r="UGD755" s="31"/>
      <c r="UGE755" s="31"/>
      <c r="UGF755" s="31"/>
      <c r="UGG755" s="31"/>
      <c r="UGH755" s="31"/>
      <c r="UGI755" s="31"/>
      <c r="UGJ755" s="31"/>
      <c r="UGK755" s="31"/>
      <c r="UGL755" s="31"/>
      <c r="UGM755" s="31"/>
      <c r="UGN755" s="31"/>
      <c r="UGO755" s="31"/>
      <c r="UGP755" s="31"/>
      <c r="UGQ755" s="31"/>
      <c r="UGR755" s="31"/>
      <c r="UGS755" s="31"/>
      <c r="UGT755" s="31"/>
      <c r="UGU755" s="31"/>
      <c r="UGV755" s="31"/>
      <c r="UGW755" s="31"/>
      <c r="UGX755" s="31"/>
      <c r="UGY755" s="31"/>
      <c r="UGZ755" s="31"/>
      <c r="UHA755" s="31"/>
      <c r="UHB755" s="31"/>
      <c r="UHC755" s="31"/>
      <c r="UHD755" s="31"/>
      <c r="UHE755" s="31"/>
      <c r="UHF755" s="31"/>
      <c r="UHG755" s="31"/>
      <c r="UHH755" s="31"/>
      <c r="UHI755" s="31"/>
      <c r="UHJ755" s="31"/>
      <c r="UHK755" s="31"/>
      <c r="UHL755" s="31"/>
      <c r="UHM755" s="31"/>
      <c r="UHN755" s="31"/>
      <c r="UHO755" s="31"/>
      <c r="UHP755" s="31"/>
      <c r="UHQ755" s="31"/>
      <c r="UHR755" s="31"/>
      <c r="UHS755" s="31"/>
      <c r="UHT755" s="31"/>
      <c r="UHU755" s="31"/>
      <c r="UHV755" s="31"/>
      <c r="UHW755" s="31"/>
      <c r="UHX755" s="31"/>
      <c r="UHY755" s="31"/>
      <c r="UHZ755" s="31"/>
      <c r="UIA755" s="31"/>
      <c r="UIB755" s="31"/>
      <c r="UIC755" s="31"/>
      <c r="UID755" s="31"/>
      <c r="UIE755" s="31"/>
      <c r="UIF755" s="31"/>
      <c r="UIG755" s="31"/>
      <c r="UIH755" s="31"/>
      <c r="UII755" s="31"/>
      <c r="UIJ755" s="31"/>
      <c r="UIK755" s="31"/>
      <c r="UIL755" s="31"/>
      <c r="UIM755" s="31"/>
      <c r="UIN755" s="31"/>
      <c r="UIO755" s="31"/>
      <c r="UIP755" s="31"/>
      <c r="UIQ755" s="31"/>
      <c r="UIR755" s="31"/>
      <c r="UIS755" s="31"/>
      <c r="UIT755" s="31"/>
      <c r="UIU755" s="31"/>
      <c r="UIV755" s="31"/>
      <c r="UIW755" s="31"/>
      <c r="UIX755" s="31"/>
      <c r="UIY755" s="31"/>
      <c r="UIZ755" s="31"/>
      <c r="UJA755" s="31"/>
      <c r="UJB755" s="31"/>
      <c r="UJC755" s="31"/>
      <c r="UJD755" s="31"/>
      <c r="UJE755" s="31"/>
      <c r="UJF755" s="31"/>
      <c r="UJG755" s="31"/>
      <c r="UJH755" s="31"/>
      <c r="UJI755" s="31"/>
      <c r="UJJ755" s="31"/>
      <c r="UJK755" s="31"/>
      <c r="UJL755" s="31"/>
      <c r="UJM755" s="31"/>
      <c r="UJN755" s="31"/>
      <c r="UJO755" s="31"/>
      <c r="UJP755" s="31"/>
      <c r="UJQ755" s="31"/>
      <c r="UJR755" s="31"/>
      <c r="UJS755" s="31"/>
      <c r="UJT755" s="31"/>
      <c r="UJU755" s="31"/>
      <c r="UJV755" s="31"/>
      <c r="UJW755" s="31"/>
      <c r="UJX755" s="31"/>
      <c r="UJY755" s="31"/>
      <c r="UJZ755" s="31"/>
      <c r="UKA755" s="31"/>
      <c r="UKB755" s="31"/>
      <c r="UKC755" s="31"/>
      <c r="UKD755" s="31"/>
      <c r="UKE755" s="31"/>
      <c r="UKF755" s="31"/>
      <c r="UKG755" s="31"/>
      <c r="UKH755" s="31"/>
      <c r="UKI755" s="31"/>
      <c r="UKJ755" s="31"/>
      <c r="UKK755" s="31"/>
      <c r="UKL755" s="31"/>
      <c r="UKM755" s="31"/>
      <c r="UKN755" s="31"/>
      <c r="UKO755" s="31"/>
      <c r="UKP755" s="31"/>
      <c r="UKQ755" s="31"/>
      <c r="UKR755" s="31"/>
      <c r="UKS755" s="31"/>
      <c r="UKT755" s="31"/>
      <c r="UKU755" s="31"/>
      <c r="UKV755" s="31"/>
      <c r="UKW755" s="31"/>
      <c r="UKX755" s="31"/>
      <c r="UKY755" s="31"/>
      <c r="UKZ755" s="31"/>
      <c r="ULA755" s="31"/>
      <c r="ULB755" s="31"/>
      <c r="ULC755" s="31"/>
      <c r="ULD755" s="31"/>
      <c r="ULE755" s="31"/>
      <c r="ULF755" s="31"/>
      <c r="ULG755" s="31"/>
      <c r="ULH755" s="31"/>
      <c r="ULI755" s="31"/>
      <c r="ULJ755" s="31"/>
      <c r="ULK755" s="31"/>
      <c r="ULL755" s="31"/>
      <c r="ULM755" s="31"/>
      <c r="ULN755" s="31"/>
      <c r="ULO755" s="31"/>
      <c r="ULP755" s="31"/>
      <c r="ULQ755" s="31"/>
      <c r="ULR755" s="31"/>
      <c r="ULS755" s="31"/>
      <c r="ULT755" s="31"/>
      <c r="ULU755" s="31"/>
      <c r="ULV755" s="31"/>
      <c r="ULW755" s="31"/>
      <c r="ULX755" s="31"/>
      <c r="ULY755" s="31"/>
      <c r="ULZ755" s="31"/>
      <c r="UMA755" s="31"/>
      <c r="UMB755" s="31"/>
      <c r="UMC755" s="31"/>
      <c r="UMD755" s="31"/>
      <c r="UME755" s="31"/>
      <c r="UMF755" s="31"/>
      <c r="UMG755" s="31"/>
      <c r="UMH755" s="31"/>
      <c r="UMI755" s="31"/>
      <c r="UMJ755" s="31"/>
      <c r="UMK755" s="31"/>
      <c r="UML755" s="31"/>
      <c r="UMM755" s="31"/>
      <c r="UMN755" s="31"/>
      <c r="UMO755" s="31"/>
      <c r="UMP755" s="31"/>
      <c r="UMQ755" s="31"/>
      <c r="UMR755" s="31"/>
      <c r="UMS755" s="31"/>
      <c r="UMT755" s="31"/>
      <c r="UMU755" s="31"/>
      <c r="UMV755" s="31"/>
      <c r="UMW755" s="31"/>
      <c r="UMX755" s="31"/>
      <c r="UMY755" s="31"/>
      <c r="UMZ755" s="31"/>
      <c r="UNA755" s="31"/>
      <c r="UNB755" s="31"/>
      <c r="UNC755" s="31"/>
      <c r="UND755" s="31"/>
      <c r="UNE755" s="31"/>
      <c r="UNF755" s="31"/>
      <c r="UNG755" s="31"/>
      <c r="UNH755" s="31"/>
      <c r="UNI755" s="31"/>
      <c r="UNJ755" s="31"/>
      <c r="UNK755" s="31"/>
      <c r="UNL755" s="31"/>
      <c r="UNM755" s="31"/>
      <c r="UNN755" s="31"/>
      <c r="UNO755" s="31"/>
      <c r="UNP755" s="31"/>
      <c r="UNQ755" s="31"/>
      <c r="UNR755" s="31"/>
      <c r="UNS755" s="31"/>
      <c r="UNT755" s="31"/>
      <c r="UNU755" s="31"/>
      <c r="UNV755" s="31"/>
      <c r="UNW755" s="31"/>
      <c r="UNX755" s="31"/>
      <c r="UNY755" s="31"/>
      <c r="UNZ755" s="31"/>
      <c r="UOA755" s="31"/>
      <c r="UOB755" s="31"/>
      <c r="UOC755" s="31"/>
      <c r="UOD755" s="31"/>
      <c r="UOE755" s="31"/>
      <c r="UOF755" s="31"/>
      <c r="UOG755" s="31"/>
      <c r="UOH755" s="31"/>
      <c r="UOI755" s="31"/>
      <c r="UOJ755" s="31"/>
      <c r="UOK755" s="31"/>
      <c r="UOL755" s="31"/>
      <c r="UOM755" s="31"/>
      <c r="UON755" s="31"/>
      <c r="UOO755" s="31"/>
      <c r="UOP755" s="31"/>
      <c r="UOQ755" s="31"/>
      <c r="UOR755" s="31"/>
      <c r="UOS755" s="31"/>
      <c r="UOT755" s="31"/>
      <c r="UOU755" s="31"/>
      <c r="UOV755" s="31"/>
      <c r="UOW755" s="31"/>
      <c r="UOX755" s="31"/>
      <c r="UOY755" s="31"/>
      <c r="UOZ755" s="31"/>
      <c r="UPA755" s="31"/>
      <c r="UPB755" s="31"/>
      <c r="UPC755" s="31"/>
      <c r="UPD755" s="31"/>
      <c r="UPE755" s="31"/>
      <c r="UPF755" s="31"/>
      <c r="UPG755" s="31"/>
      <c r="UPH755" s="31"/>
      <c r="UPI755" s="31"/>
      <c r="UPJ755" s="31"/>
      <c r="UPK755" s="31"/>
      <c r="UPL755" s="31"/>
      <c r="UPM755" s="31"/>
      <c r="UPN755" s="31"/>
      <c r="UPO755" s="31"/>
      <c r="UPP755" s="31"/>
      <c r="UPQ755" s="31"/>
      <c r="UPR755" s="31"/>
      <c r="UPS755" s="31"/>
      <c r="UPT755" s="31"/>
      <c r="UPU755" s="31"/>
      <c r="UPV755" s="31"/>
      <c r="UPW755" s="31"/>
      <c r="UPX755" s="31"/>
      <c r="UPY755" s="31"/>
      <c r="UPZ755" s="31"/>
      <c r="UQA755" s="31"/>
      <c r="UQB755" s="31"/>
      <c r="UQC755" s="31"/>
      <c r="UQD755" s="31"/>
      <c r="UQE755" s="31"/>
      <c r="UQF755" s="31"/>
      <c r="UQG755" s="31"/>
      <c r="UQH755" s="31"/>
      <c r="UQI755" s="31"/>
      <c r="UQJ755" s="31"/>
      <c r="UQK755" s="31"/>
      <c r="UQL755" s="31"/>
      <c r="UQM755" s="31"/>
      <c r="UQN755" s="31"/>
      <c r="UQO755" s="31"/>
      <c r="UQP755" s="31"/>
      <c r="UQQ755" s="31"/>
      <c r="UQR755" s="31"/>
      <c r="UQS755" s="31"/>
      <c r="UQT755" s="31"/>
      <c r="UQU755" s="31"/>
      <c r="UQV755" s="31"/>
      <c r="UQW755" s="31"/>
      <c r="UQX755" s="31"/>
      <c r="UQY755" s="31"/>
      <c r="UQZ755" s="31"/>
      <c r="URA755" s="31"/>
      <c r="URB755" s="31"/>
      <c r="URC755" s="31"/>
      <c r="URD755" s="31"/>
      <c r="URE755" s="31"/>
      <c r="URF755" s="31"/>
      <c r="URG755" s="31"/>
      <c r="URH755" s="31"/>
      <c r="URI755" s="31"/>
      <c r="URJ755" s="31"/>
      <c r="URK755" s="31"/>
      <c r="URL755" s="31"/>
      <c r="URM755" s="31"/>
      <c r="URN755" s="31"/>
      <c r="URO755" s="31"/>
      <c r="URP755" s="31"/>
      <c r="URQ755" s="31"/>
      <c r="URR755" s="31"/>
      <c r="URS755" s="31"/>
      <c r="URT755" s="31"/>
      <c r="URU755" s="31"/>
      <c r="URV755" s="31"/>
      <c r="URW755" s="31"/>
      <c r="URX755" s="31"/>
      <c r="URY755" s="31"/>
      <c r="URZ755" s="31"/>
      <c r="USA755" s="31"/>
      <c r="USB755" s="31"/>
      <c r="USC755" s="31"/>
      <c r="USD755" s="31"/>
      <c r="USE755" s="31"/>
      <c r="USF755" s="31"/>
      <c r="USG755" s="31"/>
      <c r="USH755" s="31"/>
      <c r="USI755" s="31"/>
      <c r="USJ755" s="31"/>
      <c r="USK755" s="31"/>
      <c r="USL755" s="31"/>
      <c r="USM755" s="31"/>
      <c r="USN755" s="31"/>
      <c r="USO755" s="31"/>
      <c r="USP755" s="31"/>
      <c r="USQ755" s="31"/>
      <c r="USR755" s="31"/>
      <c r="USS755" s="31"/>
      <c r="UST755" s="31"/>
      <c r="USU755" s="31"/>
      <c r="USV755" s="31"/>
      <c r="USW755" s="31"/>
      <c r="USX755" s="31"/>
      <c r="USY755" s="31"/>
      <c r="USZ755" s="31"/>
      <c r="UTA755" s="31"/>
      <c r="UTB755" s="31"/>
      <c r="UTC755" s="31"/>
      <c r="UTD755" s="31"/>
      <c r="UTE755" s="31"/>
      <c r="UTF755" s="31"/>
      <c r="UTG755" s="31"/>
      <c r="UTH755" s="31"/>
      <c r="UTI755" s="31"/>
      <c r="UTJ755" s="31"/>
      <c r="UTK755" s="31"/>
      <c r="UTL755" s="31"/>
      <c r="UTM755" s="31"/>
      <c r="UTN755" s="31"/>
      <c r="UTO755" s="31"/>
      <c r="UTP755" s="31"/>
      <c r="UTQ755" s="31"/>
      <c r="UTR755" s="31"/>
      <c r="UTS755" s="31"/>
      <c r="UTT755" s="31"/>
      <c r="UTU755" s="31"/>
      <c r="UTV755" s="31"/>
      <c r="UTW755" s="31"/>
      <c r="UTX755" s="31"/>
      <c r="UTY755" s="31"/>
      <c r="UTZ755" s="31"/>
      <c r="UUA755" s="31"/>
      <c r="UUB755" s="31"/>
      <c r="UUC755" s="31"/>
      <c r="UUD755" s="31"/>
      <c r="UUE755" s="31"/>
      <c r="UUF755" s="31"/>
      <c r="UUG755" s="31"/>
      <c r="UUH755" s="31"/>
      <c r="UUI755" s="31"/>
      <c r="UUJ755" s="31"/>
      <c r="UUK755" s="31"/>
      <c r="UUL755" s="31"/>
      <c r="UUM755" s="31"/>
      <c r="UUN755" s="31"/>
      <c r="UUO755" s="31"/>
      <c r="UUP755" s="31"/>
      <c r="UUQ755" s="31"/>
      <c r="UUR755" s="31"/>
      <c r="UUS755" s="31"/>
      <c r="UUT755" s="31"/>
      <c r="UUU755" s="31"/>
      <c r="UUV755" s="31"/>
      <c r="UUW755" s="31"/>
      <c r="UUX755" s="31"/>
      <c r="UUY755" s="31"/>
      <c r="UUZ755" s="31"/>
      <c r="UVA755" s="31"/>
      <c r="UVB755" s="31"/>
      <c r="UVC755" s="31"/>
      <c r="UVD755" s="31"/>
      <c r="UVE755" s="31"/>
      <c r="UVF755" s="31"/>
      <c r="UVG755" s="31"/>
      <c r="UVH755" s="31"/>
      <c r="UVI755" s="31"/>
      <c r="UVJ755" s="31"/>
      <c r="UVK755" s="31"/>
      <c r="UVL755" s="31"/>
      <c r="UVM755" s="31"/>
      <c r="UVN755" s="31"/>
      <c r="UVO755" s="31"/>
      <c r="UVP755" s="31"/>
      <c r="UVQ755" s="31"/>
      <c r="UVR755" s="31"/>
      <c r="UVS755" s="31"/>
      <c r="UVT755" s="31"/>
      <c r="UVU755" s="31"/>
      <c r="UVV755" s="31"/>
      <c r="UVW755" s="31"/>
      <c r="UVX755" s="31"/>
      <c r="UVY755" s="31"/>
      <c r="UVZ755" s="31"/>
      <c r="UWA755" s="31"/>
      <c r="UWB755" s="31"/>
      <c r="UWC755" s="31"/>
      <c r="UWD755" s="31"/>
      <c r="UWE755" s="31"/>
      <c r="UWF755" s="31"/>
      <c r="UWG755" s="31"/>
      <c r="UWH755" s="31"/>
      <c r="UWI755" s="31"/>
      <c r="UWJ755" s="31"/>
      <c r="UWK755" s="31"/>
      <c r="UWL755" s="31"/>
      <c r="UWM755" s="31"/>
      <c r="UWN755" s="31"/>
      <c r="UWO755" s="31"/>
      <c r="UWP755" s="31"/>
      <c r="UWQ755" s="31"/>
      <c r="UWR755" s="31"/>
      <c r="UWS755" s="31"/>
      <c r="UWT755" s="31"/>
      <c r="UWU755" s="31"/>
      <c r="UWV755" s="31"/>
      <c r="UWW755" s="31"/>
      <c r="UWX755" s="31"/>
      <c r="UWY755" s="31"/>
      <c r="UWZ755" s="31"/>
      <c r="UXA755" s="31"/>
      <c r="UXB755" s="31"/>
      <c r="UXC755" s="31"/>
      <c r="UXD755" s="31"/>
      <c r="UXE755" s="31"/>
      <c r="UXF755" s="31"/>
      <c r="UXG755" s="31"/>
      <c r="UXH755" s="31"/>
      <c r="UXI755" s="31"/>
      <c r="UXJ755" s="31"/>
      <c r="UXK755" s="31"/>
      <c r="UXL755" s="31"/>
      <c r="UXM755" s="31"/>
      <c r="UXN755" s="31"/>
      <c r="UXO755" s="31"/>
      <c r="UXP755" s="31"/>
      <c r="UXQ755" s="31"/>
      <c r="UXR755" s="31"/>
      <c r="UXS755" s="31"/>
      <c r="UXT755" s="31"/>
      <c r="UXU755" s="31"/>
      <c r="UXV755" s="31"/>
      <c r="UXW755" s="31"/>
      <c r="UXX755" s="31"/>
      <c r="UXY755" s="31"/>
      <c r="UXZ755" s="31"/>
      <c r="UYA755" s="31"/>
      <c r="UYB755" s="31"/>
      <c r="UYC755" s="31"/>
      <c r="UYD755" s="31"/>
      <c r="UYE755" s="31"/>
      <c r="UYF755" s="31"/>
      <c r="UYG755" s="31"/>
      <c r="UYH755" s="31"/>
      <c r="UYI755" s="31"/>
      <c r="UYJ755" s="31"/>
      <c r="UYK755" s="31"/>
      <c r="UYL755" s="31"/>
      <c r="UYM755" s="31"/>
      <c r="UYN755" s="31"/>
      <c r="UYO755" s="31"/>
      <c r="UYP755" s="31"/>
      <c r="UYQ755" s="31"/>
      <c r="UYR755" s="31"/>
      <c r="UYS755" s="31"/>
      <c r="UYT755" s="31"/>
      <c r="UYU755" s="31"/>
      <c r="UYV755" s="31"/>
      <c r="UYW755" s="31"/>
      <c r="UYX755" s="31"/>
      <c r="UYY755" s="31"/>
      <c r="UYZ755" s="31"/>
      <c r="UZA755" s="31"/>
      <c r="UZB755" s="31"/>
      <c r="UZC755" s="31"/>
      <c r="UZD755" s="31"/>
      <c r="UZE755" s="31"/>
      <c r="UZF755" s="31"/>
      <c r="UZG755" s="31"/>
      <c r="UZH755" s="31"/>
      <c r="UZI755" s="31"/>
      <c r="UZJ755" s="31"/>
      <c r="UZK755" s="31"/>
      <c r="UZL755" s="31"/>
      <c r="UZM755" s="31"/>
      <c r="UZN755" s="31"/>
      <c r="UZO755" s="31"/>
      <c r="UZP755" s="31"/>
      <c r="UZQ755" s="31"/>
      <c r="UZR755" s="31"/>
      <c r="UZS755" s="31"/>
      <c r="UZT755" s="31"/>
      <c r="UZU755" s="31"/>
      <c r="UZV755" s="31"/>
      <c r="UZW755" s="31"/>
      <c r="UZX755" s="31"/>
      <c r="UZY755" s="31"/>
      <c r="UZZ755" s="31"/>
      <c r="VAA755" s="31"/>
      <c r="VAB755" s="31"/>
      <c r="VAC755" s="31"/>
      <c r="VAD755" s="31"/>
      <c r="VAE755" s="31"/>
      <c r="VAF755" s="31"/>
      <c r="VAG755" s="31"/>
      <c r="VAH755" s="31"/>
      <c r="VAI755" s="31"/>
      <c r="VAJ755" s="31"/>
      <c r="VAK755" s="31"/>
      <c r="VAL755" s="31"/>
      <c r="VAM755" s="31"/>
      <c r="VAN755" s="31"/>
      <c r="VAO755" s="31"/>
      <c r="VAP755" s="31"/>
      <c r="VAQ755" s="31"/>
      <c r="VAR755" s="31"/>
      <c r="VAS755" s="31"/>
      <c r="VAT755" s="31"/>
      <c r="VAU755" s="31"/>
      <c r="VAV755" s="31"/>
      <c r="VAW755" s="31"/>
      <c r="VAX755" s="31"/>
      <c r="VAY755" s="31"/>
      <c r="VAZ755" s="31"/>
      <c r="VBA755" s="31"/>
      <c r="VBB755" s="31"/>
      <c r="VBC755" s="31"/>
      <c r="VBD755" s="31"/>
      <c r="VBE755" s="31"/>
      <c r="VBF755" s="31"/>
      <c r="VBG755" s="31"/>
      <c r="VBH755" s="31"/>
      <c r="VBI755" s="31"/>
      <c r="VBJ755" s="31"/>
      <c r="VBK755" s="31"/>
      <c r="VBL755" s="31"/>
      <c r="VBM755" s="31"/>
      <c r="VBN755" s="31"/>
      <c r="VBO755" s="31"/>
      <c r="VBP755" s="31"/>
      <c r="VBQ755" s="31"/>
      <c r="VBR755" s="31"/>
      <c r="VBS755" s="31"/>
      <c r="VBT755" s="31"/>
      <c r="VBU755" s="31"/>
      <c r="VBV755" s="31"/>
      <c r="VBW755" s="31"/>
      <c r="VBX755" s="31"/>
      <c r="VBY755" s="31"/>
      <c r="VBZ755" s="31"/>
      <c r="VCA755" s="31"/>
      <c r="VCB755" s="31"/>
      <c r="VCC755" s="31"/>
      <c r="VCD755" s="31"/>
      <c r="VCE755" s="31"/>
      <c r="VCF755" s="31"/>
      <c r="VCG755" s="31"/>
      <c r="VCH755" s="31"/>
      <c r="VCI755" s="31"/>
      <c r="VCJ755" s="31"/>
      <c r="VCK755" s="31"/>
      <c r="VCL755" s="31"/>
      <c r="VCM755" s="31"/>
      <c r="VCN755" s="31"/>
      <c r="VCO755" s="31"/>
      <c r="VCP755" s="31"/>
      <c r="VCQ755" s="31"/>
      <c r="VCR755" s="31"/>
      <c r="VCS755" s="31"/>
      <c r="VCT755" s="31"/>
      <c r="VCU755" s="31"/>
      <c r="VCV755" s="31"/>
      <c r="VCW755" s="31"/>
      <c r="VCX755" s="31"/>
      <c r="VCY755" s="31"/>
      <c r="VCZ755" s="31"/>
      <c r="VDA755" s="31"/>
      <c r="VDB755" s="31"/>
      <c r="VDC755" s="31"/>
      <c r="VDD755" s="31"/>
      <c r="VDE755" s="31"/>
      <c r="VDF755" s="31"/>
      <c r="VDG755" s="31"/>
      <c r="VDH755" s="31"/>
      <c r="VDI755" s="31"/>
      <c r="VDJ755" s="31"/>
      <c r="VDK755" s="31"/>
      <c r="VDL755" s="31"/>
      <c r="VDM755" s="31"/>
      <c r="VDN755" s="31"/>
      <c r="VDO755" s="31"/>
      <c r="VDP755" s="31"/>
      <c r="VDQ755" s="31"/>
      <c r="VDR755" s="31"/>
      <c r="VDS755" s="31"/>
      <c r="VDT755" s="31"/>
      <c r="VDU755" s="31"/>
      <c r="VDV755" s="31"/>
      <c r="VDW755" s="31"/>
      <c r="VDX755" s="31"/>
      <c r="VDY755" s="31"/>
      <c r="VDZ755" s="31"/>
      <c r="VEA755" s="31"/>
      <c r="VEB755" s="31"/>
      <c r="VEC755" s="31"/>
      <c r="VED755" s="31"/>
      <c r="VEE755" s="31"/>
      <c r="VEF755" s="31"/>
      <c r="VEG755" s="31"/>
      <c r="VEH755" s="31"/>
      <c r="VEI755" s="31"/>
      <c r="VEJ755" s="31"/>
      <c r="VEK755" s="31"/>
      <c r="VEL755" s="31"/>
      <c r="VEM755" s="31"/>
      <c r="VEN755" s="31"/>
      <c r="VEO755" s="31"/>
      <c r="VEP755" s="31"/>
      <c r="VEQ755" s="31"/>
      <c r="VER755" s="31"/>
      <c r="VES755" s="31"/>
      <c r="VET755" s="31"/>
      <c r="VEU755" s="31"/>
      <c r="VEV755" s="31"/>
      <c r="VEW755" s="31"/>
      <c r="VEX755" s="31"/>
      <c r="VEY755" s="31"/>
      <c r="VEZ755" s="31"/>
      <c r="VFA755" s="31"/>
      <c r="VFB755" s="31"/>
      <c r="VFC755" s="31"/>
      <c r="VFD755" s="31"/>
      <c r="VFE755" s="31"/>
      <c r="VFF755" s="31"/>
      <c r="VFG755" s="31"/>
      <c r="VFH755" s="31"/>
      <c r="VFI755" s="31"/>
      <c r="VFJ755" s="31"/>
      <c r="VFK755" s="31"/>
      <c r="VFL755" s="31"/>
      <c r="VFM755" s="31"/>
      <c r="VFN755" s="31"/>
      <c r="VFO755" s="31"/>
      <c r="VFP755" s="31"/>
      <c r="VFQ755" s="31"/>
      <c r="VFR755" s="31"/>
      <c r="VFS755" s="31"/>
      <c r="VFT755" s="31"/>
      <c r="VFU755" s="31"/>
      <c r="VFV755" s="31"/>
      <c r="VFW755" s="31"/>
      <c r="VFX755" s="31"/>
      <c r="VFY755" s="31"/>
      <c r="VFZ755" s="31"/>
      <c r="VGA755" s="31"/>
      <c r="VGB755" s="31"/>
      <c r="VGC755" s="31"/>
      <c r="VGD755" s="31"/>
      <c r="VGE755" s="31"/>
      <c r="VGF755" s="31"/>
      <c r="VGG755" s="31"/>
      <c r="VGH755" s="31"/>
      <c r="VGI755" s="31"/>
      <c r="VGJ755" s="31"/>
      <c r="VGK755" s="31"/>
      <c r="VGL755" s="31"/>
      <c r="VGM755" s="31"/>
      <c r="VGN755" s="31"/>
      <c r="VGO755" s="31"/>
      <c r="VGP755" s="31"/>
      <c r="VGQ755" s="31"/>
      <c r="VGR755" s="31"/>
      <c r="VGS755" s="31"/>
      <c r="VGT755" s="31"/>
      <c r="VGU755" s="31"/>
      <c r="VGV755" s="31"/>
      <c r="VGW755" s="31"/>
      <c r="VGX755" s="31"/>
      <c r="VGY755" s="31"/>
      <c r="VGZ755" s="31"/>
      <c r="VHA755" s="31"/>
      <c r="VHB755" s="31"/>
      <c r="VHC755" s="31"/>
      <c r="VHD755" s="31"/>
      <c r="VHE755" s="31"/>
      <c r="VHF755" s="31"/>
      <c r="VHG755" s="31"/>
      <c r="VHH755" s="31"/>
      <c r="VHI755" s="31"/>
      <c r="VHJ755" s="31"/>
      <c r="VHK755" s="31"/>
      <c r="VHL755" s="31"/>
      <c r="VHM755" s="31"/>
      <c r="VHN755" s="31"/>
      <c r="VHO755" s="31"/>
      <c r="VHP755" s="31"/>
      <c r="VHQ755" s="31"/>
      <c r="VHR755" s="31"/>
      <c r="VHS755" s="31"/>
      <c r="VHT755" s="31"/>
      <c r="VHU755" s="31"/>
      <c r="VHV755" s="31"/>
      <c r="VHW755" s="31"/>
      <c r="VHX755" s="31"/>
      <c r="VHY755" s="31"/>
      <c r="VHZ755" s="31"/>
      <c r="VIA755" s="31"/>
      <c r="VIB755" s="31"/>
      <c r="VIC755" s="31"/>
      <c r="VID755" s="31"/>
      <c r="VIE755" s="31"/>
      <c r="VIF755" s="31"/>
      <c r="VIG755" s="31"/>
      <c r="VIH755" s="31"/>
      <c r="VII755" s="31"/>
      <c r="VIJ755" s="31"/>
      <c r="VIK755" s="31"/>
      <c r="VIL755" s="31"/>
      <c r="VIM755" s="31"/>
      <c r="VIN755" s="31"/>
      <c r="VIO755" s="31"/>
      <c r="VIP755" s="31"/>
      <c r="VIQ755" s="31"/>
      <c r="VIR755" s="31"/>
      <c r="VIS755" s="31"/>
      <c r="VIT755" s="31"/>
      <c r="VIU755" s="31"/>
      <c r="VIV755" s="31"/>
      <c r="VIW755" s="31"/>
      <c r="VIX755" s="31"/>
      <c r="VIY755" s="31"/>
      <c r="VIZ755" s="31"/>
      <c r="VJA755" s="31"/>
      <c r="VJB755" s="31"/>
      <c r="VJC755" s="31"/>
      <c r="VJD755" s="31"/>
      <c r="VJE755" s="31"/>
      <c r="VJF755" s="31"/>
      <c r="VJG755" s="31"/>
      <c r="VJH755" s="31"/>
      <c r="VJI755" s="31"/>
      <c r="VJJ755" s="31"/>
      <c r="VJK755" s="31"/>
      <c r="VJL755" s="31"/>
      <c r="VJM755" s="31"/>
      <c r="VJN755" s="31"/>
      <c r="VJO755" s="31"/>
      <c r="VJP755" s="31"/>
      <c r="VJQ755" s="31"/>
      <c r="VJR755" s="31"/>
      <c r="VJS755" s="31"/>
      <c r="VJT755" s="31"/>
      <c r="VJU755" s="31"/>
      <c r="VJV755" s="31"/>
      <c r="VJW755" s="31"/>
      <c r="VJX755" s="31"/>
      <c r="VJY755" s="31"/>
      <c r="VJZ755" s="31"/>
      <c r="VKA755" s="31"/>
      <c r="VKB755" s="31"/>
      <c r="VKC755" s="31"/>
      <c r="VKD755" s="31"/>
      <c r="VKE755" s="31"/>
      <c r="VKF755" s="31"/>
      <c r="VKG755" s="31"/>
      <c r="VKH755" s="31"/>
      <c r="VKI755" s="31"/>
      <c r="VKJ755" s="31"/>
      <c r="VKK755" s="31"/>
      <c r="VKL755" s="31"/>
      <c r="VKM755" s="31"/>
      <c r="VKN755" s="31"/>
      <c r="VKO755" s="31"/>
      <c r="VKP755" s="31"/>
      <c r="VKQ755" s="31"/>
      <c r="VKR755" s="31"/>
      <c r="VKS755" s="31"/>
      <c r="VKT755" s="31"/>
      <c r="VKU755" s="31"/>
      <c r="VKV755" s="31"/>
      <c r="VKW755" s="31"/>
      <c r="VKX755" s="31"/>
      <c r="VKY755" s="31"/>
      <c r="VKZ755" s="31"/>
      <c r="VLA755" s="31"/>
      <c r="VLB755" s="31"/>
      <c r="VLC755" s="31"/>
      <c r="VLD755" s="31"/>
      <c r="VLE755" s="31"/>
      <c r="VLF755" s="31"/>
      <c r="VLG755" s="31"/>
      <c r="VLH755" s="31"/>
      <c r="VLI755" s="31"/>
      <c r="VLJ755" s="31"/>
      <c r="VLK755" s="31"/>
      <c r="VLL755" s="31"/>
      <c r="VLM755" s="31"/>
      <c r="VLN755" s="31"/>
      <c r="VLO755" s="31"/>
      <c r="VLP755" s="31"/>
      <c r="VLQ755" s="31"/>
      <c r="VLR755" s="31"/>
      <c r="VLS755" s="31"/>
      <c r="VLT755" s="31"/>
      <c r="VLU755" s="31"/>
      <c r="VLV755" s="31"/>
      <c r="VLW755" s="31"/>
      <c r="VLX755" s="31"/>
      <c r="VLY755" s="31"/>
      <c r="VLZ755" s="31"/>
      <c r="VMA755" s="31"/>
      <c r="VMB755" s="31"/>
      <c r="VMC755" s="31"/>
      <c r="VMD755" s="31"/>
      <c r="VME755" s="31"/>
      <c r="VMF755" s="31"/>
      <c r="VMG755" s="31"/>
      <c r="VMH755" s="31"/>
      <c r="VMI755" s="31"/>
      <c r="VMJ755" s="31"/>
      <c r="VMK755" s="31"/>
      <c r="VML755" s="31"/>
      <c r="VMM755" s="31"/>
      <c r="VMN755" s="31"/>
      <c r="VMO755" s="31"/>
      <c r="VMP755" s="31"/>
      <c r="VMQ755" s="31"/>
      <c r="VMR755" s="31"/>
      <c r="VMS755" s="31"/>
      <c r="VMT755" s="31"/>
      <c r="VMU755" s="31"/>
      <c r="VMV755" s="31"/>
      <c r="VMW755" s="31"/>
      <c r="VMX755" s="31"/>
      <c r="VMY755" s="31"/>
      <c r="VMZ755" s="31"/>
      <c r="VNA755" s="31"/>
      <c r="VNB755" s="31"/>
      <c r="VNC755" s="31"/>
      <c r="VND755" s="31"/>
      <c r="VNE755" s="31"/>
      <c r="VNF755" s="31"/>
      <c r="VNG755" s="31"/>
      <c r="VNH755" s="31"/>
      <c r="VNI755" s="31"/>
      <c r="VNJ755" s="31"/>
      <c r="VNK755" s="31"/>
      <c r="VNL755" s="31"/>
      <c r="VNM755" s="31"/>
      <c r="VNN755" s="31"/>
      <c r="VNO755" s="31"/>
      <c r="VNP755" s="31"/>
      <c r="VNQ755" s="31"/>
      <c r="VNR755" s="31"/>
      <c r="VNS755" s="31"/>
      <c r="VNT755" s="31"/>
      <c r="VNU755" s="31"/>
      <c r="VNV755" s="31"/>
      <c r="VNW755" s="31"/>
      <c r="VNX755" s="31"/>
      <c r="VNY755" s="31"/>
      <c r="VNZ755" s="31"/>
      <c r="VOA755" s="31"/>
      <c r="VOB755" s="31"/>
      <c r="VOC755" s="31"/>
      <c r="VOD755" s="31"/>
      <c r="VOE755" s="31"/>
      <c r="VOF755" s="31"/>
      <c r="VOG755" s="31"/>
      <c r="VOH755" s="31"/>
      <c r="VOI755" s="31"/>
      <c r="VOJ755" s="31"/>
      <c r="VOK755" s="31"/>
      <c r="VOL755" s="31"/>
      <c r="VOM755" s="31"/>
      <c r="VON755" s="31"/>
      <c r="VOO755" s="31"/>
      <c r="VOP755" s="31"/>
      <c r="VOQ755" s="31"/>
      <c r="VOR755" s="31"/>
      <c r="VOS755" s="31"/>
      <c r="VOT755" s="31"/>
      <c r="VOU755" s="31"/>
      <c r="VOV755" s="31"/>
      <c r="VOW755" s="31"/>
      <c r="VOX755" s="31"/>
      <c r="VOY755" s="31"/>
      <c r="VOZ755" s="31"/>
      <c r="VPA755" s="31"/>
      <c r="VPB755" s="31"/>
      <c r="VPC755" s="31"/>
      <c r="VPD755" s="31"/>
      <c r="VPE755" s="31"/>
      <c r="VPF755" s="31"/>
      <c r="VPG755" s="31"/>
      <c r="VPH755" s="31"/>
      <c r="VPI755" s="31"/>
      <c r="VPJ755" s="31"/>
      <c r="VPK755" s="31"/>
      <c r="VPL755" s="31"/>
      <c r="VPM755" s="31"/>
      <c r="VPN755" s="31"/>
      <c r="VPO755" s="31"/>
      <c r="VPP755" s="31"/>
      <c r="VPQ755" s="31"/>
      <c r="VPR755" s="31"/>
      <c r="VPS755" s="31"/>
      <c r="VPT755" s="31"/>
      <c r="VPU755" s="31"/>
      <c r="VPV755" s="31"/>
      <c r="VPW755" s="31"/>
      <c r="VPX755" s="31"/>
      <c r="VPY755" s="31"/>
      <c r="VPZ755" s="31"/>
      <c r="VQA755" s="31"/>
      <c r="VQB755" s="31"/>
      <c r="VQC755" s="31"/>
      <c r="VQD755" s="31"/>
      <c r="VQE755" s="31"/>
      <c r="VQF755" s="31"/>
      <c r="VQG755" s="31"/>
      <c r="VQH755" s="31"/>
      <c r="VQI755" s="31"/>
      <c r="VQJ755" s="31"/>
      <c r="VQK755" s="31"/>
      <c r="VQL755" s="31"/>
      <c r="VQM755" s="31"/>
      <c r="VQN755" s="31"/>
      <c r="VQO755" s="31"/>
      <c r="VQP755" s="31"/>
      <c r="VQQ755" s="31"/>
      <c r="VQR755" s="31"/>
      <c r="VQS755" s="31"/>
      <c r="VQT755" s="31"/>
      <c r="VQU755" s="31"/>
      <c r="VQV755" s="31"/>
      <c r="VQW755" s="31"/>
      <c r="VQX755" s="31"/>
      <c r="VQY755" s="31"/>
      <c r="VQZ755" s="31"/>
      <c r="VRA755" s="31"/>
      <c r="VRB755" s="31"/>
      <c r="VRC755" s="31"/>
      <c r="VRD755" s="31"/>
      <c r="VRE755" s="31"/>
      <c r="VRF755" s="31"/>
      <c r="VRG755" s="31"/>
      <c r="VRH755" s="31"/>
      <c r="VRI755" s="31"/>
      <c r="VRJ755" s="31"/>
      <c r="VRK755" s="31"/>
      <c r="VRL755" s="31"/>
      <c r="VRM755" s="31"/>
      <c r="VRN755" s="31"/>
      <c r="VRO755" s="31"/>
      <c r="VRP755" s="31"/>
      <c r="VRQ755" s="31"/>
      <c r="VRR755" s="31"/>
      <c r="VRS755" s="31"/>
      <c r="VRT755" s="31"/>
      <c r="VRU755" s="31"/>
      <c r="VRV755" s="31"/>
      <c r="VRW755" s="31"/>
      <c r="VRX755" s="31"/>
      <c r="VRY755" s="31"/>
      <c r="VRZ755" s="31"/>
      <c r="VSA755" s="31"/>
      <c r="VSB755" s="31"/>
      <c r="VSC755" s="31"/>
      <c r="VSD755" s="31"/>
      <c r="VSE755" s="31"/>
      <c r="VSF755" s="31"/>
      <c r="VSG755" s="31"/>
      <c r="VSH755" s="31"/>
      <c r="VSI755" s="31"/>
      <c r="VSJ755" s="31"/>
      <c r="VSK755" s="31"/>
      <c r="VSL755" s="31"/>
      <c r="VSM755" s="31"/>
      <c r="VSN755" s="31"/>
      <c r="VSO755" s="31"/>
      <c r="VSP755" s="31"/>
      <c r="VSQ755" s="31"/>
      <c r="VSR755" s="31"/>
      <c r="VSS755" s="31"/>
      <c r="VST755" s="31"/>
      <c r="VSU755" s="31"/>
      <c r="VSV755" s="31"/>
      <c r="VSW755" s="31"/>
      <c r="VSX755" s="31"/>
      <c r="VSY755" s="31"/>
      <c r="VSZ755" s="31"/>
      <c r="VTA755" s="31"/>
      <c r="VTB755" s="31"/>
      <c r="VTC755" s="31"/>
      <c r="VTD755" s="31"/>
      <c r="VTE755" s="31"/>
      <c r="VTF755" s="31"/>
      <c r="VTG755" s="31"/>
      <c r="VTH755" s="31"/>
      <c r="VTI755" s="31"/>
      <c r="VTJ755" s="31"/>
      <c r="VTK755" s="31"/>
      <c r="VTL755" s="31"/>
      <c r="VTM755" s="31"/>
      <c r="VTN755" s="31"/>
      <c r="VTO755" s="31"/>
      <c r="VTP755" s="31"/>
      <c r="VTQ755" s="31"/>
      <c r="VTR755" s="31"/>
      <c r="VTS755" s="31"/>
      <c r="VTT755" s="31"/>
      <c r="VTU755" s="31"/>
      <c r="VTV755" s="31"/>
      <c r="VTW755" s="31"/>
      <c r="VTX755" s="31"/>
      <c r="VTY755" s="31"/>
      <c r="VTZ755" s="31"/>
      <c r="VUA755" s="31"/>
      <c r="VUB755" s="31"/>
      <c r="VUC755" s="31"/>
      <c r="VUD755" s="31"/>
      <c r="VUE755" s="31"/>
      <c r="VUF755" s="31"/>
      <c r="VUG755" s="31"/>
      <c r="VUH755" s="31"/>
      <c r="VUI755" s="31"/>
      <c r="VUJ755" s="31"/>
      <c r="VUK755" s="31"/>
      <c r="VUL755" s="31"/>
      <c r="VUM755" s="31"/>
      <c r="VUN755" s="31"/>
      <c r="VUO755" s="31"/>
      <c r="VUP755" s="31"/>
      <c r="VUQ755" s="31"/>
      <c r="VUR755" s="31"/>
      <c r="VUS755" s="31"/>
      <c r="VUT755" s="31"/>
      <c r="VUU755" s="31"/>
      <c r="VUV755" s="31"/>
      <c r="VUW755" s="31"/>
      <c r="VUX755" s="31"/>
      <c r="VUY755" s="31"/>
      <c r="VUZ755" s="31"/>
      <c r="VVA755" s="31"/>
      <c r="VVB755" s="31"/>
      <c r="VVC755" s="31"/>
      <c r="VVD755" s="31"/>
      <c r="VVE755" s="31"/>
      <c r="VVF755" s="31"/>
      <c r="VVG755" s="31"/>
      <c r="VVH755" s="31"/>
      <c r="VVI755" s="31"/>
      <c r="VVJ755" s="31"/>
      <c r="VVK755" s="31"/>
      <c r="VVL755" s="31"/>
      <c r="VVM755" s="31"/>
      <c r="VVN755" s="31"/>
      <c r="VVO755" s="31"/>
      <c r="VVP755" s="31"/>
      <c r="VVQ755" s="31"/>
      <c r="VVR755" s="31"/>
      <c r="VVS755" s="31"/>
      <c r="VVT755" s="31"/>
      <c r="VVU755" s="31"/>
      <c r="VVV755" s="31"/>
      <c r="VVW755" s="31"/>
      <c r="VVX755" s="31"/>
      <c r="VVY755" s="31"/>
      <c r="VVZ755" s="31"/>
      <c r="VWA755" s="31"/>
      <c r="VWB755" s="31"/>
      <c r="VWC755" s="31"/>
      <c r="VWD755" s="31"/>
      <c r="VWE755" s="31"/>
      <c r="VWF755" s="31"/>
      <c r="VWG755" s="31"/>
      <c r="VWH755" s="31"/>
      <c r="VWI755" s="31"/>
      <c r="VWJ755" s="31"/>
      <c r="VWK755" s="31"/>
      <c r="VWL755" s="31"/>
      <c r="VWM755" s="31"/>
      <c r="VWN755" s="31"/>
      <c r="VWO755" s="31"/>
      <c r="VWP755" s="31"/>
      <c r="VWQ755" s="31"/>
      <c r="VWR755" s="31"/>
      <c r="VWS755" s="31"/>
      <c r="VWT755" s="31"/>
      <c r="VWU755" s="31"/>
      <c r="VWV755" s="31"/>
      <c r="VWW755" s="31"/>
      <c r="VWX755" s="31"/>
      <c r="VWY755" s="31"/>
      <c r="VWZ755" s="31"/>
      <c r="VXA755" s="31"/>
      <c r="VXB755" s="31"/>
      <c r="VXC755" s="31"/>
      <c r="VXD755" s="31"/>
      <c r="VXE755" s="31"/>
      <c r="VXF755" s="31"/>
      <c r="VXG755" s="31"/>
      <c r="VXH755" s="31"/>
      <c r="VXI755" s="31"/>
      <c r="VXJ755" s="31"/>
      <c r="VXK755" s="31"/>
      <c r="VXL755" s="31"/>
      <c r="VXM755" s="31"/>
      <c r="VXN755" s="31"/>
      <c r="VXO755" s="31"/>
      <c r="VXP755" s="31"/>
      <c r="VXQ755" s="31"/>
      <c r="VXR755" s="31"/>
      <c r="VXS755" s="31"/>
      <c r="VXT755" s="31"/>
      <c r="VXU755" s="31"/>
      <c r="VXV755" s="31"/>
      <c r="VXW755" s="31"/>
      <c r="VXX755" s="31"/>
      <c r="VXY755" s="31"/>
      <c r="VXZ755" s="31"/>
      <c r="VYA755" s="31"/>
      <c r="VYB755" s="31"/>
      <c r="VYC755" s="31"/>
      <c r="VYD755" s="31"/>
      <c r="VYE755" s="31"/>
      <c r="VYF755" s="31"/>
      <c r="VYG755" s="31"/>
      <c r="VYH755" s="31"/>
      <c r="VYI755" s="31"/>
      <c r="VYJ755" s="31"/>
      <c r="VYK755" s="31"/>
      <c r="VYL755" s="31"/>
      <c r="VYM755" s="31"/>
      <c r="VYN755" s="31"/>
      <c r="VYO755" s="31"/>
      <c r="VYP755" s="31"/>
      <c r="VYQ755" s="31"/>
      <c r="VYR755" s="31"/>
      <c r="VYS755" s="31"/>
      <c r="VYT755" s="31"/>
      <c r="VYU755" s="31"/>
      <c r="VYV755" s="31"/>
      <c r="VYW755" s="31"/>
      <c r="VYX755" s="31"/>
      <c r="VYY755" s="31"/>
      <c r="VYZ755" s="31"/>
      <c r="VZA755" s="31"/>
      <c r="VZB755" s="31"/>
      <c r="VZC755" s="31"/>
      <c r="VZD755" s="31"/>
      <c r="VZE755" s="31"/>
      <c r="VZF755" s="31"/>
      <c r="VZG755" s="31"/>
      <c r="VZH755" s="31"/>
      <c r="VZI755" s="31"/>
      <c r="VZJ755" s="31"/>
      <c r="VZK755" s="31"/>
      <c r="VZL755" s="31"/>
      <c r="VZM755" s="31"/>
      <c r="VZN755" s="31"/>
      <c r="VZO755" s="31"/>
      <c r="VZP755" s="31"/>
      <c r="VZQ755" s="31"/>
      <c r="VZR755" s="31"/>
      <c r="VZS755" s="31"/>
      <c r="VZT755" s="31"/>
      <c r="VZU755" s="31"/>
      <c r="VZV755" s="31"/>
      <c r="VZW755" s="31"/>
      <c r="VZX755" s="31"/>
      <c r="VZY755" s="31"/>
      <c r="VZZ755" s="31"/>
      <c r="WAA755" s="31"/>
      <c r="WAB755" s="31"/>
      <c r="WAC755" s="31"/>
      <c r="WAD755" s="31"/>
      <c r="WAE755" s="31"/>
      <c r="WAF755" s="31"/>
      <c r="WAG755" s="31"/>
      <c r="WAH755" s="31"/>
      <c r="WAI755" s="31"/>
      <c r="WAJ755" s="31"/>
      <c r="WAK755" s="31"/>
      <c r="WAL755" s="31"/>
      <c r="WAM755" s="31"/>
      <c r="WAN755" s="31"/>
      <c r="WAO755" s="31"/>
      <c r="WAP755" s="31"/>
      <c r="WAQ755" s="31"/>
      <c r="WAR755" s="31"/>
      <c r="WAS755" s="31"/>
      <c r="WAT755" s="31"/>
      <c r="WAU755" s="31"/>
      <c r="WAV755" s="31"/>
      <c r="WAW755" s="31"/>
      <c r="WAX755" s="31"/>
      <c r="WAY755" s="31"/>
      <c r="WAZ755" s="31"/>
      <c r="WBA755" s="31"/>
      <c r="WBB755" s="31"/>
      <c r="WBC755" s="31"/>
      <c r="WBD755" s="31"/>
      <c r="WBE755" s="31"/>
      <c r="WBF755" s="31"/>
      <c r="WBG755" s="31"/>
      <c r="WBH755" s="31"/>
      <c r="WBI755" s="31"/>
      <c r="WBJ755" s="31"/>
      <c r="WBK755" s="31"/>
      <c r="WBL755" s="31"/>
      <c r="WBM755" s="31"/>
      <c r="WBN755" s="31"/>
      <c r="WBO755" s="31"/>
      <c r="WBP755" s="31"/>
      <c r="WBQ755" s="31"/>
      <c r="WBR755" s="31"/>
      <c r="WBS755" s="31"/>
      <c r="WBT755" s="31"/>
      <c r="WBU755" s="31"/>
      <c r="WBV755" s="31"/>
      <c r="WBW755" s="31"/>
      <c r="WBX755" s="31"/>
      <c r="WBY755" s="31"/>
      <c r="WBZ755" s="31"/>
      <c r="WCA755" s="31"/>
      <c r="WCB755" s="31"/>
      <c r="WCC755" s="31"/>
      <c r="WCD755" s="31"/>
      <c r="WCE755" s="31"/>
      <c r="WCF755" s="31"/>
      <c r="WCG755" s="31"/>
      <c r="WCH755" s="31"/>
      <c r="WCI755" s="31"/>
      <c r="WCJ755" s="31"/>
      <c r="WCK755" s="31"/>
      <c r="WCL755" s="31"/>
      <c r="WCM755" s="31"/>
      <c r="WCN755" s="31"/>
      <c r="WCO755" s="31"/>
      <c r="WCP755" s="31"/>
      <c r="WCQ755" s="31"/>
      <c r="WCR755" s="31"/>
      <c r="WCS755" s="31"/>
      <c r="WCT755" s="31"/>
      <c r="WCU755" s="31"/>
      <c r="WCV755" s="31"/>
      <c r="WCW755" s="31"/>
      <c r="WCX755" s="31"/>
      <c r="WCY755" s="31"/>
      <c r="WCZ755" s="31"/>
      <c r="WDA755" s="31"/>
      <c r="WDB755" s="31"/>
      <c r="WDC755" s="31"/>
      <c r="WDD755" s="31"/>
      <c r="WDE755" s="31"/>
      <c r="WDF755" s="31"/>
      <c r="WDG755" s="31"/>
      <c r="WDH755" s="31"/>
      <c r="WDI755" s="31"/>
      <c r="WDJ755" s="31"/>
      <c r="WDK755" s="31"/>
      <c r="WDL755" s="31"/>
      <c r="WDM755" s="31"/>
      <c r="WDN755" s="31"/>
      <c r="WDO755" s="31"/>
      <c r="WDP755" s="31"/>
      <c r="WDQ755" s="31"/>
      <c r="WDR755" s="31"/>
      <c r="WDS755" s="31"/>
      <c r="WDT755" s="31"/>
      <c r="WDU755" s="31"/>
      <c r="WDV755" s="31"/>
      <c r="WDW755" s="31"/>
      <c r="WDX755" s="31"/>
      <c r="WDY755" s="31"/>
      <c r="WDZ755" s="31"/>
      <c r="WEA755" s="31"/>
      <c r="WEB755" s="31"/>
      <c r="WEC755" s="31"/>
      <c r="WED755" s="31"/>
      <c r="WEE755" s="31"/>
      <c r="WEF755" s="31"/>
      <c r="WEG755" s="31"/>
      <c r="WEH755" s="31"/>
      <c r="WEI755" s="31"/>
      <c r="WEJ755" s="31"/>
      <c r="WEK755" s="31"/>
      <c r="WEL755" s="31"/>
      <c r="WEM755" s="31"/>
      <c r="WEN755" s="31"/>
      <c r="WEO755" s="31"/>
      <c r="WEP755" s="31"/>
      <c r="WEQ755" s="31"/>
      <c r="WER755" s="31"/>
      <c r="WES755" s="31"/>
      <c r="WET755" s="31"/>
      <c r="WEU755" s="31"/>
      <c r="WEV755" s="31"/>
      <c r="WEW755" s="31"/>
      <c r="WEX755" s="31"/>
      <c r="WEY755" s="31"/>
      <c r="WEZ755" s="31"/>
      <c r="WFA755" s="31"/>
      <c r="WFB755" s="31"/>
      <c r="WFC755" s="31"/>
      <c r="WFD755" s="31"/>
      <c r="WFE755" s="31"/>
      <c r="WFF755" s="31"/>
      <c r="WFG755" s="31"/>
      <c r="WFH755" s="31"/>
      <c r="WFI755" s="31"/>
      <c r="WFJ755" s="31"/>
      <c r="WFK755" s="31"/>
      <c r="WFL755" s="31"/>
      <c r="WFM755" s="31"/>
      <c r="WFN755" s="31"/>
      <c r="WFO755" s="31"/>
      <c r="WFP755" s="31"/>
      <c r="WFQ755" s="31"/>
      <c r="WFR755" s="31"/>
      <c r="WFS755" s="31"/>
      <c r="WFT755" s="31"/>
      <c r="WFU755" s="31"/>
      <c r="WFV755" s="31"/>
      <c r="WFW755" s="31"/>
      <c r="WFX755" s="31"/>
      <c r="WFY755" s="31"/>
      <c r="WFZ755" s="31"/>
      <c r="WGA755" s="31"/>
      <c r="WGB755" s="31"/>
      <c r="WGC755" s="31"/>
      <c r="WGD755" s="31"/>
      <c r="WGE755" s="31"/>
      <c r="WGF755" s="31"/>
      <c r="WGG755" s="31"/>
      <c r="WGH755" s="31"/>
      <c r="WGI755" s="31"/>
      <c r="WGJ755" s="31"/>
      <c r="WGK755" s="31"/>
      <c r="WGL755" s="31"/>
      <c r="WGM755" s="31"/>
      <c r="WGN755" s="31"/>
      <c r="WGO755" s="31"/>
      <c r="WGP755" s="31"/>
      <c r="WGQ755" s="31"/>
      <c r="WGR755" s="31"/>
      <c r="WGS755" s="31"/>
      <c r="WGT755" s="31"/>
      <c r="WGU755" s="31"/>
      <c r="WGV755" s="31"/>
      <c r="WGW755" s="31"/>
      <c r="WGX755" s="31"/>
      <c r="WGY755" s="31"/>
      <c r="WGZ755" s="31"/>
      <c r="WHA755" s="31"/>
      <c r="WHB755" s="31"/>
      <c r="WHC755" s="31"/>
      <c r="WHD755" s="31"/>
      <c r="WHE755" s="31"/>
      <c r="WHF755" s="31"/>
      <c r="WHG755" s="31"/>
      <c r="WHH755" s="31"/>
      <c r="WHI755" s="31"/>
      <c r="WHJ755" s="31"/>
      <c r="WHK755" s="31"/>
      <c r="WHL755" s="31"/>
      <c r="WHM755" s="31"/>
      <c r="WHN755" s="31"/>
      <c r="WHO755" s="31"/>
      <c r="WHP755" s="31"/>
      <c r="WHQ755" s="31"/>
      <c r="WHR755" s="31"/>
      <c r="WHS755" s="31"/>
      <c r="WHT755" s="31"/>
      <c r="WHU755" s="31"/>
      <c r="WHV755" s="31"/>
      <c r="WHW755" s="31"/>
      <c r="WHX755" s="31"/>
      <c r="WHY755" s="31"/>
      <c r="WHZ755" s="31"/>
      <c r="WIA755" s="31"/>
      <c r="WIB755" s="31"/>
      <c r="WIC755" s="31"/>
      <c r="WID755" s="31"/>
      <c r="WIE755" s="31"/>
      <c r="WIF755" s="31"/>
      <c r="WIG755" s="31"/>
      <c r="WIH755" s="31"/>
      <c r="WII755" s="31"/>
      <c r="WIJ755" s="31"/>
      <c r="WIK755" s="31"/>
      <c r="WIL755" s="31"/>
      <c r="WIM755" s="31"/>
      <c r="WIN755" s="31"/>
      <c r="WIO755" s="31"/>
      <c r="WIP755" s="31"/>
      <c r="WIQ755" s="31"/>
      <c r="WIR755" s="31"/>
      <c r="WIS755" s="31"/>
      <c r="WIT755" s="31"/>
      <c r="WIU755" s="31"/>
      <c r="WIV755" s="31"/>
      <c r="WIW755" s="31"/>
      <c r="WIX755" s="31"/>
      <c r="WIY755" s="31"/>
      <c r="WIZ755" s="31"/>
      <c r="WJA755" s="31"/>
      <c r="WJB755" s="31"/>
      <c r="WJC755" s="31"/>
      <c r="WJD755" s="31"/>
      <c r="WJE755" s="31"/>
      <c r="WJF755" s="31"/>
      <c r="WJG755" s="31"/>
      <c r="WJH755" s="31"/>
      <c r="WJI755" s="31"/>
      <c r="WJJ755" s="31"/>
      <c r="WJK755" s="31"/>
      <c r="WJL755" s="31"/>
      <c r="WJM755" s="31"/>
      <c r="WJN755" s="31"/>
      <c r="WJO755" s="31"/>
      <c r="WJP755" s="31"/>
      <c r="WJQ755" s="31"/>
      <c r="WJR755" s="31"/>
      <c r="WJS755" s="31"/>
      <c r="WJT755" s="31"/>
      <c r="WJU755" s="31"/>
      <c r="WJV755" s="31"/>
      <c r="WJW755" s="31"/>
      <c r="WJX755" s="31"/>
      <c r="WJY755" s="31"/>
      <c r="WJZ755" s="31"/>
      <c r="WKA755" s="31"/>
      <c r="WKB755" s="31"/>
      <c r="WKC755" s="31"/>
      <c r="WKD755" s="31"/>
      <c r="WKE755" s="31"/>
      <c r="WKF755" s="31"/>
      <c r="WKG755" s="31"/>
      <c r="WKH755" s="31"/>
      <c r="WKI755" s="31"/>
      <c r="WKJ755" s="31"/>
      <c r="WKK755" s="31"/>
      <c r="WKL755" s="31"/>
      <c r="WKM755" s="31"/>
      <c r="WKN755" s="31"/>
      <c r="WKO755" s="31"/>
      <c r="WKP755" s="31"/>
      <c r="WKQ755" s="31"/>
      <c r="WKR755" s="31"/>
      <c r="WKS755" s="31"/>
      <c r="WKT755" s="31"/>
      <c r="WKU755" s="31"/>
      <c r="WKV755" s="31"/>
      <c r="WKW755" s="31"/>
      <c r="WKX755" s="31"/>
      <c r="WKY755" s="31"/>
      <c r="WKZ755" s="31"/>
      <c r="WLA755" s="31"/>
      <c r="WLB755" s="31"/>
      <c r="WLC755" s="31"/>
      <c r="WLD755" s="31"/>
      <c r="WLE755" s="31"/>
      <c r="WLF755" s="31"/>
      <c r="WLG755" s="31"/>
      <c r="WLH755" s="31"/>
      <c r="WLI755" s="31"/>
      <c r="WLJ755" s="31"/>
      <c r="WLK755" s="31"/>
      <c r="WLL755" s="31"/>
      <c r="WLM755" s="31"/>
      <c r="WLN755" s="31"/>
      <c r="WLO755" s="31"/>
      <c r="WLP755" s="31"/>
      <c r="WLQ755" s="31"/>
      <c r="WLR755" s="31"/>
      <c r="WLS755" s="31"/>
      <c r="WLT755" s="31"/>
      <c r="WLU755" s="31"/>
      <c r="WLV755" s="31"/>
      <c r="WLW755" s="31"/>
      <c r="WLX755" s="31"/>
      <c r="WLY755" s="31"/>
      <c r="WLZ755" s="31"/>
      <c r="WMA755" s="31"/>
      <c r="WMB755" s="31"/>
      <c r="WMC755" s="31"/>
      <c r="WMD755" s="31"/>
      <c r="WME755" s="31"/>
      <c r="WMF755" s="31"/>
      <c r="WMG755" s="31"/>
      <c r="WMH755" s="31"/>
      <c r="WMI755" s="31"/>
      <c r="WMJ755" s="31"/>
      <c r="WMK755" s="31"/>
      <c r="WML755" s="31"/>
      <c r="WMM755" s="31"/>
      <c r="WMN755" s="31"/>
      <c r="WMO755" s="31"/>
      <c r="WMP755" s="31"/>
      <c r="WMQ755" s="31"/>
      <c r="WMR755" s="31"/>
      <c r="WMS755" s="31"/>
      <c r="WMT755" s="31"/>
      <c r="WMU755" s="31"/>
      <c r="WMV755" s="31"/>
      <c r="WMW755" s="31"/>
      <c r="WMX755" s="31"/>
      <c r="WMY755" s="31"/>
      <c r="WMZ755" s="31"/>
      <c r="WNA755" s="31"/>
      <c r="WNB755" s="31"/>
      <c r="WNC755" s="31"/>
      <c r="WND755" s="31"/>
      <c r="WNE755" s="31"/>
      <c r="WNF755" s="31"/>
      <c r="WNG755" s="31"/>
      <c r="WNH755" s="31"/>
      <c r="WNI755" s="31"/>
      <c r="WNJ755" s="31"/>
      <c r="WNK755" s="31"/>
      <c r="WNL755" s="31"/>
      <c r="WNM755" s="31"/>
      <c r="WNN755" s="31"/>
      <c r="WNO755" s="31"/>
      <c r="WNP755" s="31"/>
      <c r="WNQ755" s="31"/>
      <c r="WNR755" s="31"/>
      <c r="WNS755" s="31"/>
      <c r="WNT755" s="31"/>
      <c r="WNU755" s="31"/>
      <c r="WNV755" s="31"/>
      <c r="WNW755" s="31"/>
      <c r="WNX755" s="31"/>
      <c r="WNY755" s="31"/>
      <c r="WNZ755" s="31"/>
      <c r="WOA755" s="31"/>
      <c r="WOB755" s="31"/>
      <c r="WOC755" s="31"/>
      <c r="WOD755" s="31"/>
      <c r="WOE755" s="31"/>
      <c r="WOF755" s="31"/>
      <c r="WOG755" s="31"/>
      <c r="WOH755" s="31"/>
      <c r="WOI755" s="31"/>
      <c r="WOJ755" s="31"/>
      <c r="WOK755" s="31"/>
      <c r="WOL755" s="31"/>
      <c r="WOM755" s="31"/>
      <c r="WON755" s="31"/>
      <c r="WOO755" s="31"/>
      <c r="WOP755" s="31"/>
      <c r="WOQ755" s="31"/>
      <c r="WOR755" s="31"/>
      <c r="WOS755" s="31"/>
      <c r="WOT755" s="31"/>
      <c r="WOU755" s="31"/>
      <c r="WOV755" s="31"/>
      <c r="WOW755" s="31"/>
      <c r="WOX755" s="31"/>
      <c r="WOY755" s="31"/>
      <c r="WOZ755" s="31"/>
      <c r="WPA755" s="31"/>
      <c r="WPB755" s="31"/>
      <c r="WPC755" s="31"/>
      <c r="WPD755" s="31"/>
      <c r="WPE755" s="31"/>
      <c r="WPF755" s="31"/>
      <c r="WPG755" s="31"/>
      <c r="WPH755" s="31"/>
      <c r="WPI755" s="31"/>
      <c r="WPJ755" s="31"/>
      <c r="WPK755" s="31"/>
      <c r="WPL755" s="31"/>
      <c r="WPM755" s="31"/>
      <c r="WPN755" s="31"/>
      <c r="WPO755" s="31"/>
      <c r="WPP755" s="31"/>
      <c r="WPQ755" s="31"/>
      <c r="WPR755" s="31"/>
      <c r="WPS755" s="31"/>
      <c r="WPT755" s="31"/>
      <c r="WPU755" s="31"/>
      <c r="WPV755" s="31"/>
      <c r="WPW755" s="31"/>
      <c r="WPX755" s="31"/>
      <c r="WPY755" s="31"/>
      <c r="WPZ755" s="31"/>
      <c r="WQA755" s="31"/>
      <c r="WQB755" s="31"/>
      <c r="WQC755" s="31"/>
      <c r="WQD755" s="31"/>
      <c r="WQE755" s="31"/>
      <c r="WQF755" s="31"/>
      <c r="WQG755" s="31"/>
      <c r="WQH755" s="31"/>
      <c r="WQI755" s="31"/>
      <c r="WQJ755" s="31"/>
      <c r="WQK755" s="31"/>
      <c r="WQL755" s="31"/>
      <c r="WQM755" s="31"/>
      <c r="WQN755" s="31"/>
      <c r="WQO755" s="31"/>
      <c r="WQP755" s="31"/>
      <c r="WQQ755" s="31"/>
      <c r="WQR755" s="31"/>
      <c r="WQS755" s="31"/>
      <c r="WQT755" s="31"/>
      <c r="WQU755" s="31"/>
      <c r="WQV755" s="31"/>
      <c r="WQW755" s="31"/>
      <c r="WQX755" s="31"/>
      <c r="WQY755" s="31"/>
      <c r="WQZ755" s="31"/>
      <c r="WRA755" s="31"/>
      <c r="WRB755" s="31"/>
      <c r="WRC755" s="31"/>
      <c r="WRD755" s="31"/>
      <c r="WRE755" s="31"/>
      <c r="WRF755" s="31"/>
      <c r="WRG755" s="31"/>
      <c r="WRH755" s="31"/>
      <c r="WRI755" s="31"/>
      <c r="WRJ755" s="31"/>
      <c r="WRK755" s="31"/>
      <c r="WRL755" s="31"/>
      <c r="WRM755" s="31"/>
      <c r="WRN755" s="31"/>
      <c r="WRO755" s="31"/>
      <c r="WRP755" s="31"/>
      <c r="WRQ755" s="31"/>
      <c r="WRR755" s="31"/>
      <c r="WRS755" s="31"/>
      <c r="WRT755" s="31"/>
      <c r="WRU755" s="31"/>
      <c r="WRV755" s="31"/>
      <c r="WRW755" s="31"/>
      <c r="WRX755" s="31"/>
      <c r="WRY755" s="31"/>
      <c r="WRZ755" s="31"/>
      <c r="WSA755" s="31"/>
      <c r="WSB755" s="31"/>
      <c r="WSC755" s="31"/>
      <c r="WSD755" s="31"/>
      <c r="WSE755" s="31"/>
      <c r="WSF755" s="31"/>
      <c r="WSG755" s="31"/>
      <c r="WSH755" s="31"/>
      <c r="WSI755" s="31"/>
      <c r="WSJ755" s="31"/>
      <c r="WSK755" s="31"/>
      <c r="WSL755" s="31"/>
      <c r="WSM755" s="31"/>
      <c r="WSN755" s="31"/>
      <c r="WSO755" s="31"/>
      <c r="WSP755" s="31"/>
      <c r="WSQ755" s="31"/>
      <c r="WSR755" s="31"/>
      <c r="WSS755" s="31"/>
      <c r="WST755" s="31"/>
      <c r="WSU755" s="31"/>
      <c r="WSV755" s="31"/>
      <c r="WSW755" s="31"/>
      <c r="WSX755" s="31"/>
      <c r="WSY755" s="31"/>
      <c r="WSZ755" s="31"/>
      <c r="WTA755" s="31"/>
      <c r="WTB755" s="31"/>
      <c r="WTC755" s="31"/>
      <c r="WTD755" s="31"/>
      <c r="WTE755" s="31"/>
      <c r="WTF755" s="31"/>
      <c r="WTG755" s="31"/>
      <c r="WTH755" s="31"/>
      <c r="WTI755" s="31"/>
      <c r="WTJ755" s="31"/>
      <c r="WTK755" s="31"/>
      <c r="WTL755" s="31"/>
      <c r="WTM755" s="31"/>
      <c r="WTN755" s="31"/>
      <c r="WTO755" s="31"/>
      <c r="WTP755" s="31"/>
      <c r="WTQ755" s="31"/>
      <c r="WTR755" s="31"/>
      <c r="WTS755" s="31"/>
      <c r="WTT755" s="31"/>
      <c r="WTU755" s="31"/>
      <c r="WTV755" s="31"/>
      <c r="WTW755" s="31"/>
      <c r="WTX755" s="31"/>
      <c r="WTY755" s="31"/>
      <c r="WTZ755" s="31"/>
      <c r="WUA755" s="31"/>
      <c r="WUB755" s="31"/>
      <c r="WUC755" s="31"/>
      <c r="WUD755" s="31"/>
      <c r="WUE755" s="31"/>
      <c r="WUF755" s="31"/>
      <c r="WUG755" s="31"/>
      <c r="WUH755" s="31"/>
      <c r="WUI755" s="31"/>
      <c r="WUJ755" s="31"/>
      <c r="WUK755" s="31"/>
      <c r="WUL755" s="31"/>
      <c r="WUM755" s="31"/>
      <c r="WUN755" s="31"/>
      <c r="WUO755" s="31"/>
      <c r="WUP755" s="31"/>
      <c r="WUQ755" s="31"/>
      <c r="WUR755" s="31"/>
      <c r="WUS755" s="31"/>
      <c r="WUT755" s="31"/>
      <c r="WUU755" s="31"/>
      <c r="WUV755" s="31"/>
      <c r="WUW755" s="31"/>
      <c r="WUX755" s="31"/>
      <c r="WUY755" s="31"/>
      <c r="WUZ755" s="31"/>
      <c r="WVA755" s="31"/>
      <c r="WVB755" s="31"/>
      <c r="WVC755" s="31"/>
      <c r="WVD755" s="31"/>
      <c r="WVE755" s="31"/>
      <c r="WVF755" s="31"/>
      <c r="WVG755" s="31"/>
      <c r="WVH755" s="31"/>
      <c r="WVI755" s="31"/>
      <c r="WVJ755" s="31"/>
      <c r="WVK755" s="31"/>
      <c r="WVL755" s="31"/>
      <c r="WVM755" s="31"/>
      <c r="WVN755" s="31"/>
      <c r="WVO755" s="31"/>
      <c r="WVP755" s="31"/>
      <c r="WVQ755" s="31"/>
      <c r="WVR755" s="31"/>
      <c r="WVS755" s="31"/>
      <c r="WVT755" s="31"/>
      <c r="WVU755" s="31"/>
      <c r="WVV755" s="31"/>
      <c r="WVW755" s="31"/>
      <c r="WVX755" s="31"/>
      <c r="WVY755" s="31"/>
      <c r="WVZ755" s="31"/>
      <c r="WWA755" s="31"/>
      <c r="WWB755" s="31"/>
      <c r="WWC755" s="31"/>
      <c r="WWD755" s="31"/>
      <c r="WWE755" s="31"/>
      <c r="WWF755" s="31"/>
      <c r="WWG755" s="31"/>
      <c r="WWH755" s="31"/>
      <c r="WWI755" s="31"/>
      <c r="WWJ755" s="31"/>
      <c r="WWK755" s="31"/>
      <c r="WWL755" s="31"/>
      <c r="WWM755" s="31"/>
      <c r="WWN755" s="31"/>
      <c r="WWO755" s="31"/>
      <c r="WWP755" s="31"/>
      <c r="WWQ755" s="31"/>
      <c r="WWR755" s="31"/>
      <c r="WWS755" s="31"/>
      <c r="WWT755" s="31"/>
      <c r="WWU755" s="31"/>
      <c r="WWV755" s="31"/>
      <c r="WWW755" s="31"/>
      <c r="WWX755" s="31"/>
      <c r="WWY755" s="31"/>
      <c r="WWZ755" s="31"/>
      <c r="WXA755" s="31"/>
      <c r="WXB755" s="31"/>
      <c r="WXC755" s="31"/>
      <c r="WXD755" s="31"/>
      <c r="WXE755" s="31"/>
      <c r="WXF755" s="31"/>
      <c r="WXG755" s="31"/>
      <c r="WXH755" s="31"/>
      <c r="WXI755" s="31"/>
      <c r="WXJ755" s="31"/>
      <c r="WXK755" s="31"/>
      <c r="WXL755" s="31"/>
      <c r="WXM755" s="31"/>
      <c r="WXN755" s="31"/>
      <c r="WXO755" s="31"/>
      <c r="WXP755" s="31"/>
      <c r="WXQ755" s="31"/>
      <c r="WXR755" s="31"/>
      <c r="WXS755" s="31"/>
      <c r="WXT755" s="31"/>
      <c r="WXU755" s="31"/>
      <c r="WXV755" s="31"/>
      <c r="WXW755" s="31"/>
      <c r="WXX755" s="31"/>
      <c r="WXY755" s="31"/>
      <c r="WXZ755" s="31"/>
      <c r="WYA755" s="31"/>
      <c r="WYB755" s="31"/>
      <c r="WYC755" s="31"/>
      <c r="WYD755" s="31"/>
      <c r="WYE755" s="31"/>
      <c r="WYF755" s="31"/>
      <c r="WYG755" s="31"/>
      <c r="WYH755" s="31"/>
      <c r="WYI755" s="31"/>
      <c r="WYJ755" s="31"/>
      <c r="WYK755" s="31"/>
      <c r="WYL755" s="31"/>
      <c r="WYM755" s="31"/>
      <c r="WYN755" s="31"/>
      <c r="WYO755" s="31"/>
      <c r="WYP755" s="31"/>
      <c r="WYQ755" s="31"/>
      <c r="WYR755" s="31"/>
      <c r="WYS755" s="31"/>
      <c r="WYT755" s="31"/>
      <c r="WYU755" s="31"/>
      <c r="WYV755" s="31"/>
      <c r="WYW755" s="31"/>
      <c r="WYX755" s="31"/>
      <c r="WYY755" s="31"/>
      <c r="WYZ755" s="31"/>
      <c r="WZA755" s="31"/>
      <c r="WZB755" s="31"/>
      <c r="WZC755" s="31"/>
      <c r="WZD755" s="31"/>
      <c r="WZE755" s="31"/>
      <c r="WZF755" s="31"/>
      <c r="WZG755" s="31"/>
      <c r="WZH755" s="31"/>
      <c r="WZI755" s="31"/>
      <c r="WZJ755" s="31"/>
      <c r="WZK755" s="31"/>
      <c r="WZL755" s="31"/>
      <c r="WZM755" s="31"/>
      <c r="WZN755" s="31"/>
      <c r="WZO755" s="31"/>
      <c r="WZP755" s="31"/>
      <c r="WZQ755" s="31"/>
      <c r="WZR755" s="31"/>
      <c r="WZS755" s="31"/>
      <c r="WZT755" s="31"/>
      <c r="WZU755" s="31"/>
      <c r="WZV755" s="31"/>
      <c r="WZW755" s="31"/>
      <c r="WZX755" s="31"/>
      <c r="WZY755" s="31"/>
      <c r="WZZ755" s="31"/>
      <c r="XAA755" s="31"/>
      <c r="XAB755" s="31"/>
      <c r="XAC755" s="31"/>
      <c r="XAD755" s="31"/>
      <c r="XAE755" s="31"/>
      <c r="XAF755" s="31"/>
      <c r="XAG755" s="31"/>
      <c r="XAH755" s="31"/>
      <c r="XAI755" s="31"/>
      <c r="XAJ755" s="31"/>
      <c r="XAK755" s="31"/>
      <c r="XAL755" s="31"/>
      <c r="XAM755" s="31"/>
      <c r="XAN755" s="31"/>
      <c r="XAO755" s="31"/>
      <c r="XAP755" s="31"/>
      <c r="XAQ755" s="31"/>
      <c r="XAR755" s="31"/>
      <c r="XAS755" s="31"/>
      <c r="XAT755" s="31"/>
      <c r="XAU755" s="31"/>
      <c r="XAV755" s="31"/>
      <c r="XAW755" s="31"/>
      <c r="XAX755" s="31"/>
      <c r="XAY755" s="31"/>
      <c r="XAZ755" s="31"/>
      <c r="XBA755" s="31"/>
      <c r="XBB755" s="31"/>
      <c r="XBC755" s="31"/>
      <c r="XBD755" s="31"/>
      <c r="XBE755" s="31"/>
      <c r="XBF755" s="31"/>
      <c r="XBG755" s="31"/>
      <c r="XBH755" s="31"/>
      <c r="XBI755" s="31"/>
      <c r="XBJ755" s="31"/>
      <c r="XBK755" s="31"/>
      <c r="XBL755" s="31"/>
      <c r="XBM755" s="31"/>
      <c r="XBN755" s="31"/>
      <c r="XBO755" s="31"/>
      <c r="XBP755" s="31"/>
      <c r="XBQ755" s="31"/>
      <c r="XBR755" s="31"/>
      <c r="XBS755" s="31"/>
      <c r="XBT755" s="31"/>
      <c r="XBU755" s="31"/>
      <c r="XBV755" s="31"/>
      <c r="XBW755" s="31"/>
      <c r="XBX755" s="31"/>
      <c r="XBY755" s="31"/>
      <c r="XBZ755" s="31"/>
      <c r="XCA755" s="31"/>
      <c r="XCB755" s="31"/>
      <c r="XCC755" s="31"/>
      <c r="XCD755" s="31"/>
      <c r="XCE755" s="31"/>
      <c r="XCF755" s="31"/>
      <c r="XCG755" s="31"/>
      <c r="XCH755" s="31"/>
      <c r="XCI755" s="31"/>
      <c r="XCJ755" s="31"/>
      <c r="XCK755" s="31"/>
      <c r="XCL755" s="31"/>
      <c r="XCM755" s="31"/>
      <c r="XCN755" s="31"/>
      <c r="XCO755" s="31"/>
      <c r="XCP755" s="31"/>
      <c r="XCQ755" s="31"/>
      <c r="XCR755" s="31"/>
      <c r="XCS755" s="31"/>
      <c r="XCT755" s="31"/>
      <c r="XCU755" s="31"/>
      <c r="XCV755" s="31"/>
      <c r="XCW755" s="31"/>
      <c r="XCX755" s="31"/>
      <c r="XCY755" s="31"/>
      <c r="XCZ755" s="31"/>
      <c r="XDA755" s="31"/>
      <c r="XDB755" s="31"/>
      <c r="XDC755" s="31"/>
      <c r="XDD755" s="31"/>
      <c r="XDE755" s="31"/>
      <c r="XDF755" s="31"/>
      <c r="XDG755" s="31"/>
      <c r="XDH755" s="31"/>
      <c r="XDI755" s="31"/>
      <c r="XDJ755" s="31"/>
      <c r="XDK755" s="31"/>
      <c r="XDL755" s="31"/>
      <c r="XDM755" s="31"/>
      <c r="XDN755" s="31"/>
      <c r="XDO755" s="31"/>
      <c r="XDP755" s="31"/>
      <c r="XDQ755" s="31"/>
      <c r="XDR755" s="31"/>
      <c r="XDS755" s="31"/>
      <c r="XDT755" s="31"/>
      <c r="XDU755" s="31"/>
    </row>
    <row r="756" spans="1:16349" ht="26.25" customHeight="1" x14ac:dyDescent="0.25">
      <c r="A756" s="68">
        <v>745</v>
      </c>
      <c r="B756" s="68" t="s">
        <v>35</v>
      </c>
      <c r="C756" s="68" t="s">
        <v>226</v>
      </c>
      <c r="D756" s="72" t="s">
        <v>322</v>
      </c>
      <c r="E756" s="73" t="s">
        <v>323</v>
      </c>
      <c r="F756" s="73" t="s">
        <v>324</v>
      </c>
      <c r="G756" s="68" t="s">
        <v>1673</v>
      </c>
      <c r="H756" s="76" t="s">
        <v>63</v>
      </c>
      <c r="I756" s="68" t="s">
        <v>1202</v>
      </c>
      <c r="J756" s="83" t="s">
        <v>194</v>
      </c>
      <c r="K756" s="70">
        <v>1</v>
      </c>
      <c r="L756" s="70">
        <v>507093.4</v>
      </c>
      <c r="M756" s="70">
        <f t="shared" si="10"/>
        <v>507093.4</v>
      </c>
      <c r="N756" s="68" t="s">
        <v>27</v>
      </c>
      <c r="O756" s="68" t="s">
        <v>52</v>
      </c>
      <c r="P756" s="68">
        <v>751410000</v>
      </c>
      <c r="Q756" s="68" t="s">
        <v>53</v>
      </c>
      <c r="R756" s="68">
        <v>0</v>
      </c>
      <c r="S756" s="71"/>
      <c r="T756" s="68"/>
      <c r="U756" s="30"/>
      <c r="V756" s="30"/>
      <c r="W756" s="30"/>
      <c r="X756" s="30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  <c r="DR756" s="31"/>
      <c r="DS756" s="31"/>
      <c r="DT756" s="31"/>
      <c r="DU756" s="31"/>
      <c r="DV756" s="31"/>
      <c r="DW756" s="31"/>
      <c r="DX756" s="31"/>
      <c r="DY756" s="31"/>
      <c r="DZ756" s="31"/>
      <c r="EA756" s="31"/>
      <c r="EB756" s="31"/>
      <c r="EC756" s="31"/>
      <c r="ED756" s="31"/>
      <c r="EE756" s="31"/>
      <c r="EF756" s="31"/>
      <c r="EG756" s="31"/>
      <c r="EH756" s="31"/>
      <c r="EI756" s="31"/>
      <c r="EJ756" s="31"/>
      <c r="EK756" s="31"/>
      <c r="EL756" s="31"/>
      <c r="EM756" s="31"/>
      <c r="EN756" s="31"/>
      <c r="EO756" s="31"/>
      <c r="EP756" s="31"/>
      <c r="EQ756" s="31"/>
      <c r="ER756" s="31"/>
      <c r="ES756" s="31"/>
      <c r="ET756" s="31"/>
      <c r="EU756" s="31"/>
      <c r="EV756" s="31"/>
      <c r="EW756" s="31"/>
      <c r="EX756" s="31"/>
      <c r="EY756" s="31"/>
      <c r="EZ756" s="31"/>
      <c r="FA756" s="31"/>
      <c r="FB756" s="31"/>
      <c r="FC756" s="31"/>
      <c r="FD756" s="31"/>
      <c r="FE756" s="31"/>
      <c r="FF756" s="31"/>
      <c r="FG756" s="31"/>
      <c r="FH756" s="31"/>
      <c r="FI756" s="31"/>
      <c r="FJ756" s="31"/>
      <c r="FK756" s="31"/>
      <c r="FL756" s="31"/>
      <c r="FM756" s="31"/>
      <c r="FN756" s="31"/>
      <c r="FO756" s="31"/>
      <c r="FP756" s="31"/>
      <c r="FQ756" s="31"/>
      <c r="FR756" s="31"/>
      <c r="FS756" s="31"/>
      <c r="FT756" s="31"/>
      <c r="FU756" s="31"/>
      <c r="FV756" s="31"/>
      <c r="FW756" s="31"/>
      <c r="FX756" s="31"/>
      <c r="FY756" s="31"/>
      <c r="FZ756" s="31"/>
      <c r="GA756" s="31"/>
      <c r="GB756" s="31"/>
      <c r="GC756" s="31"/>
      <c r="GD756" s="31"/>
      <c r="GE756" s="31"/>
      <c r="GF756" s="31"/>
      <c r="GG756" s="31"/>
      <c r="GH756" s="31"/>
      <c r="GI756" s="31"/>
      <c r="GJ756" s="31"/>
      <c r="GK756" s="31"/>
      <c r="GL756" s="31"/>
      <c r="GM756" s="31"/>
      <c r="GN756" s="31"/>
      <c r="GO756" s="31"/>
      <c r="GP756" s="31"/>
      <c r="GQ756" s="31"/>
      <c r="GR756" s="31"/>
      <c r="GS756" s="31"/>
      <c r="GT756" s="31"/>
      <c r="GU756" s="31"/>
      <c r="GV756" s="31"/>
      <c r="GW756" s="31"/>
      <c r="GX756" s="31"/>
      <c r="GY756" s="31"/>
      <c r="GZ756" s="31"/>
      <c r="HA756" s="31"/>
      <c r="HB756" s="31"/>
      <c r="HC756" s="31"/>
      <c r="HD756" s="31"/>
      <c r="HE756" s="31"/>
      <c r="HF756" s="31"/>
      <c r="HG756" s="31"/>
      <c r="HH756" s="31"/>
      <c r="HI756" s="31"/>
      <c r="HJ756" s="31"/>
      <c r="HK756" s="31"/>
      <c r="HL756" s="31"/>
      <c r="HM756" s="31"/>
      <c r="HN756" s="31"/>
      <c r="HO756" s="31"/>
      <c r="HP756" s="31"/>
      <c r="HQ756" s="31"/>
      <c r="HR756" s="31"/>
      <c r="HS756" s="31"/>
      <c r="HT756" s="31"/>
      <c r="HU756" s="31"/>
      <c r="HV756" s="31"/>
      <c r="HW756" s="31"/>
      <c r="HX756" s="31"/>
      <c r="HY756" s="31"/>
      <c r="HZ756" s="31"/>
      <c r="IA756" s="31"/>
      <c r="IB756" s="31"/>
      <c r="IC756" s="31"/>
      <c r="ID756" s="31"/>
      <c r="IE756" s="31"/>
      <c r="IF756" s="31"/>
      <c r="IG756" s="31"/>
      <c r="IH756" s="31"/>
      <c r="II756" s="31"/>
      <c r="IJ756" s="31"/>
      <c r="IK756" s="31"/>
      <c r="IL756" s="31"/>
      <c r="IM756" s="31"/>
      <c r="IN756" s="31"/>
      <c r="IO756" s="31"/>
      <c r="IP756" s="31"/>
      <c r="IQ756" s="31"/>
      <c r="IR756" s="31"/>
      <c r="IS756" s="31"/>
      <c r="IT756" s="31"/>
      <c r="IU756" s="31"/>
      <c r="IV756" s="31"/>
      <c r="IW756" s="31"/>
      <c r="IX756" s="31"/>
      <c r="IY756" s="31"/>
      <c r="IZ756" s="31"/>
      <c r="JA756" s="31"/>
      <c r="JB756" s="31"/>
      <c r="JC756" s="31"/>
      <c r="JD756" s="31"/>
      <c r="JE756" s="31"/>
      <c r="JF756" s="31"/>
      <c r="JG756" s="31"/>
      <c r="JH756" s="31"/>
      <c r="JI756" s="31"/>
      <c r="JJ756" s="31"/>
      <c r="JK756" s="31"/>
      <c r="JL756" s="31"/>
      <c r="JM756" s="31"/>
      <c r="JN756" s="31"/>
      <c r="JO756" s="31"/>
      <c r="JP756" s="31"/>
      <c r="JQ756" s="31"/>
      <c r="JR756" s="31"/>
      <c r="JS756" s="31"/>
      <c r="JT756" s="31"/>
      <c r="JU756" s="31"/>
      <c r="JV756" s="31"/>
      <c r="JW756" s="31"/>
      <c r="JX756" s="31"/>
      <c r="JY756" s="31"/>
      <c r="JZ756" s="31"/>
      <c r="KA756" s="31"/>
      <c r="KB756" s="31"/>
      <c r="KC756" s="31"/>
      <c r="KD756" s="31"/>
      <c r="KE756" s="31"/>
      <c r="KF756" s="31"/>
      <c r="KG756" s="31"/>
      <c r="KH756" s="31"/>
      <c r="KI756" s="31"/>
      <c r="KJ756" s="31"/>
      <c r="KK756" s="31"/>
      <c r="KL756" s="31"/>
      <c r="KM756" s="31"/>
      <c r="KN756" s="31"/>
      <c r="KO756" s="31"/>
      <c r="KP756" s="31"/>
      <c r="KQ756" s="31"/>
      <c r="KR756" s="31"/>
      <c r="KS756" s="31"/>
      <c r="KT756" s="31"/>
      <c r="KU756" s="31"/>
      <c r="KV756" s="31"/>
      <c r="KW756" s="31"/>
      <c r="KX756" s="31"/>
      <c r="KY756" s="31"/>
      <c r="KZ756" s="31"/>
      <c r="LA756" s="31"/>
      <c r="LB756" s="31"/>
      <c r="LC756" s="31"/>
      <c r="LD756" s="31"/>
      <c r="LE756" s="31"/>
      <c r="LF756" s="31"/>
      <c r="LG756" s="31"/>
      <c r="LH756" s="31"/>
      <c r="LI756" s="31"/>
      <c r="LJ756" s="31"/>
      <c r="LK756" s="31"/>
      <c r="LL756" s="31"/>
      <c r="LM756" s="31"/>
      <c r="LN756" s="31"/>
      <c r="LO756" s="31"/>
      <c r="LP756" s="31"/>
      <c r="LQ756" s="31"/>
      <c r="LR756" s="31"/>
      <c r="LS756" s="31"/>
      <c r="LT756" s="31"/>
      <c r="LU756" s="31"/>
      <c r="LV756" s="31"/>
      <c r="LW756" s="31"/>
      <c r="LX756" s="31"/>
      <c r="LY756" s="31"/>
      <c r="LZ756" s="31"/>
      <c r="MA756" s="31"/>
      <c r="MB756" s="31"/>
      <c r="MC756" s="31"/>
      <c r="MD756" s="31"/>
      <c r="ME756" s="31"/>
      <c r="MF756" s="31"/>
      <c r="MG756" s="31"/>
      <c r="MH756" s="31"/>
      <c r="MI756" s="31"/>
      <c r="MJ756" s="31"/>
      <c r="MK756" s="31"/>
      <c r="ML756" s="31"/>
      <c r="MM756" s="31"/>
      <c r="MN756" s="31"/>
      <c r="MO756" s="31"/>
      <c r="MP756" s="31"/>
      <c r="MQ756" s="31"/>
      <c r="MR756" s="31"/>
      <c r="MS756" s="31"/>
      <c r="MT756" s="31"/>
      <c r="MU756" s="31"/>
      <c r="MV756" s="31"/>
      <c r="MW756" s="31"/>
      <c r="MX756" s="31"/>
      <c r="MY756" s="31"/>
      <c r="MZ756" s="31"/>
      <c r="NA756" s="31"/>
      <c r="NB756" s="31"/>
      <c r="NC756" s="31"/>
      <c r="ND756" s="31"/>
      <c r="NE756" s="31"/>
      <c r="NF756" s="31"/>
      <c r="NG756" s="31"/>
      <c r="NH756" s="31"/>
      <c r="NI756" s="31"/>
      <c r="NJ756" s="31"/>
      <c r="NK756" s="31"/>
      <c r="NL756" s="31"/>
      <c r="NM756" s="31"/>
      <c r="NN756" s="31"/>
      <c r="NO756" s="31"/>
      <c r="NP756" s="31"/>
      <c r="NQ756" s="31"/>
      <c r="NR756" s="31"/>
      <c r="NS756" s="31"/>
      <c r="NT756" s="31"/>
      <c r="NU756" s="31"/>
      <c r="NV756" s="31"/>
      <c r="NW756" s="31"/>
      <c r="NX756" s="31"/>
      <c r="NY756" s="31"/>
      <c r="NZ756" s="31"/>
      <c r="OA756" s="31"/>
      <c r="OB756" s="31"/>
      <c r="OC756" s="31"/>
      <c r="OD756" s="31"/>
      <c r="OE756" s="31"/>
      <c r="OF756" s="31"/>
      <c r="OG756" s="31"/>
      <c r="OH756" s="31"/>
      <c r="OI756" s="31"/>
      <c r="OJ756" s="31"/>
      <c r="OK756" s="31"/>
      <c r="OL756" s="31"/>
      <c r="OM756" s="31"/>
      <c r="ON756" s="31"/>
      <c r="OO756" s="31"/>
      <c r="OP756" s="31"/>
      <c r="OQ756" s="31"/>
      <c r="OR756" s="31"/>
      <c r="OS756" s="31"/>
      <c r="OT756" s="31"/>
      <c r="OU756" s="31"/>
      <c r="OV756" s="31"/>
      <c r="OW756" s="31"/>
      <c r="OX756" s="31"/>
      <c r="OY756" s="31"/>
      <c r="OZ756" s="31"/>
      <c r="PA756" s="31"/>
      <c r="PB756" s="31"/>
      <c r="PC756" s="31"/>
      <c r="PD756" s="31"/>
      <c r="PE756" s="31"/>
      <c r="PF756" s="31"/>
      <c r="PG756" s="31"/>
      <c r="PH756" s="31"/>
      <c r="PI756" s="31"/>
      <c r="PJ756" s="31"/>
      <c r="PK756" s="31"/>
      <c r="PL756" s="31"/>
      <c r="PM756" s="31"/>
      <c r="PN756" s="31"/>
      <c r="PO756" s="31"/>
      <c r="PP756" s="31"/>
      <c r="PQ756" s="31"/>
      <c r="PR756" s="31"/>
      <c r="PS756" s="31"/>
      <c r="PT756" s="31"/>
      <c r="PU756" s="31"/>
      <c r="PV756" s="31"/>
      <c r="PW756" s="31"/>
      <c r="PX756" s="31"/>
      <c r="PY756" s="31"/>
      <c r="PZ756" s="31"/>
      <c r="QA756" s="31"/>
      <c r="QB756" s="31"/>
      <c r="QC756" s="31"/>
      <c r="QD756" s="31"/>
      <c r="QE756" s="31"/>
      <c r="QF756" s="31"/>
      <c r="QG756" s="31"/>
      <c r="QH756" s="31"/>
      <c r="QI756" s="31"/>
      <c r="QJ756" s="31"/>
      <c r="QK756" s="31"/>
      <c r="QL756" s="31"/>
      <c r="QM756" s="31"/>
      <c r="QN756" s="31"/>
      <c r="QO756" s="31"/>
      <c r="QP756" s="31"/>
      <c r="QQ756" s="31"/>
      <c r="QR756" s="31"/>
      <c r="QS756" s="31"/>
      <c r="QT756" s="31"/>
      <c r="QU756" s="31"/>
      <c r="QV756" s="31"/>
      <c r="QW756" s="31"/>
      <c r="QX756" s="31"/>
      <c r="QY756" s="31"/>
      <c r="QZ756" s="31"/>
      <c r="RA756" s="31"/>
      <c r="RB756" s="31"/>
      <c r="RC756" s="31"/>
      <c r="RD756" s="31"/>
      <c r="RE756" s="31"/>
      <c r="RF756" s="31"/>
      <c r="RG756" s="31"/>
      <c r="RH756" s="31"/>
      <c r="RI756" s="31"/>
      <c r="RJ756" s="31"/>
      <c r="RK756" s="31"/>
      <c r="RL756" s="31"/>
      <c r="RM756" s="31"/>
      <c r="RN756" s="31"/>
      <c r="RO756" s="31"/>
      <c r="RP756" s="31"/>
      <c r="RQ756" s="31"/>
      <c r="RR756" s="31"/>
      <c r="RS756" s="31"/>
      <c r="RT756" s="31"/>
      <c r="RU756" s="31"/>
      <c r="RV756" s="31"/>
      <c r="RW756" s="31"/>
      <c r="RX756" s="31"/>
      <c r="RY756" s="31"/>
      <c r="RZ756" s="31"/>
      <c r="SA756" s="31"/>
      <c r="SB756" s="31"/>
      <c r="SC756" s="31"/>
      <c r="SD756" s="31"/>
      <c r="SE756" s="31"/>
      <c r="SF756" s="31"/>
      <c r="SG756" s="31"/>
      <c r="SH756" s="31"/>
      <c r="SI756" s="31"/>
      <c r="SJ756" s="31"/>
      <c r="SK756" s="31"/>
      <c r="SL756" s="31"/>
      <c r="SM756" s="31"/>
      <c r="SN756" s="31"/>
      <c r="SO756" s="31"/>
      <c r="SP756" s="31"/>
      <c r="SQ756" s="31"/>
      <c r="SR756" s="31"/>
      <c r="SS756" s="31"/>
      <c r="ST756" s="31"/>
      <c r="SU756" s="31"/>
      <c r="SV756" s="31"/>
      <c r="SW756" s="31"/>
      <c r="SX756" s="31"/>
      <c r="SY756" s="31"/>
      <c r="SZ756" s="31"/>
      <c r="TA756" s="31"/>
      <c r="TB756" s="31"/>
      <c r="TC756" s="31"/>
      <c r="TD756" s="31"/>
      <c r="TE756" s="31"/>
      <c r="TF756" s="31"/>
      <c r="TG756" s="31"/>
      <c r="TH756" s="31"/>
      <c r="TI756" s="31"/>
      <c r="TJ756" s="31"/>
      <c r="TK756" s="31"/>
      <c r="TL756" s="31"/>
      <c r="TM756" s="31"/>
      <c r="TN756" s="31"/>
      <c r="TO756" s="31"/>
      <c r="TP756" s="31"/>
      <c r="TQ756" s="31"/>
      <c r="TR756" s="31"/>
      <c r="TS756" s="31"/>
      <c r="TT756" s="31"/>
      <c r="TU756" s="31"/>
      <c r="TV756" s="31"/>
      <c r="TW756" s="31"/>
      <c r="TX756" s="31"/>
      <c r="TY756" s="31"/>
      <c r="TZ756" s="31"/>
      <c r="UA756" s="31"/>
      <c r="UB756" s="31"/>
      <c r="UC756" s="31"/>
      <c r="UD756" s="31"/>
      <c r="UE756" s="31"/>
      <c r="UF756" s="31"/>
      <c r="UG756" s="31"/>
      <c r="UH756" s="31"/>
      <c r="UI756" s="31"/>
      <c r="UJ756" s="31"/>
      <c r="UK756" s="31"/>
      <c r="UL756" s="31"/>
      <c r="UM756" s="31"/>
      <c r="UN756" s="31"/>
      <c r="UO756" s="31"/>
      <c r="UP756" s="31"/>
      <c r="UQ756" s="31"/>
      <c r="UR756" s="31"/>
      <c r="US756" s="31"/>
      <c r="UT756" s="31"/>
      <c r="UU756" s="31"/>
      <c r="UV756" s="31"/>
      <c r="UW756" s="31"/>
      <c r="UX756" s="31"/>
      <c r="UY756" s="31"/>
      <c r="UZ756" s="31"/>
      <c r="VA756" s="31"/>
      <c r="VB756" s="31"/>
      <c r="VC756" s="31"/>
      <c r="VD756" s="31"/>
      <c r="VE756" s="31"/>
      <c r="VF756" s="31"/>
      <c r="VG756" s="31"/>
      <c r="VH756" s="31"/>
      <c r="VI756" s="31"/>
      <c r="VJ756" s="31"/>
      <c r="VK756" s="31"/>
      <c r="VL756" s="31"/>
      <c r="VM756" s="31"/>
      <c r="VN756" s="31"/>
      <c r="VO756" s="31"/>
      <c r="VP756" s="31"/>
      <c r="VQ756" s="31"/>
      <c r="VR756" s="31"/>
      <c r="VS756" s="31"/>
      <c r="VT756" s="31"/>
      <c r="VU756" s="31"/>
      <c r="VV756" s="31"/>
      <c r="VW756" s="31"/>
      <c r="VX756" s="31"/>
      <c r="VY756" s="31"/>
      <c r="VZ756" s="31"/>
      <c r="WA756" s="31"/>
      <c r="WB756" s="31"/>
      <c r="WC756" s="31"/>
      <c r="WD756" s="31"/>
      <c r="WE756" s="31"/>
      <c r="WF756" s="31"/>
      <c r="WG756" s="31"/>
      <c r="WH756" s="31"/>
      <c r="WI756" s="31"/>
      <c r="WJ756" s="31"/>
      <c r="WK756" s="31"/>
      <c r="WL756" s="31"/>
      <c r="WM756" s="31"/>
      <c r="WN756" s="31"/>
      <c r="WO756" s="31"/>
      <c r="WP756" s="31"/>
      <c r="WQ756" s="31"/>
      <c r="WR756" s="31"/>
      <c r="WS756" s="31"/>
      <c r="WT756" s="31"/>
      <c r="WU756" s="31"/>
      <c r="WV756" s="31"/>
      <c r="WW756" s="31"/>
      <c r="WX756" s="31"/>
      <c r="WY756" s="31"/>
      <c r="WZ756" s="31"/>
      <c r="XA756" s="31"/>
      <c r="XB756" s="31"/>
      <c r="XC756" s="31"/>
      <c r="XD756" s="31"/>
      <c r="XE756" s="31"/>
      <c r="XF756" s="31"/>
      <c r="XG756" s="31"/>
      <c r="XH756" s="31"/>
      <c r="XI756" s="31"/>
      <c r="XJ756" s="31"/>
      <c r="XK756" s="31"/>
      <c r="XL756" s="31"/>
      <c r="XM756" s="31"/>
      <c r="XN756" s="31"/>
      <c r="XO756" s="31"/>
      <c r="XP756" s="31"/>
      <c r="XQ756" s="31"/>
      <c r="XR756" s="31"/>
      <c r="XS756" s="31"/>
      <c r="XT756" s="31"/>
      <c r="XU756" s="31"/>
      <c r="XV756" s="31"/>
      <c r="XW756" s="31"/>
      <c r="XX756" s="31"/>
      <c r="XY756" s="31"/>
      <c r="XZ756" s="31"/>
      <c r="YA756" s="31"/>
      <c r="YB756" s="31"/>
      <c r="YC756" s="31"/>
      <c r="YD756" s="31"/>
      <c r="YE756" s="31"/>
      <c r="YF756" s="31"/>
      <c r="YG756" s="31"/>
      <c r="YH756" s="31"/>
      <c r="YI756" s="31"/>
      <c r="YJ756" s="31"/>
      <c r="YK756" s="31"/>
      <c r="YL756" s="31"/>
      <c r="YM756" s="31"/>
      <c r="YN756" s="31"/>
      <c r="YO756" s="31"/>
      <c r="YP756" s="31"/>
      <c r="YQ756" s="31"/>
      <c r="YR756" s="31"/>
      <c r="YS756" s="31"/>
      <c r="YT756" s="31"/>
      <c r="YU756" s="31"/>
      <c r="YV756" s="31"/>
      <c r="YW756" s="31"/>
      <c r="YX756" s="31"/>
      <c r="YY756" s="31"/>
      <c r="YZ756" s="31"/>
      <c r="ZA756" s="31"/>
      <c r="ZB756" s="31"/>
      <c r="ZC756" s="31"/>
      <c r="ZD756" s="31"/>
      <c r="ZE756" s="31"/>
      <c r="ZF756" s="31"/>
      <c r="ZG756" s="31"/>
      <c r="ZH756" s="31"/>
      <c r="ZI756" s="31"/>
      <c r="ZJ756" s="31"/>
      <c r="ZK756" s="31"/>
      <c r="ZL756" s="31"/>
      <c r="ZM756" s="31"/>
      <c r="ZN756" s="31"/>
      <c r="ZO756" s="31"/>
      <c r="ZP756" s="31"/>
      <c r="ZQ756" s="31"/>
      <c r="ZR756" s="31"/>
      <c r="ZS756" s="31"/>
      <c r="ZT756" s="31"/>
      <c r="ZU756" s="31"/>
      <c r="ZV756" s="31"/>
      <c r="ZW756" s="31"/>
      <c r="ZX756" s="31"/>
      <c r="ZY756" s="31"/>
      <c r="ZZ756" s="31"/>
      <c r="AAA756" s="31"/>
      <c r="AAB756" s="31"/>
      <c r="AAC756" s="31"/>
      <c r="AAD756" s="31"/>
      <c r="AAE756" s="31"/>
      <c r="AAF756" s="31"/>
      <c r="AAG756" s="31"/>
      <c r="AAH756" s="31"/>
      <c r="AAI756" s="31"/>
      <c r="AAJ756" s="31"/>
      <c r="AAK756" s="31"/>
      <c r="AAL756" s="31"/>
      <c r="AAM756" s="31"/>
      <c r="AAN756" s="31"/>
      <c r="AAO756" s="31"/>
      <c r="AAP756" s="31"/>
      <c r="AAQ756" s="31"/>
      <c r="AAR756" s="31"/>
      <c r="AAS756" s="31"/>
      <c r="AAT756" s="31"/>
      <c r="AAU756" s="31"/>
      <c r="AAV756" s="31"/>
      <c r="AAW756" s="31"/>
      <c r="AAX756" s="31"/>
      <c r="AAY756" s="31"/>
      <c r="AAZ756" s="31"/>
      <c r="ABA756" s="31"/>
      <c r="ABB756" s="31"/>
      <c r="ABC756" s="31"/>
      <c r="ABD756" s="31"/>
      <c r="ABE756" s="31"/>
      <c r="ABF756" s="31"/>
      <c r="ABG756" s="31"/>
      <c r="ABH756" s="31"/>
      <c r="ABI756" s="31"/>
      <c r="ABJ756" s="31"/>
      <c r="ABK756" s="31"/>
      <c r="ABL756" s="31"/>
      <c r="ABM756" s="31"/>
      <c r="ABN756" s="31"/>
      <c r="ABO756" s="31"/>
      <c r="ABP756" s="31"/>
      <c r="ABQ756" s="31"/>
      <c r="ABR756" s="31"/>
      <c r="ABS756" s="31"/>
      <c r="ABT756" s="31"/>
      <c r="ABU756" s="31"/>
      <c r="ABV756" s="31"/>
      <c r="ABW756" s="31"/>
      <c r="ABX756" s="31"/>
      <c r="ABY756" s="31"/>
      <c r="ABZ756" s="31"/>
      <c r="ACA756" s="31"/>
      <c r="ACB756" s="31"/>
      <c r="ACC756" s="31"/>
      <c r="ACD756" s="31"/>
      <c r="ACE756" s="31"/>
      <c r="ACF756" s="31"/>
      <c r="ACG756" s="31"/>
      <c r="ACH756" s="31"/>
      <c r="ACI756" s="31"/>
      <c r="ACJ756" s="31"/>
      <c r="ACK756" s="31"/>
      <c r="ACL756" s="31"/>
      <c r="ACM756" s="31"/>
      <c r="ACN756" s="31"/>
      <c r="ACO756" s="31"/>
      <c r="ACP756" s="31"/>
      <c r="ACQ756" s="31"/>
      <c r="ACR756" s="31"/>
      <c r="ACS756" s="31"/>
      <c r="ACT756" s="31"/>
      <c r="ACU756" s="31"/>
      <c r="ACV756" s="31"/>
      <c r="ACW756" s="31"/>
      <c r="ACX756" s="31"/>
      <c r="ACY756" s="31"/>
      <c r="ACZ756" s="31"/>
      <c r="ADA756" s="31"/>
      <c r="ADB756" s="31"/>
      <c r="ADC756" s="31"/>
      <c r="ADD756" s="31"/>
      <c r="ADE756" s="31"/>
      <c r="ADF756" s="31"/>
      <c r="ADG756" s="31"/>
      <c r="ADH756" s="31"/>
      <c r="ADI756" s="31"/>
      <c r="ADJ756" s="31"/>
      <c r="ADK756" s="31"/>
      <c r="ADL756" s="31"/>
      <c r="ADM756" s="31"/>
      <c r="ADN756" s="31"/>
      <c r="ADO756" s="31"/>
      <c r="ADP756" s="31"/>
      <c r="ADQ756" s="31"/>
      <c r="ADR756" s="31"/>
      <c r="ADS756" s="31"/>
      <c r="ADT756" s="31"/>
      <c r="ADU756" s="31"/>
      <c r="ADV756" s="31"/>
      <c r="ADW756" s="31"/>
      <c r="ADX756" s="31"/>
      <c r="ADY756" s="31"/>
      <c r="ADZ756" s="31"/>
      <c r="AEA756" s="31"/>
      <c r="AEB756" s="31"/>
      <c r="AEC756" s="31"/>
      <c r="AED756" s="31"/>
      <c r="AEE756" s="31"/>
      <c r="AEF756" s="31"/>
      <c r="AEG756" s="31"/>
      <c r="AEH756" s="31"/>
      <c r="AEI756" s="31"/>
      <c r="AEJ756" s="31"/>
      <c r="AEK756" s="31"/>
      <c r="AEL756" s="31"/>
      <c r="AEM756" s="31"/>
      <c r="AEN756" s="31"/>
      <c r="AEO756" s="31"/>
      <c r="AEP756" s="31"/>
      <c r="AEQ756" s="31"/>
      <c r="AER756" s="31"/>
      <c r="AES756" s="31"/>
      <c r="AET756" s="31"/>
      <c r="AEU756" s="31"/>
      <c r="AEV756" s="31"/>
      <c r="AEW756" s="31"/>
      <c r="AEX756" s="31"/>
      <c r="AEY756" s="31"/>
      <c r="AEZ756" s="31"/>
      <c r="AFA756" s="31"/>
      <c r="AFB756" s="31"/>
      <c r="AFC756" s="31"/>
      <c r="AFD756" s="31"/>
      <c r="AFE756" s="31"/>
      <c r="AFF756" s="31"/>
      <c r="AFG756" s="31"/>
      <c r="AFH756" s="31"/>
      <c r="AFI756" s="31"/>
      <c r="AFJ756" s="31"/>
      <c r="AFK756" s="31"/>
      <c r="AFL756" s="31"/>
      <c r="AFM756" s="31"/>
      <c r="AFN756" s="31"/>
      <c r="AFO756" s="31"/>
      <c r="AFP756" s="31"/>
      <c r="AFQ756" s="31"/>
      <c r="AFR756" s="31"/>
      <c r="AFS756" s="31"/>
      <c r="AFT756" s="31"/>
      <c r="AFU756" s="31"/>
      <c r="AFV756" s="31"/>
      <c r="AFW756" s="31"/>
      <c r="AFX756" s="31"/>
      <c r="AFY756" s="31"/>
      <c r="AFZ756" s="31"/>
      <c r="AGA756" s="31"/>
      <c r="AGB756" s="31"/>
      <c r="AGC756" s="31"/>
      <c r="AGD756" s="31"/>
      <c r="AGE756" s="31"/>
      <c r="AGF756" s="31"/>
      <c r="AGG756" s="31"/>
      <c r="AGH756" s="31"/>
      <c r="AGI756" s="31"/>
      <c r="AGJ756" s="31"/>
      <c r="AGK756" s="31"/>
      <c r="AGL756" s="31"/>
      <c r="AGM756" s="31"/>
      <c r="AGN756" s="31"/>
      <c r="AGO756" s="31"/>
      <c r="AGP756" s="31"/>
      <c r="AGQ756" s="31"/>
      <c r="AGR756" s="31"/>
      <c r="AGS756" s="31"/>
      <c r="AGT756" s="31"/>
      <c r="AGU756" s="31"/>
      <c r="AGV756" s="31"/>
      <c r="AGW756" s="31"/>
      <c r="AGX756" s="31"/>
      <c r="AGY756" s="31"/>
      <c r="AGZ756" s="31"/>
      <c r="AHA756" s="31"/>
      <c r="AHB756" s="31"/>
      <c r="AHC756" s="31"/>
      <c r="AHD756" s="31"/>
      <c r="AHE756" s="31"/>
      <c r="AHF756" s="31"/>
      <c r="AHG756" s="31"/>
      <c r="AHH756" s="31"/>
      <c r="AHI756" s="31"/>
      <c r="AHJ756" s="31"/>
      <c r="AHK756" s="31"/>
      <c r="AHL756" s="31"/>
      <c r="AHM756" s="31"/>
      <c r="AHN756" s="31"/>
      <c r="AHO756" s="31"/>
      <c r="AHP756" s="31"/>
      <c r="AHQ756" s="31"/>
      <c r="AHR756" s="31"/>
      <c r="AHS756" s="31"/>
      <c r="AHT756" s="31"/>
      <c r="AHU756" s="31"/>
      <c r="AHV756" s="31"/>
      <c r="AHW756" s="31"/>
      <c r="AHX756" s="31"/>
      <c r="AHY756" s="31"/>
      <c r="AHZ756" s="31"/>
      <c r="AIA756" s="31"/>
      <c r="AIB756" s="31"/>
      <c r="AIC756" s="31"/>
      <c r="AID756" s="31"/>
      <c r="AIE756" s="31"/>
      <c r="AIF756" s="31"/>
      <c r="AIG756" s="31"/>
      <c r="AIH756" s="31"/>
      <c r="AII756" s="31"/>
      <c r="AIJ756" s="31"/>
      <c r="AIK756" s="31"/>
      <c r="AIL756" s="31"/>
      <c r="AIM756" s="31"/>
      <c r="AIN756" s="31"/>
      <c r="AIO756" s="31"/>
      <c r="AIP756" s="31"/>
      <c r="AIQ756" s="31"/>
      <c r="AIR756" s="31"/>
      <c r="AIS756" s="31"/>
      <c r="AIT756" s="31"/>
      <c r="AIU756" s="31"/>
      <c r="AIV756" s="31"/>
      <c r="AIW756" s="31"/>
      <c r="AIX756" s="31"/>
      <c r="AIY756" s="31"/>
      <c r="AIZ756" s="31"/>
      <c r="AJA756" s="31"/>
      <c r="AJB756" s="31"/>
      <c r="AJC756" s="31"/>
      <c r="AJD756" s="31"/>
      <c r="AJE756" s="31"/>
      <c r="AJF756" s="31"/>
      <c r="AJG756" s="31"/>
      <c r="AJH756" s="31"/>
      <c r="AJI756" s="31"/>
      <c r="AJJ756" s="31"/>
      <c r="AJK756" s="31"/>
      <c r="AJL756" s="31"/>
      <c r="AJM756" s="31"/>
      <c r="AJN756" s="31"/>
      <c r="AJO756" s="31"/>
      <c r="AJP756" s="31"/>
      <c r="AJQ756" s="31"/>
      <c r="AJR756" s="31"/>
      <c r="AJS756" s="31"/>
      <c r="AJT756" s="31"/>
      <c r="AJU756" s="31"/>
      <c r="AJV756" s="31"/>
      <c r="AJW756" s="31"/>
      <c r="AJX756" s="31"/>
      <c r="AJY756" s="31"/>
      <c r="AJZ756" s="31"/>
      <c r="AKA756" s="31"/>
      <c r="AKB756" s="31"/>
      <c r="AKC756" s="31"/>
      <c r="AKD756" s="31"/>
      <c r="AKE756" s="31"/>
      <c r="AKF756" s="31"/>
      <c r="AKG756" s="31"/>
      <c r="AKH756" s="31"/>
      <c r="AKI756" s="31"/>
      <c r="AKJ756" s="31"/>
      <c r="AKK756" s="31"/>
      <c r="AKL756" s="31"/>
      <c r="AKM756" s="31"/>
      <c r="AKN756" s="31"/>
      <c r="AKO756" s="31"/>
      <c r="AKP756" s="31"/>
      <c r="AKQ756" s="31"/>
      <c r="AKR756" s="31"/>
      <c r="AKS756" s="31"/>
      <c r="AKT756" s="31"/>
      <c r="AKU756" s="31"/>
      <c r="AKV756" s="31"/>
      <c r="AKW756" s="31"/>
      <c r="AKX756" s="31"/>
      <c r="AKY756" s="31"/>
      <c r="AKZ756" s="31"/>
      <c r="ALA756" s="31"/>
      <c r="ALB756" s="31"/>
      <c r="ALC756" s="31"/>
      <c r="ALD756" s="31"/>
      <c r="ALE756" s="31"/>
      <c r="ALF756" s="31"/>
      <c r="ALG756" s="31"/>
      <c r="ALH756" s="31"/>
      <c r="ALI756" s="31"/>
      <c r="ALJ756" s="31"/>
      <c r="ALK756" s="31"/>
      <c r="ALL756" s="31"/>
      <c r="ALM756" s="31"/>
      <c r="ALN756" s="31"/>
      <c r="ALO756" s="31"/>
      <c r="ALP756" s="31"/>
      <c r="ALQ756" s="31"/>
      <c r="ALR756" s="31"/>
      <c r="ALS756" s="31"/>
      <c r="ALT756" s="31"/>
      <c r="ALU756" s="31"/>
      <c r="ALV756" s="31"/>
      <c r="ALW756" s="31"/>
      <c r="ALX756" s="31"/>
      <c r="ALY756" s="31"/>
      <c r="ALZ756" s="31"/>
      <c r="AMA756" s="31"/>
      <c r="AMB756" s="31"/>
      <c r="AMC756" s="31"/>
      <c r="AMD756" s="31"/>
      <c r="AME756" s="31"/>
      <c r="AMF756" s="31"/>
      <c r="AMG756" s="31"/>
      <c r="AMH756" s="31"/>
      <c r="AMI756" s="31"/>
      <c r="AMJ756" s="31"/>
      <c r="AMK756" s="31"/>
      <c r="AML756" s="31"/>
      <c r="AMM756" s="31"/>
      <c r="AMN756" s="31"/>
      <c r="AMO756" s="31"/>
      <c r="AMP756" s="31"/>
      <c r="AMQ756" s="31"/>
      <c r="AMR756" s="31"/>
      <c r="AMS756" s="31"/>
      <c r="AMT756" s="31"/>
      <c r="AMU756" s="31"/>
      <c r="AMV756" s="31"/>
      <c r="AMW756" s="31"/>
      <c r="AMX756" s="31"/>
      <c r="AMY756" s="31"/>
      <c r="AMZ756" s="31"/>
      <c r="ANA756" s="31"/>
      <c r="ANB756" s="31"/>
      <c r="ANC756" s="31"/>
      <c r="AND756" s="31"/>
      <c r="ANE756" s="31"/>
      <c r="ANF756" s="31"/>
      <c r="ANG756" s="31"/>
      <c r="ANH756" s="31"/>
      <c r="ANI756" s="31"/>
      <c r="ANJ756" s="31"/>
      <c r="ANK756" s="31"/>
      <c r="ANL756" s="31"/>
      <c r="ANM756" s="31"/>
      <c r="ANN756" s="31"/>
      <c r="ANO756" s="31"/>
      <c r="ANP756" s="31"/>
      <c r="ANQ756" s="31"/>
      <c r="ANR756" s="31"/>
      <c r="ANS756" s="31"/>
      <c r="ANT756" s="31"/>
      <c r="ANU756" s="31"/>
      <c r="ANV756" s="31"/>
      <c r="ANW756" s="31"/>
      <c r="ANX756" s="31"/>
      <c r="ANY756" s="31"/>
      <c r="ANZ756" s="31"/>
      <c r="AOA756" s="31"/>
      <c r="AOB756" s="31"/>
      <c r="AOC756" s="31"/>
      <c r="AOD756" s="31"/>
      <c r="AOE756" s="31"/>
      <c r="AOF756" s="31"/>
      <c r="AOG756" s="31"/>
      <c r="AOH756" s="31"/>
      <c r="AOI756" s="31"/>
      <c r="AOJ756" s="31"/>
      <c r="AOK756" s="31"/>
      <c r="AOL756" s="31"/>
      <c r="AOM756" s="31"/>
      <c r="AON756" s="31"/>
      <c r="AOO756" s="31"/>
      <c r="AOP756" s="31"/>
      <c r="AOQ756" s="31"/>
      <c r="AOR756" s="31"/>
      <c r="AOS756" s="31"/>
      <c r="AOT756" s="31"/>
      <c r="AOU756" s="31"/>
      <c r="AOV756" s="31"/>
      <c r="AOW756" s="31"/>
      <c r="AOX756" s="31"/>
      <c r="AOY756" s="31"/>
      <c r="AOZ756" s="31"/>
      <c r="APA756" s="31"/>
      <c r="APB756" s="31"/>
      <c r="APC756" s="31"/>
      <c r="APD756" s="31"/>
      <c r="APE756" s="31"/>
      <c r="APF756" s="31"/>
      <c r="APG756" s="31"/>
      <c r="APH756" s="31"/>
      <c r="API756" s="31"/>
      <c r="APJ756" s="31"/>
      <c r="APK756" s="31"/>
      <c r="APL756" s="31"/>
      <c r="APM756" s="31"/>
      <c r="APN756" s="31"/>
      <c r="APO756" s="31"/>
      <c r="APP756" s="31"/>
      <c r="APQ756" s="31"/>
      <c r="APR756" s="31"/>
      <c r="APS756" s="31"/>
      <c r="APT756" s="31"/>
      <c r="APU756" s="31"/>
      <c r="APV756" s="31"/>
      <c r="APW756" s="31"/>
      <c r="APX756" s="31"/>
      <c r="APY756" s="31"/>
      <c r="APZ756" s="31"/>
      <c r="AQA756" s="31"/>
      <c r="AQB756" s="31"/>
      <c r="AQC756" s="31"/>
      <c r="AQD756" s="31"/>
      <c r="AQE756" s="31"/>
      <c r="AQF756" s="31"/>
      <c r="AQG756" s="31"/>
      <c r="AQH756" s="31"/>
      <c r="AQI756" s="31"/>
      <c r="AQJ756" s="31"/>
      <c r="AQK756" s="31"/>
      <c r="AQL756" s="31"/>
      <c r="AQM756" s="31"/>
      <c r="AQN756" s="31"/>
      <c r="AQO756" s="31"/>
      <c r="AQP756" s="31"/>
      <c r="AQQ756" s="31"/>
      <c r="AQR756" s="31"/>
      <c r="AQS756" s="31"/>
      <c r="AQT756" s="31"/>
      <c r="AQU756" s="31"/>
      <c r="AQV756" s="31"/>
      <c r="AQW756" s="31"/>
      <c r="AQX756" s="31"/>
      <c r="AQY756" s="31"/>
      <c r="AQZ756" s="31"/>
      <c r="ARA756" s="31"/>
      <c r="ARB756" s="31"/>
      <c r="ARC756" s="31"/>
      <c r="ARD756" s="31"/>
      <c r="ARE756" s="31"/>
      <c r="ARF756" s="31"/>
      <c r="ARG756" s="31"/>
      <c r="ARH756" s="31"/>
      <c r="ARI756" s="31"/>
      <c r="ARJ756" s="31"/>
      <c r="ARK756" s="31"/>
      <c r="ARL756" s="31"/>
      <c r="ARM756" s="31"/>
      <c r="ARN756" s="31"/>
      <c r="ARO756" s="31"/>
      <c r="ARP756" s="31"/>
      <c r="ARQ756" s="31"/>
      <c r="ARR756" s="31"/>
      <c r="ARS756" s="31"/>
      <c r="ART756" s="31"/>
      <c r="ARU756" s="31"/>
      <c r="ARV756" s="31"/>
      <c r="ARW756" s="31"/>
      <c r="ARX756" s="31"/>
      <c r="ARY756" s="31"/>
      <c r="ARZ756" s="31"/>
      <c r="ASA756" s="31"/>
      <c r="ASB756" s="31"/>
      <c r="ASC756" s="31"/>
      <c r="ASD756" s="31"/>
      <c r="ASE756" s="31"/>
      <c r="ASF756" s="31"/>
      <c r="ASG756" s="31"/>
      <c r="ASH756" s="31"/>
      <c r="ASI756" s="31"/>
      <c r="ASJ756" s="31"/>
      <c r="ASK756" s="31"/>
      <c r="ASL756" s="31"/>
      <c r="ASM756" s="31"/>
      <c r="ASN756" s="31"/>
      <c r="ASO756" s="31"/>
      <c r="ASP756" s="31"/>
      <c r="ASQ756" s="31"/>
      <c r="ASR756" s="31"/>
      <c r="ASS756" s="31"/>
      <c r="AST756" s="31"/>
      <c r="ASU756" s="31"/>
      <c r="ASV756" s="31"/>
      <c r="ASW756" s="31"/>
      <c r="ASX756" s="31"/>
      <c r="ASY756" s="31"/>
      <c r="ASZ756" s="31"/>
      <c r="ATA756" s="31"/>
      <c r="ATB756" s="31"/>
      <c r="ATC756" s="31"/>
      <c r="ATD756" s="31"/>
      <c r="ATE756" s="31"/>
      <c r="ATF756" s="31"/>
      <c r="ATG756" s="31"/>
      <c r="ATH756" s="31"/>
      <c r="ATI756" s="31"/>
      <c r="ATJ756" s="31"/>
      <c r="ATK756" s="31"/>
      <c r="ATL756" s="31"/>
      <c r="ATM756" s="31"/>
      <c r="ATN756" s="31"/>
      <c r="ATO756" s="31"/>
      <c r="ATP756" s="31"/>
      <c r="ATQ756" s="31"/>
      <c r="ATR756" s="31"/>
      <c r="ATS756" s="31"/>
      <c r="ATT756" s="31"/>
      <c r="ATU756" s="31"/>
      <c r="ATV756" s="31"/>
      <c r="ATW756" s="31"/>
      <c r="ATX756" s="31"/>
      <c r="ATY756" s="31"/>
      <c r="ATZ756" s="31"/>
      <c r="AUA756" s="31"/>
      <c r="AUB756" s="31"/>
      <c r="AUC756" s="31"/>
      <c r="AUD756" s="31"/>
      <c r="AUE756" s="31"/>
      <c r="AUF756" s="31"/>
      <c r="AUG756" s="31"/>
      <c r="AUH756" s="31"/>
      <c r="AUI756" s="31"/>
      <c r="AUJ756" s="31"/>
      <c r="AUK756" s="31"/>
      <c r="AUL756" s="31"/>
      <c r="AUM756" s="31"/>
      <c r="AUN756" s="31"/>
      <c r="AUO756" s="31"/>
      <c r="AUP756" s="31"/>
      <c r="AUQ756" s="31"/>
      <c r="AUR756" s="31"/>
      <c r="AUS756" s="31"/>
      <c r="AUT756" s="31"/>
      <c r="AUU756" s="31"/>
      <c r="AUV756" s="31"/>
      <c r="AUW756" s="31"/>
      <c r="AUX756" s="31"/>
      <c r="AUY756" s="31"/>
      <c r="AUZ756" s="31"/>
      <c r="AVA756" s="31"/>
      <c r="AVB756" s="31"/>
      <c r="AVC756" s="31"/>
      <c r="AVD756" s="31"/>
      <c r="AVE756" s="31"/>
      <c r="AVF756" s="31"/>
      <c r="AVG756" s="31"/>
      <c r="AVH756" s="31"/>
      <c r="AVI756" s="31"/>
      <c r="AVJ756" s="31"/>
      <c r="AVK756" s="31"/>
      <c r="AVL756" s="31"/>
      <c r="AVM756" s="31"/>
      <c r="AVN756" s="31"/>
      <c r="AVO756" s="31"/>
      <c r="AVP756" s="31"/>
      <c r="AVQ756" s="31"/>
      <c r="AVR756" s="31"/>
      <c r="AVS756" s="31"/>
      <c r="AVT756" s="31"/>
      <c r="AVU756" s="31"/>
      <c r="AVV756" s="31"/>
      <c r="AVW756" s="31"/>
      <c r="AVX756" s="31"/>
      <c r="AVY756" s="31"/>
      <c r="AVZ756" s="31"/>
      <c r="AWA756" s="31"/>
      <c r="AWB756" s="31"/>
      <c r="AWC756" s="31"/>
      <c r="AWD756" s="31"/>
      <c r="AWE756" s="31"/>
      <c r="AWF756" s="31"/>
      <c r="AWG756" s="31"/>
      <c r="AWH756" s="31"/>
      <c r="AWI756" s="31"/>
      <c r="AWJ756" s="31"/>
      <c r="AWK756" s="31"/>
      <c r="AWL756" s="31"/>
      <c r="AWM756" s="31"/>
      <c r="AWN756" s="31"/>
      <c r="AWO756" s="31"/>
      <c r="AWP756" s="31"/>
      <c r="AWQ756" s="31"/>
      <c r="AWR756" s="31"/>
      <c r="AWS756" s="31"/>
      <c r="AWT756" s="31"/>
      <c r="AWU756" s="31"/>
      <c r="AWV756" s="31"/>
      <c r="AWW756" s="31"/>
      <c r="AWX756" s="31"/>
      <c r="AWY756" s="31"/>
      <c r="AWZ756" s="31"/>
      <c r="AXA756" s="31"/>
      <c r="AXB756" s="31"/>
      <c r="AXC756" s="31"/>
      <c r="AXD756" s="31"/>
      <c r="AXE756" s="31"/>
      <c r="AXF756" s="31"/>
      <c r="AXG756" s="31"/>
      <c r="AXH756" s="31"/>
      <c r="AXI756" s="31"/>
      <c r="AXJ756" s="31"/>
      <c r="AXK756" s="31"/>
      <c r="AXL756" s="31"/>
      <c r="AXM756" s="31"/>
      <c r="AXN756" s="31"/>
      <c r="AXO756" s="31"/>
      <c r="AXP756" s="31"/>
      <c r="AXQ756" s="31"/>
      <c r="AXR756" s="31"/>
      <c r="AXS756" s="31"/>
      <c r="AXT756" s="31"/>
      <c r="AXU756" s="31"/>
      <c r="AXV756" s="31"/>
      <c r="AXW756" s="31"/>
      <c r="AXX756" s="31"/>
      <c r="AXY756" s="31"/>
      <c r="AXZ756" s="31"/>
      <c r="AYA756" s="31"/>
      <c r="AYB756" s="31"/>
      <c r="AYC756" s="31"/>
      <c r="AYD756" s="31"/>
      <c r="AYE756" s="31"/>
      <c r="AYF756" s="31"/>
      <c r="AYG756" s="31"/>
      <c r="AYH756" s="31"/>
      <c r="AYI756" s="31"/>
      <c r="AYJ756" s="31"/>
      <c r="AYK756" s="31"/>
      <c r="AYL756" s="31"/>
      <c r="AYM756" s="31"/>
      <c r="AYN756" s="31"/>
      <c r="AYO756" s="31"/>
      <c r="AYP756" s="31"/>
      <c r="AYQ756" s="31"/>
      <c r="AYR756" s="31"/>
      <c r="AYS756" s="31"/>
      <c r="AYT756" s="31"/>
      <c r="AYU756" s="31"/>
      <c r="AYV756" s="31"/>
      <c r="AYW756" s="31"/>
      <c r="AYX756" s="31"/>
      <c r="AYY756" s="31"/>
      <c r="AYZ756" s="31"/>
      <c r="AZA756" s="31"/>
      <c r="AZB756" s="31"/>
      <c r="AZC756" s="31"/>
      <c r="AZD756" s="31"/>
      <c r="AZE756" s="31"/>
      <c r="AZF756" s="31"/>
      <c r="AZG756" s="31"/>
      <c r="AZH756" s="31"/>
      <c r="AZI756" s="31"/>
      <c r="AZJ756" s="31"/>
      <c r="AZK756" s="31"/>
      <c r="AZL756" s="31"/>
      <c r="AZM756" s="31"/>
      <c r="AZN756" s="31"/>
      <c r="AZO756" s="31"/>
      <c r="AZP756" s="31"/>
      <c r="AZQ756" s="31"/>
      <c r="AZR756" s="31"/>
      <c r="AZS756" s="31"/>
      <c r="AZT756" s="31"/>
      <c r="AZU756" s="31"/>
      <c r="AZV756" s="31"/>
      <c r="AZW756" s="31"/>
      <c r="AZX756" s="31"/>
      <c r="AZY756" s="31"/>
      <c r="AZZ756" s="31"/>
      <c r="BAA756" s="31"/>
      <c r="BAB756" s="31"/>
      <c r="BAC756" s="31"/>
      <c r="BAD756" s="31"/>
      <c r="BAE756" s="31"/>
      <c r="BAF756" s="31"/>
      <c r="BAG756" s="31"/>
      <c r="BAH756" s="31"/>
      <c r="BAI756" s="31"/>
      <c r="BAJ756" s="31"/>
      <c r="BAK756" s="31"/>
      <c r="BAL756" s="31"/>
      <c r="BAM756" s="31"/>
      <c r="BAN756" s="31"/>
      <c r="BAO756" s="31"/>
      <c r="BAP756" s="31"/>
      <c r="BAQ756" s="31"/>
      <c r="BAR756" s="31"/>
      <c r="BAS756" s="31"/>
      <c r="BAT756" s="31"/>
      <c r="BAU756" s="31"/>
      <c r="BAV756" s="31"/>
      <c r="BAW756" s="31"/>
      <c r="BAX756" s="31"/>
      <c r="BAY756" s="31"/>
      <c r="BAZ756" s="31"/>
      <c r="BBA756" s="31"/>
      <c r="BBB756" s="31"/>
      <c r="BBC756" s="31"/>
      <c r="BBD756" s="31"/>
      <c r="BBE756" s="31"/>
      <c r="BBF756" s="31"/>
      <c r="BBG756" s="31"/>
      <c r="BBH756" s="31"/>
      <c r="BBI756" s="31"/>
      <c r="BBJ756" s="31"/>
      <c r="BBK756" s="31"/>
      <c r="BBL756" s="31"/>
      <c r="BBM756" s="31"/>
      <c r="BBN756" s="31"/>
      <c r="BBO756" s="31"/>
      <c r="BBP756" s="31"/>
      <c r="BBQ756" s="31"/>
      <c r="BBR756" s="31"/>
      <c r="BBS756" s="31"/>
      <c r="BBT756" s="31"/>
      <c r="BBU756" s="31"/>
      <c r="BBV756" s="31"/>
      <c r="BBW756" s="31"/>
      <c r="BBX756" s="31"/>
      <c r="BBY756" s="31"/>
      <c r="BBZ756" s="31"/>
      <c r="BCA756" s="31"/>
      <c r="BCB756" s="31"/>
      <c r="BCC756" s="31"/>
      <c r="BCD756" s="31"/>
      <c r="BCE756" s="31"/>
      <c r="BCF756" s="31"/>
      <c r="BCG756" s="31"/>
      <c r="BCH756" s="31"/>
      <c r="BCI756" s="31"/>
      <c r="BCJ756" s="31"/>
      <c r="BCK756" s="31"/>
      <c r="BCL756" s="31"/>
      <c r="BCM756" s="31"/>
      <c r="BCN756" s="31"/>
      <c r="BCO756" s="31"/>
      <c r="BCP756" s="31"/>
      <c r="BCQ756" s="31"/>
      <c r="BCR756" s="31"/>
      <c r="BCS756" s="31"/>
      <c r="BCT756" s="31"/>
      <c r="BCU756" s="31"/>
      <c r="BCV756" s="31"/>
      <c r="BCW756" s="31"/>
      <c r="BCX756" s="31"/>
      <c r="BCY756" s="31"/>
      <c r="BCZ756" s="31"/>
      <c r="BDA756" s="31"/>
      <c r="BDB756" s="31"/>
      <c r="BDC756" s="31"/>
      <c r="BDD756" s="31"/>
      <c r="BDE756" s="31"/>
      <c r="BDF756" s="31"/>
      <c r="BDG756" s="31"/>
      <c r="BDH756" s="31"/>
      <c r="BDI756" s="31"/>
      <c r="BDJ756" s="31"/>
      <c r="BDK756" s="31"/>
      <c r="BDL756" s="31"/>
      <c r="BDM756" s="31"/>
      <c r="BDN756" s="31"/>
      <c r="BDO756" s="31"/>
      <c r="BDP756" s="31"/>
      <c r="BDQ756" s="31"/>
      <c r="BDR756" s="31"/>
      <c r="BDS756" s="31"/>
      <c r="BDT756" s="31"/>
      <c r="BDU756" s="31"/>
      <c r="BDV756" s="31"/>
      <c r="BDW756" s="31"/>
      <c r="BDX756" s="31"/>
      <c r="BDY756" s="31"/>
      <c r="BDZ756" s="31"/>
      <c r="BEA756" s="31"/>
      <c r="BEB756" s="31"/>
      <c r="BEC756" s="31"/>
      <c r="BED756" s="31"/>
      <c r="BEE756" s="31"/>
      <c r="BEF756" s="31"/>
      <c r="BEG756" s="31"/>
      <c r="BEH756" s="31"/>
      <c r="BEI756" s="31"/>
      <c r="BEJ756" s="31"/>
      <c r="BEK756" s="31"/>
      <c r="BEL756" s="31"/>
      <c r="BEM756" s="31"/>
      <c r="BEN756" s="31"/>
      <c r="BEO756" s="31"/>
      <c r="BEP756" s="31"/>
      <c r="BEQ756" s="31"/>
      <c r="BER756" s="31"/>
      <c r="BES756" s="31"/>
      <c r="BET756" s="31"/>
      <c r="BEU756" s="31"/>
      <c r="BEV756" s="31"/>
      <c r="BEW756" s="31"/>
      <c r="BEX756" s="31"/>
      <c r="BEY756" s="31"/>
      <c r="BEZ756" s="31"/>
      <c r="BFA756" s="31"/>
      <c r="BFB756" s="31"/>
      <c r="BFC756" s="31"/>
      <c r="BFD756" s="31"/>
      <c r="BFE756" s="31"/>
      <c r="BFF756" s="31"/>
      <c r="BFG756" s="31"/>
      <c r="BFH756" s="31"/>
      <c r="BFI756" s="31"/>
      <c r="BFJ756" s="31"/>
      <c r="BFK756" s="31"/>
      <c r="BFL756" s="31"/>
      <c r="BFM756" s="31"/>
      <c r="BFN756" s="31"/>
      <c r="BFO756" s="31"/>
      <c r="BFP756" s="31"/>
      <c r="BFQ756" s="31"/>
      <c r="BFR756" s="31"/>
      <c r="BFS756" s="31"/>
      <c r="BFT756" s="31"/>
      <c r="BFU756" s="31"/>
      <c r="BFV756" s="31"/>
      <c r="BFW756" s="31"/>
      <c r="BFX756" s="31"/>
      <c r="BFY756" s="31"/>
      <c r="BFZ756" s="31"/>
      <c r="BGA756" s="31"/>
      <c r="BGB756" s="31"/>
      <c r="BGC756" s="31"/>
      <c r="BGD756" s="31"/>
      <c r="BGE756" s="31"/>
      <c r="BGF756" s="31"/>
      <c r="BGG756" s="31"/>
      <c r="BGH756" s="31"/>
      <c r="BGI756" s="31"/>
      <c r="BGJ756" s="31"/>
      <c r="BGK756" s="31"/>
      <c r="BGL756" s="31"/>
      <c r="BGM756" s="31"/>
      <c r="BGN756" s="31"/>
      <c r="BGO756" s="31"/>
      <c r="BGP756" s="31"/>
      <c r="BGQ756" s="31"/>
      <c r="BGR756" s="31"/>
      <c r="BGS756" s="31"/>
      <c r="BGT756" s="31"/>
      <c r="BGU756" s="31"/>
      <c r="BGV756" s="31"/>
      <c r="BGW756" s="31"/>
      <c r="BGX756" s="31"/>
      <c r="BGY756" s="31"/>
      <c r="BGZ756" s="31"/>
      <c r="BHA756" s="31"/>
      <c r="BHB756" s="31"/>
      <c r="BHC756" s="31"/>
      <c r="BHD756" s="31"/>
      <c r="BHE756" s="31"/>
      <c r="BHF756" s="31"/>
      <c r="BHG756" s="31"/>
      <c r="BHH756" s="31"/>
      <c r="BHI756" s="31"/>
      <c r="BHJ756" s="31"/>
      <c r="BHK756" s="31"/>
      <c r="BHL756" s="31"/>
      <c r="BHM756" s="31"/>
      <c r="BHN756" s="31"/>
      <c r="BHO756" s="31"/>
      <c r="BHP756" s="31"/>
      <c r="BHQ756" s="31"/>
      <c r="BHR756" s="31"/>
      <c r="BHS756" s="31"/>
      <c r="BHT756" s="31"/>
      <c r="BHU756" s="31"/>
      <c r="BHV756" s="31"/>
      <c r="BHW756" s="31"/>
      <c r="BHX756" s="31"/>
      <c r="BHY756" s="31"/>
      <c r="BHZ756" s="31"/>
      <c r="BIA756" s="31"/>
      <c r="BIB756" s="31"/>
      <c r="BIC756" s="31"/>
      <c r="BID756" s="31"/>
      <c r="BIE756" s="31"/>
      <c r="BIF756" s="31"/>
      <c r="BIG756" s="31"/>
      <c r="BIH756" s="31"/>
      <c r="BII756" s="31"/>
      <c r="BIJ756" s="31"/>
      <c r="BIK756" s="31"/>
      <c r="BIL756" s="31"/>
      <c r="BIM756" s="31"/>
      <c r="BIN756" s="31"/>
      <c r="BIO756" s="31"/>
      <c r="BIP756" s="31"/>
      <c r="BIQ756" s="31"/>
      <c r="BIR756" s="31"/>
      <c r="BIS756" s="31"/>
      <c r="BIT756" s="31"/>
      <c r="BIU756" s="31"/>
      <c r="BIV756" s="31"/>
      <c r="BIW756" s="31"/>
      <c r="BIX756" s="31"/>
      <c r="BIY756" s="31"/>
      <c r="BIZ756" s="31"/>
      <c r="BJA756" s="31"/>
      <c r="BJB756" s="31"/>
      <c r="BJC756" s="31"/>
      <c r="BJD756" s="31"/>
      <c r="BJE756" s="31"/>
      <c r="BJF756" s="31"/>
      <c r="BJG756" s="31"/>
      <c r="BJH756" s="31"/>
      <c r="BJI756" s="31"/>
      <c r="BJJ756" s="31"/>
      <c r="BJK756" s="31"/>
      <c r="BJL756" s="31"/>
      <c r="BJM756" s="31"/>
      <c r="BJN756" s="31"/>
      <c r="BJO756" s="31"/>
      <c r="BJP756" s="31"/>
      <c r="BJQ756" s="31"/>
      <c r="BJR756" s="31"/>
      <c r="BJS756" s="31"/>
      <c r="BJT756" s="31"/>
      <c r="BJU756" s="31"/>
      <c r="BJV756" s="31"/>
      <c r="BJW756" s="31"/>
      <c r="BJX756" s="31"/>
      <c r="BJY756" s="31"/>
      <c r="BJZ756" s="31"/>
      <c r="BKA756" s="31"/>
      <c r="BKB756" s="31"/>
      <c r="BKC756" s="31"/>
      <c r="BKD756" s="31"/>
      <c r="BKE756" s="31"/>
      <c r="BKF756" s="31"/>
      <c r="BKG756" s="31"/>
      <c r="BKH756" s="31"/>
      <c r="BKI756" s="31"/>
      <c r="BKJ756" s="31"/>
      <c r="BKK756" s="31"/>
      <c r="BKL756" s="31"/>
      <c r="BKM756" s="31"/>
      <c r="BKN756" s="31"/>
      <c r="BKO756" s="31"/>
      <c r="BKP756" s="31"/>
      <c r="BKQ756" s="31"/>
      <c r="BKR756" s="31"/>
      <c r="BKS756" s="31"/>
      <c r="BKT756" s="31"/>
      <c r="BKU756" s="31"/>
      <c r="BKV756" s="31"/>
      <c r="BKW756" s="31"/>
      <c r="BKX756" s="31"/>
      <c r="BKY756" s="31"/>
      <c r="BKZ756" s="31"/>
      <c r="BLA756" s="31"/>
      <c r="BLB756" s="31"/>
      <c r="BLC756" s="31"/>
      <c r="BLD756" s="31"/>
      <c r="BLE756" s="31"/>
      <c r="BLF756" s="31"/>
      <c r="BLG756" s="31"/>
      <c r="BLH756" s="31"/>
      <c r="BLI756" s="31"/>
      <c r="BLJ756" s="31"/>
      <c r="BLK756" s="31"/>
      <c r="BLL756" s="31"/>
      <c r="BLM756" s="31"/>
      <c r="BLN756" s="31"/>
      <c r="BLO756" s="31"/>
      <c r="BLP756" s="31"/>
      <c r="BLQ756" s="31"/>
      <c r="BLR756" s="31"/>
      <c r="BLS756" s="31"/>
      <c r="BLT756" s="31"/>
      <c r="BLU756" s="31"/>
      <c r="BLV756" s="31"/>
      <c r="BLW756" s="31"/>
      <c r="BLX756" s="31"/>
      <c r="BLY756" s="31"/>
      <c r="BLZ756" s="31"/>
      <c r="BMA756" s="31"/>
      <c r="BMB756" s="31"/>
      <c r="BMC756" s="31"/>
      <c r="BMD756" s="31"/>
      <c r="BME756" s="31"/>
      <c r="BMF756" s="31"/>
      <c r="BMG756" s="31"/>
      <c r="BMH756" s="31"/>
      <c r="BMI756" s="31"/>
      <c r="BMJ756" s="31"/>
      <c r="BMK756" s="31"/>
      <c r="BML756" s="31"/>
      <c r="BMM756" s="31"/>
      <c r="BMN756" s="31"/>
      <c r="BMO756" s="31"/>
      <c r="BMP756" s="31"/>
      <c r="BMQ756" s="31"/>
      <c r="BMR756" s="31"/>
      <c r="BMS756" s="31"/>
      <c r="BMT756" s="31"/>
      <c r="BMU756" s="31"/>
      <c r="BMV756" s="31"/>
      <c r="BMW756" s="31"/>
      <c r="BMX756" s="31"/>
      <c r="BMY756" s="31"/>
      <c r="BMZ756" s="31"/>
      <c r="BNA756" s="31"/>
      <c r="BNB756" s="31"/>
      <c r="BNC756" s="31"/>
      <c r="BND756" s="31"/>
      <c r="BNE756" s="31"/>
      <c r="BNF756" s="31"/>
      <c r="BNG756" s="31"/>
      <c r="BNH756" s="31"/>
      <c r="BNI756" s="31"/>
      <c r="BNJ756" s="31"/>
      <c r="BNK756" s="31"/>
      <c r="BNL756" s="31"/>
      <c r="BNM756" s="31"/>
      <c r="BNN756" s="31"/>
      <c r="BNO756" s="31"/>
      <c r="BNP756" s="31"/>
      <c r="BNQ756" s="31"/>
      <c r="BNR756" s="31"/>
      <c r="BNS756" s="31"/>
      <c r="BNT756" s="31"/>
      <c r="BNU756" s="31"/>
      <c r="BNV756" s="31"/>
      <c r="BNW756" s="31"/>
      <c r="BNX756" s="31"/>
      <c r="BNY756" s="31"/>
      <c r="BNZ756" s="31"/>
      <c r="BOA756" s="31"/>
      <c r="BOB756" s="31"/>
      <c r="BOC756" s="31"/>
      <c r="BOD756" s="31"/>
      <c r="BOE756" s="31"/>
      <c r="BOF756" s="31"/>
      <c r="BOG756" s="31"/>
      <c r="BOH756" s="31"/>
      <c r="BOI756" s="31"/>
      <c r="BOJ756" s="31"/>
      <c r="BOK756" s="31"/>
      <c r="BOL756" s="31"/>
      <c r="BOM756" s="31"/>
      <c r="BON756" s="31"/>
      <c r="BOO756" s="31"/>
      <c r="BOP756" s="31"/>
      <c r="BOQ756" s="31"/>
      <c r="BOR756" s="31"/>
      <c r="BOS756" s="31"/>
      <c r="BOT756" s="31"/>
      <c r="BOU756" s="31"/>
      <c r="BOV756" s="31"/>
      <c r="BOW756" s="31"/>
      <c r="BOX756" s="31"/>
      <c r="BOY756" s="31"/>
      <c r="BOZ756" s="31"/>
      <c r="BPA756" s="31"/>
      <c r="BPB756" s="31"/>
      <c r="BPC756" s="31"/>
      <c r="BPD756" s="31"/>
      <c r="BPE756" s="31"/>
      <c r="BPF756" s="31"/>
      <c r="BPG756" s="31"/>
      <c r="BPH756" s="31"/>
      <c r="BPI756" s="31"/>
      <c r="BPJ756" s="31"/>
      <c r="BPK756" s="31"/>
      <c r="BPL756" s="31"/>
      <c r="BPM756" s="31"/>
      <c r="BPN756" s="31"/>
      <c r="BPO756" s="31"/>
      <c r="BPP756" s="31"/>
      <c r="BPQ756" s="31"/>
      <c r="BPR756" s="31"/>
      <c r="BPS756" s="31"/>
      <c r="BPT756" s="31"/>
      <c r="BPU756" s="31"/>
      <c r="BPV756" s="31"/>
      <c r="BPW756" s="31"/>
      <c r="BPX756" s="31"/>
      <c r="BPY756" s="31"/>
      <c r="BPZ756" s="31"/>
      <c r="BQA756" s="31"/>
      <c r="BQB756" s="31"/>
      <c r="BQC756" s="31"/>
      <c r="BQD756" s="31"/>
      <c r="BQE756" s="31"/>
      <c r="BQF756" s="31"/>
      <c r="BQG756" s="31"/>
      <c r="BQH756" s="31"/>
      <c r="BQI756" s="31"/>
      <c r="BQJ756" s="31"/>
      <c r="BQK756" s="31"/>
      <c r="BQL756" s="31"/>
      <c r="BQM756" s="31"/>
      <c r="BQN756" s="31"/>
      <c r="BQO756" s="31"/>
      <c r="BQP756" s="31"/>
      <c r="BQQ756" s="31"/>
      <c r="BQR756" s="31"/>
      <c r="BQS756" s="31"/>
      <c r="BQT756" s="31"/>
      <c r="BQU756" s="31"/>
      <c r="BQV756" s="31"/>
      <c r="BQW756" s="31"/>
      <c r="BQX756" s="31"/>
      <c r="BQY756" s="31"/>
      <c r="BQZ756" s="31"/>
      <c r="BRA756" s="31"/>
      <c r="BRB756" s="31"/>
      <c r="BRC756" s="31"/>
      <c r="BRD756" s="31"/>
      <c r="BRE756" s="31"/>
      <c r="BRF756" s="31"/>
      <c r="BRG756" s="31"/>
      <c r="BRH756" s="31"/>
      <c r="BRI756" s="31"/>
      <c r="BRJ756" s="31"/>
      <c r="BRK756" s="31"/>
      <c r="BRL756" s="31"/>
      <c r="BRM756" s="31"/>
      <c r="BRN756" s="31"/>
      <c r="BRO756" s="31"/>
      <c r="BRP756" s="31"/>
      <c r="BRQ756" s="31"/>
      <c r="BRR756" s="31"/>
      <c r="BRS756" s="31"/>
      <c r="BRT756" s="31"/>
      <c r="BRU756" s="31"/>
      <c r="BRV756" s="31"/>
      <c r="BRW756" s="31"/>
      <c r="BRX756" s="31"/>
      <c r="BRY756" s="31"/>
      <c r="BRZ756" s="31"/>
      <c r="BSA756" s="31"/>
      <c r="BSB756" s="31"/>
      <c r="BSC756" s="31"/>
      <c r="BSD756" s="31"/>
      <c r="BSE756" s="31"/>
      <c r="BSF756" s="31"/>
      <c r="BSG756" s="31"/>
      <c r="BSH756" s="31"/>
      <c r="BSI756" s="31"/>
      <c r="BSJ756" s="31"/>
      <c r="BSK756" s="31"/>
      <c r="BSL756" s="31"/>
      <c r="BSM756" s="31"/>
      <c r="BSN756" s="31"/>
      <c r="BSO756" s="31"/>
      <c r="BSP756" s="31"/>
      <c r="BSQ756" s="31"/>
      <c r="BSR756" s="31"/>
      <c r="BSS756" s="31"/>
      <c r="BST756" s="31"/>
      <c r="BSU756" s="31"/>
      <c r="BSV756" s="31"/>
      <c r="BSW756" s="31"/>
      <c r="BSX756" s="31"/>
      <c r="BSY756" s="31"/>
      <c r="BSZ756" s="31"/>
      <c r="BTA756" s="31"/>
      <c r="BTB756" s="31"/>
      <c r="BTC756" s="31"/>
      <c r="BTD756" s="31"/>
      <c r="BTE756" s="31"/>
      <c r="BTF756" s="31"/>
      <c r="BTG756" s="31"/>
      <c r="BTH756" s="31"/>
      <c r="BTI756" s="31"/>
      <c r="BTJ756" s="31"/>
      <c r="BTK756" s="31"/>
      <c r="BTL756" s="31"/>
      <c r="BTM756" s="31"/>
      <c r="BTN756" s="31"/>
      <c r="BTO756" s="31"/>
      <c r="BTP756" s="31"/>
      <c r="BTQ756" s="31"/>
      <c r="BTR756" s="31"/>
      <c r="BTS756" s="31"/>
      <c r="BTT756" s="31"/>
      <c r="BTU756" s="31"/>
      <c r="BTV756" s="31"/>
      <c r="BTW756" s="31"/>
      <c r="BTX756" s="31"/>
      <c r="BTY756" s="31"/>
      <c r="BTZ756" s="31"/>
      <c r="BUA756" s="31"/>
      <c r="BUB756" s="31"/>
      <c r="BUC756" s="31"/>
      <c r="BUD756" s="31"/>
      <c r="BUE756" s="31"/>
      <c r="BUF756" s="31"/>
      <c r="BUG756" s="31"/>
      <c r="BUH756" s="31"/>
      <c r="BUI756" s="31"/>
      <c r="BUJ756" s="31"/>
      <c r="BUK756" s="31"/>
      <c r="BUL756" s="31"/>
      <c r="BUM756" s="31"/>
      <c r="BUN756" s="31"/>
      <c r="BUO756" s="31"/>
      <c r="BUP756" s="31"/>
      <c r="BUQ756" s="31"/>
      <c r="BUR756" s="31"/>
      <c r="BUS756" s="31"/>
      <c r="BUT756" s="31"/>
      <c r="BUU756" s="31"/>
      <c r="BUV756" s="31"/>
      <c r="BUW756" s="31"/>
      <c r="BUX756" s="31"/>
      <c r="BUY756" s="31"/>
      <c r="BUZ756" s="31"/>
      <c r="BVA756" s="31"/>
      <c r="BVB756" s="31"/>
      <c r="BVC756" s="31"/>
      <c r="BVD756" s="31"/>
      <c r="BVE756" s="31"/>
      <c r="BVF756" s="31"/>
      <c r="BVG756" s="31"/>
      <c r="BVH756" s="31"/>
      <c r="BVI756" s="31"/>
      <c r="BVJ756" s="31"/>
      <c r="BVK756" s="31"/>
      <c r="BVL756" s="31"/>
      <c r="BVM756" s="31"/>
      <c r="BVN756" s="31"/>
      <c r="BVO756" s="31"/>
      <c r="BVP756" s="31"/>
      <c r="BVQ756" s="31"/>
      <c r="BVR756" s="31"/>
      <c r="BVS756" s="31"/>
      <c r="BVT756" s="31"/>
      <c r="BVU756" s="31"/>
      <c r="BVV756" s="31"/>
      <c r="BVW756" s="31"/>
      <c r="BVX756" s="31"/>
      <c r="BVY756" s="31"/>
      <c r="BVZ756" s="31"/>
      <c r="BWA756" s="31"/>
      <c r="BWB756" s="31"/>
      <c r="BWC756" s="31"/>
      <c r="BWD756" s="31"/>
      <c r="BWE756" s="31"/>
      <c r="BWF756" s="31"/>
      <c r="BWG756" s="31"/>
      <c r="BWH756" s="31"/>
      <c r="BWI756" s="31"/>
      <c r="BWJ756" s="31"/>
      <c r="BWK756" s="31"/>
      <c r="BWL756" s="31"/>
      <c r="BWM756" s="31"/>
      <c r="BWN756" s="31"/>
      <c r="BWO756" s="31"/>
      <c r="BWP756" s="31"/>
      <c r="BWQ756" s="31"/>
      <c r="BWR756" s="31"/>
      <c r="BWS756" s="31"/>
      <c r="BWT756" s="31"/>
      <c r="BWU756" s="31"/>
      <c r="BWV756" s="31"/>
      <c r="BWW756" s="31"/>
      <c r="BWX756" s="31"/>
      <c r="BWY756" s="31"/>
      <c r="BWZ756" s="31"/>
      <c r="BXA756" s="31"/>
      <c r="BXB756" s="31"/>
      <c r="BXC756" s="31"/>
      <c r="BXD756" s="31"/>
      <c r="BXE756" s="31"/>
      <c r="BXF756" s="31"/>
      <c r="BXG756" s="31"/>
      <c r="BXH756" s="31"/>
      <c r="BXI756" s="31"/>
      <c r="BXJ756" s="31"/>
      <c r="BXK756" s="31"/>
      <c r="BXL756" s="31"/>
      <c r="BXM756" s="31"/>
      <c r="BXN756" s="31"/>
      <c r="BXO756" s="31"/>
      <c r="BXP756" s="31"/>
      <c r="BXQ756" s="31"/>
      <c r="BXR756" s="31"/>
      <c r="BXS756" s="31"/>
      <c r="BXT756" s="31"/>
      <c r="BXU756" s="31"/>
      <c r="BXV756" s="31"/>
      <c r="BXW756" s="31"/>
      <c r="BXX756" s="31"/>
      <c r="BXY756" s="31"/>
      <c r="BXZ756" s="31"/>
      <c r="BYA756" s="31"/>
      <c r="BYB756" s="31"/>
      <c r="BYC756" s="31"/>
      <c r="BYD756" s="31"/>
      <c r="BYE756" s="31"/>
      <c r="BYF756" s="31"/>
      <c r="BYG756" s="31"/>
      <c r="BYH756" s="31"/>
      <c r="BYI756" s="31"/>
      <c r="BYJ756" s="31"/>
      <c r="BYK756" s="31"/>
      <c r="BYL756" s="31"/>
      <c r="BYM756" s="31"/>
      <c r="BYN756" s="31"/>
      <c r="BYO756" s="31"/>
      <c r="BYP756" s="31"/>
      <c r="BYQ756" s="31"/>
      <c r="BYR756" s="31"/>
      <c r="BYS756" s="31"/>
      <c r="BYT756" s="31"/>
      <c r="BYU756" s="31"/>
      <c r="BYV756" s="31"/>
      <c r="BYW756" s="31"/>
      <c r="BYX756" s="31"/>
      <c r="BYY756" s="31"/>
      <c r="BYZ756" s="31"/>
      <c r="BZA756" s="31"/>
      <c r="BZB756" s="31"/>
      <c r="BZC756" s="31"/>
      <c r="BZD756" s="31"/>
      <c r="BZE756" s="31"/>
      <c r="BZF756" s="31"/>
      <c r="BZG756" s="31"/>
      <c r="BZH756" s="31"/>
      <c r="BZI756" s="31"/>
      <c r="BZJ756" s="31"/>
      <c r="BZK756" s="31"/>
      <c r="BZL756" s="31"/>
      <c r="BZM756" s="31"/>
      <c r="BZN756" s="31"/>
      <c r="BZO756" s="31"/>
      <c r="BZP756" s="31"/>
      <c r="BZQ756" s="31"/>
      <c r="BZR756" s="31"/>
      <c r="BZS756" s="31"/>
      <c r="BZT756" s="31"/>
      <c r="BZU756" s="31"/>
      <c r="BZV756" s="31"/>
      <c r="BZW756" s="31"/>
      <c r="BZX756" s="31"/>
      <c r="BZY756" s="31"/>
      <c r="BZZ756" s="31"/>
      <c r="CAA756" s="31"/>
      <c r="CAB756" s="31"/>
      <c r="CAC756" s="31"/>
      <c r="CAD756" s="31"/>
      <c r="CAE756" s="31"/>
      <c r="CAF756" s="31"/>
      <c r="CAG756" s="31"/>
      <c r="CAH756" s="31"/>
      <c r="CAI756" s="31"/>
      <c r="CAJ756" s="31"/>
      <c r="CAK756" s="31"/>
      <c r="CAL756" s="31"/>
      <c r="CAM756" s="31"/>
      <c r="CAN756" s="31"/>
      <c r="CAO756" s="31"/>
      <c r="CAP756" s="31"/>
      <c r="CAQ756" s="31"/>
      <c r="CAR756" s="31"/>
      <c r="CAS756" s="31"/>
      <c r="CAT756" s="31"/>
      <c r="CAU756" s="31"/>
      <c r="CAV756" s="31"/>
      <c r="CAW756" s="31"/>
      <c r="CAX756" s="31"/>
      <c r="CAY756" s="31"/>
      <c r="CAZ756" s="31"/>
      <c r="CBA756" s="31"/>
      <c r="CBB756" s="31"/>
      <c r="CBC756" s="31"/>
      <c r="CBD756" s="31"/>
      <c r="CBE756" s="31"/>
      <c r="CBF756" s="31"/>
      <c r="CBG756" s="31"/>
      <c r="CBH756" s="31"/>
      <c r="CBI756" s="31"/>
      <c r="CBJ756" s="31"/>
      <c r="CBK756" s="31"/>
      <c r="CBL756" s="31"/>
      <c r="CBM756" s="31"/>
      <c r="CBN756" s="31"/>
      <c r="CBO756" s="31"/>
      <c r="CBP756" s="31"/>
      <c r="CBQ756" s="31"/>
      <c r="CBR756" s="31"/>
      <c r="CBS756" s="31"/>
      <c r="CBT756" s="31"/>
      <c r="CBU756" s="31"/>
      <c r="CBV756" s="31"/>
      <c r="CBW756" s="31"/>
      <c r="CBX756" s="31"/>
      <c r="CBY756" s="31"/>
      <c r="CBZ756" s="31"/>
      <c r="CCA756" s="31"/>
      <c r="CCB756" s="31"/>
      <c r="CCC756" s="31"/>
      <c r="CCD756" s="31"/>
      <c r="CCE756" s="31"/>
      <c r="CCF756" s="31"/>
      <c r="CCG756" s="31"/>
      <c r="CCH756" s="31"/>
      <c r="CCI756" s="31"/>
      <c r="CCJ756" s="31"/>
      <c r="CCK756" s="31"/>
      <c r="CCL756" s="31"/>
      <c r="CCM756" s="31"/>
      <c r="CCN756" s="31"/>
      <c r="CCO756" s="31"/>
      <c r="CCP756" s="31"/>
      <c r="CCQ756" s="31"/>
      <c r="CCR756" s="31"/>
      <c r="CCS756" s="31"/>
      <c r="CCT756" s="31"/>
      <c r="CCU756" s="31"/>
      <c r="CCV756" s="31"/>
      <c r="CCW756" s="31"/>
      <c r="CCX756" s="31"/>
      <c r="CCY756" s="31"/>
      <c r="CCZ756" s="31"/>
      <c r="CDA756" s="31"/>
      <c r="CDB756" s="31"/>
      <c r="CDC756" s="31"/>
      <c r="CDD756" s="31"/>
      <c r="CDE756" s="31"/>
      <c r="CDF756" s="31"/>
      <c r="CDG756" s="31"/>
      <c r="CDH756" s="31"/>
      <c r="CDI756" s="31"/>
      <c r="CDJ756" s="31"/>
      <c r="CDK756" s="31"/>
      <c r="CDL756" s="31"/>
      <c r="CDM756" s="31"/>
      <c r="CDN756" s="31"/>
      <c r="CDO756" s="31"/>
      <c r="CDP756" s="31"/>
      <c r="CDQ756" s="31"/>
      <c r="CDR756" s="31"/>
      <c r="CDS756" s="31"/>
      <c r="CDT756" s="31"/>
      <c r="CDU756" s="31"/>
      <c r="CDV756" s="31"/>
      <c r="CDW756" s="31"/>
      <c r="CDX756" s="31"/>
      <c r="CDY756" s="31"/>
      <c r="CDZ756" s="31"/>
      <c r="CEA756" s="31"/>
      <c r="CEB756" s="31"/>
      <c r="CEC756" s="31"/>
      <c r="CED756" s="31"/>
      <c r="CEE756" s="31"/>
      <c r="CEF756" s="31"/>
      <c r="CEG756" s="31"/>
      <c r="CEH756" s="31"/>
      <c r="CEI756" s="31"/>
      <c r="CEJ756" s="31"/>
      <c r="CEK756" s="31"/>
      <c r="CEL756" s="31"/>
      <c r="CEM756" s="31"/>
      <c r="CEN756" s="31"/>
      <c r="CEO756" s="31"/>
      <c r="CEP756" s="31"/>
      <c r="CEQ756" s="31"/>
      <c r="CER756" s="31"/>
      <c r="CES756" s="31"/>
      <c r="CET756" s="31"/>
      <c r="CEU756" s="31"/>
      <c r="CEV756" s="31"/>
      <c r="CEW756" s="31"/>
      <c r="CEX756" s="31"/>
      <c r="CEY756" s="31"/>
      <c r="CEZ756" s="31"/>
      <c r="CFA756" s="31"/>
      <c r="CFB756" s="31"/>
      <c r="CFC756" s="31"/>
      <c r="CFD756" s="31"/>
      <c r="CFE756" s="31"/>
      <c r="CFF756" s="31"/>
      <c r="CFG756" s="31"/>
      <c r="CFH756" s="31"/>
      <c r="CFI756" s="31"/>
      <c r="CFJ756" s="31"/>
      <c r="CFK756" s="31"/>
      <c r="CFL756" s="31"/>
      <c r="CFM756" s="31"/>
      <c r="CFN756" s="31"/>
      <c r="CFO756" s="31"/>
      <c r="CFP756" s="31"/>
      <c r="CFQ756" s="31"/>
      <c r="CFR756" s="31"/>
      <c r="CFS756" s="31"/>
      <c r="CFT756" s="31"/>
      <c r="CFU756" s="31"/>
      <c r="CFV756" s="31"/>
      <c r="CFW756" s="31"/>
      <c r="CFX756" s="31"/>
      <c r="CFY756" s="31"/>
      <c r="CFZ756" s="31"/>
      <c r="CGA756" s="31"/>
      <c r="CGB756" s="31"/>
      <c r="CGC756" s="31"/>
      <c r="CGD756" s="31"/>
      <c r="CGE756" s="31"/>
      <c r="CGF756" s="31"/>
      <c r="CGG756" s="31"/>
      <c r="CGH756" s="31"/>
      <c r="CGI756" s="31"/>
      <c r="CGJ756" s="31"/>
      <c r="CGK756" s="31"/>
      <c r="CGL756" s="31"/>
      <c r="CGM756" s="31"/>
      <c r="CGN756" s="31"/>
      <c r="CGO756" s="31"/>
      <c r="CGP756" s="31"/>
      <c r="CGQ756" s="31"/>
      <c r="CGR756" s="31"/>
      <c r="CGS756" s="31"/>
      <c r="CGT756" s="31"/>
      <c r="CGU756" s="31"/>
      <c r="CGV756" s="31"/>
      <c r="CGW756" s="31"/>
      <c r="CGX756" s="31"/>
      <c r="CGY756" s="31"/>
      <c r="CGZ756" s="31"/>
      <c r="CHA756" s="31"/>
      <c r="CHB756" s="31"/>
      <c r="CHC756" s="31"/>
      <c r="CHD756" s="31"/>
      <c r="CHE756" s="31"/>
      <c r="CHF756" s="31"/>
      <c r="CHG756" s="31"/>
      <c r="CHH756" s="31"/>
      <c r="CHI756" s="31"/>
      <c r="CHJ756" s="31"/>
      <c r="CHK756" s="31"/>
      <c r="CHL756" s="31"/>
      <c r="CHM756" s="31"/>
      <c r="CHN756" s="31"/>
      <c r="CHO756" s="31"/>
      <c r="CHP756" s="31"/>
      <c r="CHQ756" s="31"/>
      <c r="CHR756" s="31"/>
      <c r="CHS756" s="31"/>
      <c r="CHT756" s="31"/>
      <c r="CHU756" s="31"/>
      <c r="CHV756" s="31"/>
      <c r="CHW756" s="31"/>
      <c r="CHX756" s="31"/>
      <c r="CHY756" s="31"/>
      <c r="CHZ756" s="31"/>
      <c r="CIA756" s="31"/>
      <c r="CIB756" s="31"/>
      <c r="CIC756" s="31"/>
      <c r="CID756" s="31"/>
      <c r="CIE756" s="31"/>
      <c r="CIF756" s="31"/>
      <c r="CIG756" s="31"/>
      <c r="CIH756" s="31"/>
      <c r="CII756" s="31"/>
      <c r="CIJ756" s="31"/>
      <c r="CIK756" s="31"/>
      <c r="CIL756" s="31"/>
      <c r="CIM756" s="31"/>
      <c r="CIN756" s="31"/>
      <c r="CIO756" s="31"/>
      <c r="CIP756" s="31"/>
      <c r="CIQ756" s="31"/>
      <c r="CIR756" s="31"/>
      <c r="CIS756" s="31"/>
      <c r="CIT756" s="31"/>
      <c r="CIU756" s="31"/>
      <c r="CIV756" s="31"/>
      <c r="CIW756" s="31"/>
      <c r="CIX756" s="31"/>
      <c r="CIY756" s="31"/>
      <c r="CIZ756" s="31"/>
      <c r="CJA756" s="31"/>
      <c r="CJB756" s="31"/>
      <c r="CJC756" s="31"/>
      <c r="CJD756" s="31"/>
      <c r="CJE756" s="31"/>
      <c r="CJF756" s="31"/>
      <c r="CJG756" s="31"/>
      <c r="CJH756" s="31"/>
      <c r="CJI756" s="31"/>
      <c r="CJJ756" s="31"/>
      <c r="CJK756" s="31"/>
      <c r="CJL756" s="31"/>
      <c r="CJM756" s="31"/>
      <c r="CJN756" s="31"/>
      <c r="CJO756" s="31"/>
      <c r="CJP756" s="31"/>
      <c r="CJQ756" s="31"/>
      <c r="CJR756" s="31"/>
      <c r="CJS756" s="31"/>
      <c r="CJT756" s="31"/>
      <c r="CJU756" s="31"/>
      <c r="CJV756" s="31"/>
      <c r="CJW756" s="31"/>
      <c r="CJX756" s="31"/>
      <c r="CJY756" s="31"/>
      <c r="CJZ756" s="31"/>
      <c r="CKA756" s="31"/>
      <c r="CKB756" s="31"/>
      <c r="CKC756" s="31"/>
      <c r="CKD756" s="31"/>
      <c r="CKE756" s="31"/>
      <c r="CKF756" s="31"/>
      <c r="CKG756" s="31"/>
      <c r="CKH756" s="31"/>
      <c r="CKI756" s="31"/>
      <c r="CKJ756" s="31"/>
      <c r="CKK756" s="31"/>
      <c r="CKL756" s="31"/>
      <c r="CKM756" s="31"/>
      <c r="CKN756" s="31"/>
      <c r="CKO756" s="31"/>
      <c r="CKP756" s="31"/>
      <c r="CKQ756" s="31"/>
      <c r="CKR756" s="31"/>
      <c r="CKS756" s="31"/>
      <c r="CKT756" s="31"/>
      <c r="CKU756" s="31"/>
      <c r="CKV756" s="31"/>
      <c r="CKW756" s="31"/>
      <c r="CKX756" s="31"/>
      <c r="CKY756" s="31"/>
      <c r="CKZ756" s="31"/>
      <c r="CLA756" s="31"/>
      <c r="CLB756" s="31"/>
      <c r="CLC756" s="31"/>
      <c r="CLD756" s="31"/>
      <c r="CLE756" s="31"/>
      <c r="CLF756" s="31"/>
      <c r="CLG756" s="31"/>
      <c r="CLH756" s="31"/>
      <c r="CLI756" s="31"/>
      <c r="CLJ756" s="31"/>
      <c r="CLK756" s="31"/>
      <c r="CLL756" s="31"/>
      <c r="CLM756" s="31"/>
      <c r="CLN756" s="31"/>
      <c r="CLO756" s="31"/>
      <c r="CLP756" s="31"/>
      <c r="CLQ756" s="31"/>
      <c r="CLR756" s="31"/>
      <c r="CLS756" s="31"/>
      <c r="CLT756" s="31"/>
      <c r="CLU756" s="31"/>
      <c r="CLV756" s="31"/>
      <c r="CLW756" s="31"/>
      <c r="CLX756" s="31"/>
      <c r="CLY756" s="31"/>
      <c r="CLZ756" s="31"/>
      <c r="CMA756" s="31"/>
      <c r="CMB756" s="31"/>
      <c r="CMC756" s="31"/>
      <c r="CMD756" s="31"/>
      <c r="CME756" s="31"/>
      <c r="CMF756" s="31"/>
      <c r="CMG756" s="31"/>
      <c r="CMH756" s="31"/>
      <c r="CMI756" s="31"/>
      <c r="CMJ756" s="31"/>
      <c r="CMK756" s="31"/>
      <c r="CML756" s="31"/>
      <c r="CMM756" s="31"/>
      <c r="CMN756" s="31"/>
      <c r="CMO756" s="31"/>
      <c r="CMP756" s="31"/>
      <c r="CMQ756" s="31"/>
      <c r="CMR756" s="31"/>
      <c r="CMS756" s="31"/>
      <c r="CMT756" s="31"/>
      <c r="CMU756" s="31"/>
      <c r="CMV756" s="31"/>
      <c r="CMW756" s="31"/>
      <c r="CMX756" s="31"/>
      <c r="CMY756" s="31"/>
      <c r="CMZ756" s="31"/>
      <c r="CNA756" s="31"/>
      <c r="CNB756" s="31"/>
      <c r="CNC756" s="31"/>
      <c r="CND756" s="31"/>
      <c r="CNE756" s="31"/>
      <c r="CNF756" s="31"/>
      <c r="CNG756" s="31"/>
      <c r="CNH756" s="31"/>
      <c r="CNI756" s="31"/>
      <c r="CNJ756" s="31"/>
      <c r="CNK756" s="31"/>
      <c r="CNL756" s="31"/>
      <c r="CNM756" s="31"/>
      <c r="CNN756" s="31"/>
      <c r="CNO756" s="31"/>
      <c r="CNP756" s="31"/>
      <c r="CNQ756" s="31"/>
      <c r="CNR756" s="31"/>
      <c r="CNS756" s="31"/>
      <c r="CNT756" s="31"/>
      <c r="CNU756" s="31"/>
      <c r="CNV756" s="31"/>
      <c r="CNW756" s="31"/>
      <c r="CNX756" s="31"/>
      <c r="CNY756" s="31"/>
      <c r="CNZ756" s="31"/>
      <c r="COA756" s="31"/>
      <c r="COB756" s="31"/>
      <c r="COC756" s="31"/>
      <c r="COD756" s="31"/>
      <c r="COE756" s="31"/>
      <c r="COF756" s="31"/>
      <c r="COG756" s="31"/>
      <c r="COH756" s="31"/>
      <c r="COI756" s="31"/>
      <c r="COJ756" s="31"/>
      <c r="COK756" s="31"/>
      <c r="COL756" s="31"/>
      <c r="COM756" s="31"/>
      <c r="CON756" s="31"/>
      <c r="COO756" s="31"/>
      <c r="COP756" s="31"/>
      <c r="COQ756" s="31"/>
      <c r="COR756" s="31"/>
      <c r="COS756" s="31"/>
      <c r="COT756" s="31"/>
      <c r="COU756" s="31"/>
      <c r="COV756" s="31"/>
      <c r="COW756" s="31"/>
      <c r="COX756" s="31"/>
      <c r="COY756" s="31"/>
      <c r="COZ756" s="31"/>
      <c r="CPA756" s="31"/>
      <c r="CPB756" s="31"/>
      <c r="CPC756" s="31"/>
      <c r="CPD756" s="31"/>
      <c r="CPE756" s="31"/>
      <c r="CPF756" s="31"/>
      <c r="CPG756" s="31"/>
      <c r="CPH756" s="31"/>
      <c r="CPI756" s="31"/>
      <c r="CPJ756" s="31"/>
      <c r="CPK756" s="31"/>
      <c r="CPL756" s="31"/>
      <c r="CPM756" s="31"/>
      <c r="CPN756" s="31"/>
      <c r="CPO756" s="31"/>
      <c r="CPP756" s="31"/>
      <c r="CPQ756" s="31"/>
      <c r="CPR756" s="31"/>
      <c r="CPS756" s="31"/>
      <c r="CPT756" s="31"/>
      <c r="CPU756" s="31"/>
      <c r="CPV756" s="31"/>
      <c r="CPW756" s="31"/>
      <c r="CPX756" s="31"/>
      <c r="CPY756" s="31"/>
      <c r="CPZ756" s="31"/>
      <c r="CQA756" s="31"/>
      <c r="CQB756" s="31"/>
      <c r="CQC756" s="31"/>
      <c r="CQD756" s="31"/>
      <c r="CQE756" s="31"/>
      <c r="CQF756" s="31"/>
      <c r="CQG756" s="31"/>
      <c r="CQH756" s="31"/>
      <c r="CQI756" s="31"/>
      <c r="CQJ756" s="31"/>
      <c r="CQK756" s="31"/>
      <c r="CQL756" s="31"/>
      <c r="CQM756" s="31"/>
      <c r="CQN756" s="31"/>
      <c r="CQO756" s="31"/>
      <c r="CQP756" s="31"/>
      <c r="CQQ756" s="31"/>
      <c r="CQR756" s="31"/>
      <c r="CQS756" s="31"/>
      <c r="CQT756" s="31"/>
      <c r="CQU756" s="31"/>
      <c r="CQV756" s="31"/>
      <c r="CQW756" s="31"/>
      <c r="CQX756" s="31"/>
      <c r="CQY756" s="31"/>
      <c r="CQZ756" s="31"/>
      <c r="CRA756" s="31"/>
      <c r="CRB756" s="31"/>
      <c r="CRC756" s="31"/>
      <c r="CRD756" s="31"/>
      <c r="CRE756" s="31"/>
      <c r="CRF756" s="31"/>
      <c r="CRG756" s="31"/>
      <c r="CRH756" s="31"/>
      <c r="CRI756" s="31"/>
      <c r="CRJ756" s="31"/>
      <c r="CRK756" s="31"/>
      <c r="CRL756" s="31"/>
      <c r="CRM756" s="31"/>
      <c r="CRN756" s="31"/>
      <c r="CRO756" s="31"/>
      <c r="CRP756" s="31"/>
      <c r="CRQ756" s="31"/>
      <c r="CRR756" s="31"/>
      <c r="CRS756" s="31"/>
      <c r="CRT756" s="31"/>
      <c r="CRU756" s="31"/>
      <c r="CRV756" s="31"/>
      <c r="CRW756" s="31"/>
      <c r="CRX756" s="31"/>
      <c r="CRY756" s="31"/>
      <c r="CRZ756" s="31"/>
      <c r="CSA756" s="31"/>
      <c r="CSB756" s="31"/>
      <c r="CSC756" s="31"/>
      <c r="CSD756" s="31"/>
      <c r="CSE756" s="31"/>
      <c r="CSF756" s="31"/>
      <c r="CSG756" s="31"/>
      <c r="CSH756" s="31"/>
      <c r="CSI756" s="31"/>
      <c r="CSJ756" s="31"/>
      <c r="CSK756" s="31"/>
      <c r="CSL756" s="31"/>
      <c r="CSM756" s="31"/>
      <c r="CSN756" s="31"/>
      <c r="CSO756" s="31"/>
      <c r="CSP756" s="31"/>
      <c r="CSQ756" s="31"/>
      <c r="CSR756" s="31"/>
      <c r="CSS756" s="31"/>
      <c r="CST756" s="31"/>
      <c r="CSU756" s="31"/>
      <c r="CSV756" s="31"/>
      <c r="CSW756" s="31"/>
      <c r="CSX756" s="31"/>
      <c r="CSY756" s="31"/>
      <c r="CSZ756" s="31"/>
      <c r="CTA756" s="31"/>
      <c r="CTB756" s="31"/>
      <c r="CTC756" s="31"/>
      <c r="CTD756" s="31"/>
      <c r="CTE756" s="31"/>
      <c r="CTF756" s="31"/>
      <c r="CTG756" s="31"/>
      <c r="CTH756" s="31"/>
      <c r="CTI756" s="31"/>
      <c r="CTJ756" s="31"/>
      <c r="CTK756" s="31"/>
      <c r="CTL756" s="31"/>
      <c r="CTM756" s="31"/>
      <c r="CTN756" s="31"/>
      <c r="CTO756" s="31"/>
      <c r="CTP756" s="31"/>
      <c r="CTQ756" s="31"/>
      <c r="CTR756" s="31"/>
      <c r="CTS756" s="31"/>
      <c r="CTT756" s="31"/>
      <c r="CTU756" s="31"/>
      <c r="CTV756" s="31"/>
      <c r="CTW756" s="31"/>
      <c r="CTX756" s="31"/>
      <c r="CTY756" s="31"/>
      <c r="CTZ756" s="31"/>
      <c r="CUA756" s="31"/>
      <c r="CUB756" s="31"/>
      <c r="CUC756" s="31"/>
      <c r="CUD756" s="31"/>
      <c r="CUE756" s="31"/>
      <c r="CUF756" s="31"/>
      <c r="CUG756" s="31"/>
      <c r="CUH756" s="31"/>
      <c r="CUI756" s="31"/>
      <c r="CUJ756" s="31"/>
      <c r="CUK756" s="31"/>
      <c r="CUL756" s="31"/>
      <c r="CUM756" s="31"/>
      <c r="CUN756" s="31"/>
      <c r="CUO756" s="31"/>
      <c r="CUP756" s="31"/>
      <c r="CUQ756" s="31"/>
      <c r="CUR756" s="31"/>
      <c r="CUS756" s="31"/>
      <c r="CUT756" s="31"/>
      <c r="CUU756" s="31"/>
      <c r="CUV756" s="31"/>
      <c r="CUW756" s="31"/>
      <c r="CUX756" s="31"/>
      <c r="CUY756" s="31"/>
      <c r="CUZ756" s="31"/>
      <c r="CVA756" s="31"/>
      <c r="CVB756" s="31"/>
      <c r="CVC756" s="31"/>
      <c r="CVD756" s="31"/>
      <c r="CVE756" s="31"/>
      <c r="CVF756" s="31"/>
      <c r="CVG756" s="31"/>
      <c r="CVH756" s="31"/>
      <c r="CVI756" s="31"/>
      <c r="CVJ756" s="31"/>
      <c r="CVK756" s="31"/>
      <c r="CVL756" s="31"/>
      <c r="CVM756" s="31"/>
      <c r="CVN756" s="31"/>
      <c r="CVO756" s="31"/>
      <c r="CVP756" s="31"/>
      <c r="CVQ756" s="31"/>
      <c r="CVR756" s="31"/>
      <c r="CVS756" s="31"/>
      <c r="CVT756" s="31"/>
      <c r="CVU756" s="31"/>
      <c r="CVV756" s="31"/>
      <c r="CVW756" s="31"/>
      <c r="CVX756" s="31"/>
      <c r="CVY756" s="31"/>
      <c r="CVZ756" s="31"/>
      <c r="CWA756" s="31"/>
      <c r="CWB756" s="31"/>
      <c r="CWC756" s="31"/>
      <c r="CWD756" s="31"/>
      <c r="CWE756" s="31"/>
      <c r="CWF756" s="31"/>
      <c r="CWG756" s="31"/>
      <c r="CWH756" s="31"/>
      <c r="CWI756" s="31"/>
      <c r="CWJ756" s="31"/>
      <c r="CWK756" s="31"/>
      <c r="CWL756" s="31"/>
      <c r="CWM756" s="31"/>
      <c r="CWN756" s="31"/>
      <c r="CWO756" s="31"/>
      <c r="CWP756" s="31"/>
      <c r="CWQ756" s="31"/>
      <c r="CWR756" s="31"/>
      <c r="CWS756" s="31"/>
      <c r="CWT756" s="31"/>
      <c r="CWU756" s="31"/>
      <c r="CWV756" s="31"/>
      <c r="CWW756" s="31"/>
      <c r="CWX756" s="31"/>
      <c r="CWY756" s="31"/>
      <c r="CWZ756" s="31"/>
      <c r="CXA756" s="31"/>
      <c r="CXB756" s="31"/>
      <c r="CXC756" s="31"/>
      <c r="CXD756" s="31"/>
      <c r="CXE756" s="31"/>
      <c r="CXF756" s="31"/>
      <c r="CXG756" s="31"/>
      <c r="CXH756" s="31"/>
      <c r="CXI756" s="31"/>
      <c r="CXJ756" s="31"/>
      <c r="CXK756" s="31"/>
      <c r="CXL756" s="31"/>
      <c r="CXM756" s="31"/>
      <c r="CXN756" s="31"/>
      <c r="CXO756" s="31"/>
      <c r="CXP756" s="31"/>
      <c r="CXQ756" s="31"/>
      <c r="CXR756" s="31"/>
      <c r="CXS756" s="31"/>
      <c r="CXT756" s="31"/>
      <c r="CXU756" s="31"/>
      <c r="CXV756" s="31"/>
      <c r="CXW756" s="31"/>
      <c r="CXX756" s="31"/>
      <c r="CXY756" s="31"/>
      <c r="CXZ756" s="31"/>
      <c r="CYA756" s="31"/>
      <c r="CYB756" s="31"/>
      <c r="CYC756" s="31"/>
      <c r="CYD756" s="31"/>
      <c r="CYE756" s="31"/>
      <c r="CYF756" s="31"/>
      <c r="CYG756" s="31"/>
      <c r="CYH756" s="31"/>
      <c r="CYI756" s="31"/>
      <c r="CYJ756" s="31"/>
      <c r="CYK756" s="31"/>
      <c r="CYL756" s="31"/>
      <c r="CYM756" s="31"/>
      <c r="CYN756" s="31"/>
      <c r="CYO756" s="31"/>
      <c r="CYP756" s="31"/>
      <c r="CYQ756" s="31"/>
      <c r="CYR756" s="31"/>
      <c r="CYS756" s="31"/>
      <c r="CYT756" s="31"/>
      <c r="CYU756" s="31"/>
      <c r="CYV756" s="31"/>
      <c r="CYW756" s="31"/>
      <c r="CYX756" s="31"/>
      <c r="CYY756" s="31"/>
      <c r="CYZ756" s="31"/>
      <c r="CZA756" s="31"/>
      <c r="CZB756" s="31"/>
      <c r="CZC756" s="31"/>
      <c r="CZD756" s="31"/>
      <c r="CZE756" s="31"/>
      <c r="CZF756" s="31"/>
      <c r="CZG756" s="31"/>
      <c r="CZH756" s="31"/>
      <c r="CZI756" s="31"/>
      <c r="CZJ756" s="31"/>
      <c r="CZK756" s="31"/>
      <c r="CZL756" s="31"/>
      <c r="CZM756" s="31"/>
      <c r="CZN756" s="31"/>
      <c r="CZO756" s="31"/>
      <c r="CZP756" s="31"/>
      <c r="CZQ756" s="31"/>
      <c r="CZR756" s="31"/>
      <c r="CZS756" s="31"/>
      <c r="CZT756" s="31"/>
      <c r="CZU756" s="31"/>
      <c r="CZV756" s="31"/>
      <c r="CZW756" s="31"/>
      <c r="CZX756" s="31"/>
      <c r="CZY756" s="31"/>
      <c r="CZZ756" s="31"/>
      <c r="DAA756" s="31"/>
      <c r="DAB756" s="31"/>
      <c r="DAC756" s="31"/>
      <c r="DAD756" s="31"/>
      <c r="DAE756" s="31"/>
      <c r="DAF756" s="31"/>
      <c r="DAG756" s="31"/>
      <c r="DAH756" s="31"/>
      <c r="DAI756" s="31"/>
      <c r="DAJ756" s="31"/>
      <c r="DAK756" s="31"/>
      <c r="DAL756" s="31"/>
      <c r="DAM756" s="31"/>
      <c r="DAN756" s="31"/>
      <c r="DAO756" s="31"/>
      <c r="DAP756" s="31"/>
      <c r="DAQ756" s="31"/>
      <c r="DAR756" s="31"/>
      <c r="DAS756" s="31"/>
      <c r="DAT756" s="31"/>
      <c r="DAU756" s="31"/>
      <c r="DAV756" s="31"/>
      <c r="DAW756" s="31"/>
      <c r="DAX756" s="31"/>
      <c r="DAY756" s="31"/>
      <c r="DAZ756" s="31"/>
      <c r="DBA756" s="31"/>
      <c r="DBB756" s="31"/>
      <c r="DBC756" s="31"/>
      <c r="DBD756" s="31"/>
      <c r="DBE756" s="31"/>
      <c r="DBF756" s="31"/>
      <c r="DBG756" s="31"/>
      <c r="DBH756" s="31"/>
      <c r="DBI756" s="31"/>
      <c r="DBJ756" s="31"/>
      <c r="DBK756" s="31"/>
      <c r="DBL756" s="31"/>
      <c r="DBM756" s="31"/>
      <c r="DBN756" s="31"/>
      <c r="DBO756" s="31"/>
      <c r="DBP756" s="31"/>
      <c r="DBQ756" s="31"/>
      <c r="DBR756" s="31"/>
      <c r="DBS756" s="31"/>
      <c r="DBT756" s="31"/>
      <c r="DBU756" s="31"/>
      <c r="DBV756" s="31"/>
      <c r="DBW756" s="31"/>
      <c r="DBX756" s="31"/>
      <c r="DBY756" s="31"/>
      <c r="DBZ756" s="31"/>
      <c r="DCA756" s="31"/>
      <c r="DCB756" s="31"/>
      <c r="DCC756" s="31"/>
      <c r="DCD756" s="31"/>
      <c r="DCE756" s="31"/>
      <c r="DCF756" s="31"/>
      <c r="DCG756" s="31"/>
      <c r="DCH756" s="31"/>
      <c r="DCI756" s="31"/>
      <c r="DCJ756" s="31"/>
      <c r="DCK756" s="31"/>
      <c r="DCL756" s="31"/>
      <c r="DCM756" s="31"/>
      <c r="DCN756" s="31"/>
      <c r="DCO756" s="31"/>
      <c r="DCP756" s="31"/>
      <c r="DCQ756" s="31"/>
      <c r="DCR756" s="31"/>
      <c r="DCS756" s="31"/>
      <c r="DCT756" s="31"/>
      <c r="DCU756" s="31"/>
      <c r="DCV756" s="31"/>
      <c r="DCW756" s="31"/>
      <c r="DCX756" s="31"/>
      <c r="DCY756" s="31"/>
      <c r="DCZ756" s="31"/>
      <c r="DDA756" s="31"/>
      <c r="DDB756" s="31"/>
      <c r="DDC756" s="31"/>
      <c r="DDD756" s="31"/>
      <c r="DDE756" s="31"/>
      <c r="DDF756" s="31"/>
      <c r="DDG756" s="31"/>
      <c r="DDH756" s="31"/>
      <c r="DDI756" s="31"/>
      <c r="DDJ756" s="31"/>
      <c r="DDK756" s="31"/>
      <c r="DDL756" s="31"/>
      <c r="DDM756" s="31"/>
      <c r="DDN756" s="31"/>
      <c r="DDO756" s="31"/>
      <c r="DDP756" s="31"/>
      <c r="DDQ756" s="31"/>
      <c r="DDR756" s="31"/>
      <c r="DDS756" s="31"/>
      <c r="DDT756" s="31"/>
      <c r="DDU756" s="31"/>
      <c r="DDV756" s="31"/>
      <c r="DDW756" s="31"/>
      <c r="DDX756" s="31"/>
      <c r="DDY756" s="31"/>
      <c r="DDZ756" s="31"/>
      <c r="DEA756" s="31"/>
      <c r="DEB756" s="31"/>
      <c r="DEC756" s="31"/>
      <c r="DED756" s="31"/>
      <c r="DEE756" s="31"/>
      <c r="DEF756" s="31"/>
      <c r="DEG756" s="31"/>
      <c r="DEH756" s="31"/>
      <c r="DEI756" s="31"/>
      <c r="DEJ756" s="31"/>
      <c r="DEK756" s="31"/>
      <c r="DEL756" s="31"/>
      <c r="DEM756" s="31"/>
      <c r="DEN756" s="31"/>
      <c r="DEO756" s="31"/>
      <c r="DEP756" s="31"/>
      <c r="DEQ756" s="31"/>
      <c r="DER756" s="31"/>
      <c r="DES756" s="31"/>
      <c r="DET756" s="31"/>
      <c r="DEU756" s="31"/>
      <c r="DEV756" s="31"/>
      <c r="DEW756" s="31"/>
      <c r="DEX756" s="31"/>
      <c r="DEY756" s="31"/>
      <c r="DEZ756" s="31"/>
      <c r="DFA756" s="31"/>
      <c r="DFB756" s="31"/>
      <c r="DFC756" s="31"/>
      <c r="DFD756" s="31"/>
      <c r="DFE756" s="31"/>
      <c r="DFF756" s="31"/>
      <c r="DFG756" s="31"/>
      <c r="DFH756" s="31"/>
      <c r="DFI756" s="31"/>
      <c r="DFJ756" s="31"/>
      <c r="DFK756" s="31"/>
      <c r="DFL756" s="31"/>
      <c r="DFM756" s="31"/>
      <c r="DFN756" s="31"/>
      <c r="DFO756" s="31"/>
      <c r="DFP756" s="31"/>
      <c r="DFQ756" s="31"/>
      <c r="DFR756" s="31"/>
      <c r="DFS756" s="31"/>
      <c r="DFT756" s="31"/>
      <c r="DFU756" s="31"/>
      <c r="DFV756" s="31"/>
      <c r="DFW756" s="31"/>
      <c r="DFX756" s="31"/>
      <c r="DFY756" s="31"/>
      <c r="DFZ756" s="31"/>
      <c r="DGA756" s="31"/>
      <c r="DGB756" s="31"/>
      <c r="DGC756" s="31"/>
      <c r="DGD756" s="31"/>
      <c r="DGE756" s="31"/>
      <c r="DGF756" s="31"/>
      <c r="DGG756" s="31"/>
      <c r="DGH756" s="31"/>
      <c r="DGI756" s="31"/>
      <c r="DGJ756" s="31"/>
      <c r="DGK756" s="31"/>
      <c r="DGL756" s="31"/>
      <c r="DGM756" s="31"/>
      <c r="DGN756" s="31"/>
      <c r="DGO756" s="31"/>
      <c r="DGP756" s="31"/>
      <c r="DGQ756" s="31"/>
      <c r="DGR756" s="31"/>
      <c r="DGS756" s="31"/>
      <c r="DGT756" s="31"/>
      <c r="DGU756" s="31"/>
      <c r="DGV756" s="31"/>
      <c r="DGW756" s="31"/>
      <c r="DGX756" s="31"/>
      <c r="DGY756" s="31"/>
      <c r="DGZ756" s="31"/>
      <c r="DHA756" s="31"/>
      <c r="DHB756" s="31"/>
      <c r="DHC756" s="31"/>
      <c r="DHD756" s="31"/>
      <c r="DHE756" s="31"/>
      <c r="DHF756" s="31"/>
      <c r="DHG756" s="31"/>
      <c r="DHH756" s="31"/>
      <c r="DHI756" s="31"/>
      <c r="DHJ756" s="31"/>
      <c r="DHK756" s="31"/>
      <c r="DHL756" s="31"/>
      <c r="DHM756" s="31"/>
      <c r="DHN756" s="31"/>
      <c r="DHO756" s="31"/>
      <c r="DHP756" s="31"/>
      <c r="DHQ756" s="31"/>
      <c r="DHR756" s="31"/>
      <c r="DHS756" s="31"/>
      <c r="DHT756" s="31"/>
      <c r="DHU756" s="31"/>
      <c r="DHV756" s="31"/>
      <c r="DHW756" s="31"/>
      <c r="DHX756" s="31"/>
      <c r="DHY756" s="31"/>
      <c r="DHZ756" s="31"/>
      <c r="DIA756" s="31"/>
      <c r="DIB756" s="31"/>
      <c r="DIC756" s="31"/>
      <c r="DID756" s="31"/>
      <c r="DIE756" s="31"/>
      <c r="DIF756" s="31"/>
      <c r="DIG756" s="31"/>
      <c r="DIH756" s="31"/>
      <c r="DII756" s="31"/>
      <c r="DIJ756" s="31"/>
      <c r="DIK756" s="31"/>
      <c r="DIL756" s="31"/>
      <c r="DIM756" s="31"/>
      <c r="DIN756" s="31"/>
      <c r="DIO756" s="31"/>
      <c r="DIP756" s="31"/>
      <c r="DIQ756" s="31"/>
      <c r="DIR756" s="31"/>
      <c r="DIS756" s="31"/>
      <c r="DIT756" s="31"/>
      <c r="DIU756" s="31"/>
      <c r="DIV756" s="31"/>
      <c r="DIW756" s="31"/>
      <c r="DIX756" s="31"/>
      <c r="DIY756" s="31"/>
      <c r="DIZ756" s="31"/>
      <c r="DJA756" s="31"/>
      <c r="DJB756" s="31"/>
      <c r="DJC756" s="31"/>
      <c r="DJD756" s="31"/>
      <c r="DJE756" s="31"/>
      <c r="DJF756" s="31"/>
      <c r="DJG756" s="31"/>
      <c r="DJH756" s="31"/>
      <c r="DJI756" s="31"/>
      <c r="DJJ756" s="31"/>
      <c r="DJK756" s="31"/>
      <c r="DJL756" s="31"/>
      <c r="DJM756" s="31"/>
      <c r="DJN756" s="31"/>
      <c r="DJO756" s="31"/>
      <c r="DJP756" s="31"/>
      <c r="DJQ756" s="31"/>
      <c r="DJR756" s="31"/>
      <c r="DJS756" s="31"/>
      <c r="DJT756" s="31"/>
      <c r="DJU756" s="31"/>
      <c r="DJV756" s="31"/>
      <c r="DJW756" s="31"/>
      <c r="DJX756" s="31"/>
      <c r="DJY756" s="31"/>
      <c r="DJZ756" s="31"/>
      <c r="DKA756" s="31"/>
      <c r="DKB756" s="31"/>
      <c r="DKC756" s="31"/>
      <c r="DKD756" s="31"/>
      <c r="DKE756" s="31"/>
      <c r="DKF756" s="31"/>
      <c r="DKG756" s="31"/>
      <c r="DKH756" s="31"/>
      <c r="DKI756" s="31"/>
      <c r="DKJ756" s="31"/>
      <c r="DKK756" s="31"/>
      <c r="DKL756" s="31"/>
      <c r="DKM756" s="31"/>
      <c r="DKN756" s="31"/>
      <c r="DKO756" s="31"/>
      <c r="DKP756" s="31"/>
      <c r="DKQ756" s="31"/>
      <c r="DKR756" s="31"/>
      <c r="DKS756" s="31"/>
      <c r="DKT756" s="31"/>
      <c r="DKU756" s="31"/>
      <c r="DKV756" s="31"/>
      <c r="DKW756" s="31"/>
      <c r="DKX756" s="31"/>
      <c r="DKY756" s="31"/>
      <c r="DKZ756" s="31"/>
      <c r="DLA756" s="31"/>
      <c r="DLB756" s="31"/>
      <c r="DLC756" s="31"/>
      <c r="DLD756" s="31"/>
      <c r="DLE756" s="31"/>
      <c r="DLF756" s="31"/>
      <c r="DLG756" s="31"/>
      <c r="DLH756" s="31"/>
      <c r="DLI756" s="31"/>
      <c r="DLJ756" s="31"/>
      <c r="DLK756" s="31"/>
      <c r="DLL756" s="31"/>
      <c r="DLM756" s="31"/>
      <c r="DLN756" s="31"/>
      <c r="DLO756" s="31"/>
      <c r="DLP756" s="31"/>
      <c r="DLQ756" s="31"/>
      <c r="DLR756" s="31"/>
      <c r="DLS756" s="31"/>
      <c r="DLT756" s="31"/>
      <c r="DLU756" s="31"/>
      <c r="DLV756" s="31"/>
      <c r="DLW756" s="31"/>
      <c r="DLX756" s="31"/>
      <c r="DLY756" s="31"/>
      <c r="DLZ756" s="31"/>
      <c r="DMA756" s="31"/>
      <c r="DMB756" s="31"/>
      <c r="DMC756" s="31"/>
      <c r="DMD756" s="31"/>
      <c r="DME756" s="31"/>
      <c r="DMF756" s="31"/>
      <c r="DMG756" s="31"/>
      <c r="DMH756" s="31"/>
      <c r="DMI756" s="31"/>
      <c r="DMJ756" s="31"/>
      <c r="DMK756" s="31"/>
      <c r="DML756" s="31"/>
      <c r="DMM756" s="31"/>
      <c r="DMN756" s="31"/>
      <c r="DMO756" s="31"/>
      <c r="DMP756" s="31"/>
      <c r="DMQ756" s="31"/>
      <c r="DMR756" s="31"/>
      <c r="DMS756" s="31"/>
      <c r="DMT756" s="31"/>
      <c r="DMU756" s="31"/>
      <c r="DMV756" s="31"/>
      <c r="DMW756" s="31"/>
      <c r="DMX756" s="31"/>
      <c r="DMY756" s="31"/>
      <c r="DMZ756" s="31"/>
      <c r="DNA756" s="31"/>
      <c r="DNB756" s="31"/>
      <c r="DNC756" s="31"/>
      <c r="DND756" s="31"/>
      <c r="DNE756" s="31"/>
      <c r="DNF756" s="31"/>
      <c r="DNG756" s="31"/>
      <c r="DNH756" s="31"/>
      <c r="DNI756" s="31"/>
      <c r="DNJ756" s="31"/>
      <c r="DNK756" s="31"/>
      <c r="DNL756" s="31"/>
      <c r="DNM756" s="31"/>
      <c r="DNN756" s="31"/>
      <c r="DNO756" s="31"/>
      <c r="DNP756" s="31"/>
      <c r="DNQ756" s="31"/>
      <c r="DNR756" s="31"/>
      <c r="DNS756" s="31"/>
      <c r="DNT756" s="31"/>
      <c r="DNU756" s="31"/>
      <c r="DNV756" s="31"/>
      <c r="DNW756" s="31"/>
      <c r="DNX756" s="31"/>
      <c r="DNY756" s="31"/>
      <c r="DNZ756" s="31"/>
      <c r="DOA756" s="31"/>
      <c r="DOB756" s="31"/>
      <c r="DOC756" s="31"/>
      <c r="DOD756" s="31"/>
      <c r="DOE756" s="31"/>
      <c r="DOF756" s="31"/>
      <c r="DOG756" s="31"/>
      <c r="DOH756" s="31"/>
      <c r="DOI756" s="31"/>
      <c r="DOJ756" s="31"/>
      <c r="DOK756" s="31"/>
      <c r="DOL756" s="31"/>
      <c r="DOM756" s="31"/>
      <c r="DON756" s="31"/>
      <c r="DOO756" s="31"/>
      <c r="DOP756" s="31"/>
      <c r="DOQ756" s="31"/>
      <c r="DOR756" s="31"/>
      <c r="DOS756" s="31"/>
      <c r="DOT756" s="31"/>
      <c r="DOU756" s="31"/>
      <c r="DOV756" s="31"/>
      <c r="DOW756" s="31"/>
      <c r="DOX756" s="31"/>
      <c r="DOY756" s="31"/>
      <c r="DOZ756" s="31"/>
      <c r="DPA756" s="31"/>
      <c r="DPB756" s="31"/>
      <c r="DPC756" s="31"/>
      <c r="DPD756" s="31"/>
      <c r="DPE756" s="31"/>
      <c r="DPF756" s="31"/>
      <c r="DPG756" s="31"/>
      <c r="DPH756" s="31"/>
      <c r="DPI756" s="31"/>
      <c r="DPJ756" s="31"/>
      <c r="DPK756" s="31"/>
      <c r="DPL756" s="31"/>
      <c r="DPM756" s="31"/>
      <c r="DPN756" s="31"/>
      <c r="DPO756" s="31"/>
      <c r="DPP756" s="31"/>
      <c r="DPQ756" s="31"/>
      <c r="DPR756" s="31"/>
      <c r="DPS756" s="31"/>
      <c r="DPT756" s="31"/>
      <c r="DPU756" s="31"/>
      <c r="DPV756" s="31"/>
      <c r="DPW756" s="31"/>
      <c r="DPX756" s="31"/>
      <c r="DPY756" s="31"/>
      <c r="DPZ756" s="31"/>
      <c r="DQA756" s="31"/>
      <c r="DQB756" s="31"/>
      <c r="DQC756" s="31"/>
      <c r="DQD756" s="31"/>
      <c r="DQE756" s="31"/>
      <c r="DQF756" s="31"/>
      <c r="DQG756" s="31"/>
      <c r="DQH756" s="31"/>
      <c r="DQI756" s="31"/>
      <c r="DQJ756" s="31"/>
      <c r="DQK756" s="31"/>
      <c r="DQL756" s="31"/>
      <c r="DQM756" s="31"/>
      <c r="DQN756" s="31"/>
      <c r="DQO756" s="31"/>
      <c r="DQP756" s="31"/>
      <c r="DQQ756" s="31"/>
      <c r="DQR756" s="31"/>
      <c r="DQS756" s="31"/>
      <c r="DQT756" s="31"/>
      <c r="DQU756" s="31"/>
      <c r="DQV756" s="31"/>
      <c r="DQW756" s="31"/>
      <c r="DQX756" s="31"/>
      <c r="DQY756" s="31"/>
      <c r="DQZ756" s="31"/>
      <c r="DRA756" s="31"/>
      <c r="DRB756" s="31"/>
      <c r="DRC756" s="31"/>
      <c r="DRD756" s="31"/>
      <c r="DRE756" s="31"/>
      <c r="DRF756" s="31"/>
      <c r="DRG756" s="31"/>
      <c r="DRH756" s="31"/>
      <c r="DRI756" s="31"/>
      <c r="DRJ756" s="31"/>
      <c r="DRK756" s="31"/>
      <c r="DRL756" s="31"/>
      <c r="DRM756" s="31"/>
      <c r="DRN756" s="31"/>
      <c r="DRO756" s="31"/>
      <c r="DRP756" s="31"/>
      <c r="DRQ756" s="31"/>
      <c r="DRR756" s="31"/>
      <c r="DRS756" s="31"/>
      <c r="DRT756" s="31"/>
      <c r="DRU756" s="31"/>
      <c r="DRV756" s="31"/>
      <c r="DRW756" s="31"/>
      <c r="DRX756" s="31"/>
      <c r="DRY756" s="31"/>
      <c r="DRZ756" s="31"/>
      <c r="DSA756" s="31"/>
      <c r="DSB756" s="31"/>
      <c r="DSC756" s="31"/>
      <c r="DSD756" s="31"/>
      <c r="DSE756" s="31"/>
      <c r="DSF756" s="31"/>
      <c r="DSG756" s="31"/>
      <c r="DSH756" s="31"/>
      <c r="DSI756" s="31"/>
      <c r="DSJ756" s="31"/>
      <c r="DSK756" s="31"/>
      <c r="DSL756" s="31"/>
      <c r="DSM756" s="31"/>
      <c r="DSN756" s="31"/>
      <c r="DSO756" s="31"/>
      <c r="DSP756" s="31"/>
      <c r="DSQ756" s="31"/>
      <c r="DSR756" s="31"/>
      <c r="DSS756" s="31"/>
      <c r="DST756" s="31"/>
      <c r="DSU756" s="31"/>
      <c r="DSV756" s="31"/>
      <c r="DSW756" s="31"/>
      <c r="DSX756" s="31"/>
      <c r="DSY756" s="31"/>
      <c r="DSZ756" s="31"/>
      <c r="DTA756" s="31"/>
      <c r="DTB756" s="31"/>
      <c r="DTC756" s="31"/>
      <c r="DTD756" s="31"/>
      <c r="DTE756" s="31"/>
      <c r="DTF756" s="31"/>
      <c r="DTG756" s="31"/>
      <c r="DTH756" s="31"/>
      <c r="DTI756" s="31"/>
      <c r="DTJ756" s="31"/>
      <c r="DTK756" s="31"/>
      <c r="DTL756" s="31"/>
      <c r="DTM756" s="31"/>
      <c r="DTN756" s="31"/>
      <c r="DTO756" s="31"/>
      <c r="DTP756" s="31"/>
      <c r="DTQ756" s="31"/>
      <c r="DTR756" s="31"/>
      <c r="DTS756" s="31"/>
      <c r="DTT756" s="31"/>
      <c r="DTU756" s="31"/>
      <c r="DTV756" s="31"/>
      <c r="DTW756" s="31"/>
      <c r="DTX756" s="31"/>
      <c r="DTY756" s="31"/>
      <c r="DTZ756" s="31"/>
      <c r="DUA756" s="31"/>
      <c r="DUB756" s="31"/>
      <c r="DUC756" s="31"/>
      <c r="DUD756" s="31"/>
      <c r="DUE756" s="31"/>
      <c r="DUF756" s="31"/>
      <c r="DUG756" s="31"/>
      <c r="DUH756" s="31"/>
      <c r="DUI756" s="31"/>
      <c r="DUJ756" s="31"/>
      <c r="DUK756" s="31"/>
      <c r="DUL756" s="31"/>
      <c r="DUM756" s="31"/>
      <c r="DUN756" s="31"/>
      <c r="DUO756" s="31"/>
      <c r="DUP756" s="31"/>
      <c r="DUQ756" s="31"/>
      <c r="DUR756" s="31"/>
      <c r="DUS756" s="31"/>
      <c r="DUT756" s="31"/>
      <c r="DUU756" s="31"/>
      <c r="DUV756" s="31"/>
      <c r="DUW756" s="31"/>
      <c r="DUX756" s="31"/>
      <c r="DUY756" s="31"/>
      <c r="DUZ756" s="31"/>
      <c r="DVA756" s="31"/>
      <c r="DVB756" s="31"/>
      <c r="DVC756" s="31"/>
      <c r="DVD756" s="31"/>
      <c r="DVE756" s="31"/>
      <c r="DVF756" s="31"/>
      <c r="DVG756" s="31"/>
      <c r="DVH756" s="31"/>
      <c r="DVI756" s="31"/>
      <c r="DVJ756" s="31"/>
      <c r="DVK756" s="31"/>
      <c r="DVL756" s="31"/>
      <c r="DVM756" s="31"/>
      <c r="DVN756" s="31"/>
      <c r="DVO756" s="31"/>
      <c r="DVP756" s="31"/>
      <c r="DVQ756" s="31"/>
      <c r="DVR756" s="31"/>
      <c r="DVS756" s="31"/>
      <c r="DVT756" s="31"/>
      <c r="DVU756" s="31"/>
      <c r="DVV756" s="31"/>
      <c r="DVW756" s="31"/>
      <c r="DVX756" s="31"/>
      <c r="DVY756" s="31"/>
      <c r="DVZ756" s="31"/>
      <c r="DWA756" s="31"/>
      <c r="DWB756" s="31"/>
      <c r="DWC756" s="31"/>
      <c r="DWD756" s="31"/>
      <c r="DWE756" s="31"/>
      <c r="DWF756" s="31"/>
      <c r="DWG756" s="31"/>
      <c r="DWH756" s="31"/>
      <c r="DWI756" s="31"/>
      <c r="DWJ756" s="31"/>
      <c r="DWK756" s="31"/>
      <c r="DWL756" s="31"/>
      <c r="DWM756" s="31"/>
      <c r="DWN756" s="31"/>
      <c r="DWO756" s="31"/>
      <c r="DWP756" s="31"/>
      <c r="DWQ756" s="31"/>
      <c r="DWR756" s="31"/>
      <c r="DWS756" s="31"/>
      <c r="DWT756" s="31"/>
      <c r="DWU756" s="31"/>
      <c r="DWV756" s="31"/>
      <c r="DWW756" s="31"/>
      <c r="DWX756" s="31"/>
      <c r="DWY756" s="31"/>
      <c r="DWZ756" s="31"/>
      <c r="DXA756" s="31"/>
      <c r="DXB756" s="31"/>
      <c r="DXC756" s="31"/>
      <c r="DXD756" s="31"/>
      <c r="DXE756" s="31"/>
      <c r="DXF756" s="31"/>
      <c r="DXG756" s="31"/>
      <c r="DXH756" s="31"/>
      <c r="DXI756" s="31"/>
      <c r="DXJ756" s="31"/>
      <c r="DXK756" s="31"/>
      <c r="DXL756" s="31"/>
      <c r="DXM756" s="31"/>
      <c r="DXN756" s="31"/>
      <c r="DXO756" s="31"/>
      <c r="DXP756" s="31"/>
      <c r="DXQ756" s="31"/>
      <c r="DXR756" s="31"/>
      <c r="DXS756" s="31"/>
      <c r="DXT756" s="31"/>
      <c r="DXU756" s="31"/>
      <c r="DXV756" s="31"/>
      <c r="DXW756" s="31"/>
      <c r="DXX756" s="31"/>
      <c r="DXY756" s="31"/>
      <c r="DXZ756" s="31"/>
      <c r="DYA756" s="31"/>
      <c r="DYB756" s="31"/>
      <c r="DYC756" s="31"/>
      <c r="DYD756" s="31"/>
      <c r="DYE756" s="31"/>
      <c r="DYF756" s="31"/>
      <c r="DYG756" s="31"/>
      <c r="DYH756" s="31"/>
      <c r="DYI756" s="31"/>
      <c r="DYJ756" s="31"/>
      <c r="DYK756" s="31"/>
      <c r="DYL756" s="31"/>
      <c r="DYM756" s="31"/>
      <c r="DYN756" s="31"/>
      <c r="DYO756" s="31"/>
      <c r="DYP756" s="31"/>
      <c r="DYQ756" s="31"/>
      <c r="DYR756" s="31"/>
      <c r="DYS756" s="31"/>
      <c r="DYT756" s="31"/>
      <c r="DYU756" s="31"/>
      <c r="DYV756" s="31"/>
      <c r="DYW756" s="31"/>
      <c r="DYX756" s="31"/>
      <c r="DYY756" s="31"/>
      <c r="DYZ756" s="31"/>
      <c r="DZA756" s="31"/>
      <c r="DZB756" s="31"/>
      <c r="DZC756" s="31"/>
      <c r="DZD756" s="31"/>
      <c r="DZE756" s="31"/>
      <c r="DZF756" s="31"/>
      <c r="DZG756" s="31"/>
      <c r="DZH756" s="31"/>
      <c r="DZI756" s="31"/>
      <c r="DZJ756" s="31"/>
      <c r="DZK756" s="31"/>
      <c r="DZL756" s="31"/>
      <c r="DZM756" s="31"/>
      <c r="DZN756" s="31"/>
      <c r="DZO756" s="31"/>
      <c r="DZP756" s="31"/>
      <c r="DZQ756" s="31"/>
      <c r="DZR756" s="31"/>
      <c r="DZS756" s="31"/>
      <c r="DZT756" s="31"/>
      <c r="DZU756" s="31"/>
      <c r="DZV756" s="31"/>
      <c r="DZW756" s="31"/>
      <c r="DZX756" s="31"/>
      <c r="DZY756" s="31"/>
      <c r="DZZ756" s="31"/>
      <c r="EAA756" s="31"/>
      <c r="EAB756" s="31"/>
      <c r="EAC756" s="31"/>
      <c r="EAD756" s="31"/>
      <c r="EAE756" s="31"/>
      <c r="EAF756" s="31"/>
      <c r="EAG756" s="31"/>
      <c r="EAH756" s="31"/>
      <c r="EAI756" s="31"/>
      <c r="EAJ756" s="31"/>
      <c r="EAK756" s="31"/>
      <c r="EAL756" s="31"/>
      <c r="EAM756" s="31"/>
      <c r="EAN756" s="31"/>
      <c r="EAO756" s="31"/>
      <c r="EAP756" s="31"/>
      <c r="EAQ756" s="31"/>
      <c r="EAR756" s="31"/>
      <c r="EAS756" s="31"/>
      <c r="EAT756" s="31"/>
      <c r="EAU756" s="31"/>
      <c r="EAV756" s="31"/>
      <c r="EAW756" s="31"/>
      <c r="EAX756" s="31"/>
      <c r="EAY756" s="31"/>
      <c r="EAZ756" s="31"/>
      <c r="EBA756" s="31"/>
      <c r="EBB756" s="31"/>
      <c r="EBC756" s="31"/>
      <c r="EBD756" s="31"/>
      <c r="EBE756" s="31"/>
      <c r="EBF756" s="31"/>
      <c r="EBG756" s="31"/>
      <c r="EBH756" s="31"/>
      <c r="EBI756" s="31"/>
      <c r="EBJ756" s="31"/>
      <c r="EBK756" s="31"/>
      <c r="EBL756" s="31"/>
      <c r="EBM756" s="31"/>
      <c r="EBN756" s="31"/>
      <c r="EBO756" s="31"/>
      <c r="EBP756" s="31"/>
      <c r="EBQ756" s="31"/>
      <c r="EBR756" s="31"/>
      <c r="EBS756" s="31"/>
      <c r="EBT756" s="31"/>
      <c r="EBU756" s="31"/>
      <c r="EBV756" s="31"/>
      <c r="EBW756" s="31"/>
      <c r="EBX756" s="31"/>
      <c r="EBY756" s="31"/>
      <c r="EBZ756" s="31"/>
      <c r="ECA756" s="31"/>
      <c r="ECB756" s="31"/>
      <c r="ECC756" s="31"/>
      <c r="ECD756" s="31"/>
      <c r="ECE756" s="31"/>
      <c r="ECF756" s="31"/>
      <c r="ECG756" s="31"/>
      <c r="ECH756" s="31"/>
      <c r="ECI756" s="31"/>
      <c r="ECJ756" s="31"/>
      <c r="ECK756" s="31"/>
      <c r="ECL756" s="31"/>
      <c r="ECM756" s="31"/>
      <c r="ECN756" s="31"/>
      <c r="ECO756" s="31"/>
      <c r="ECP756" s="31"/>
      <c r="ECQ756" s="31"/>
      <c r="ECR756" s="31"/>
      <c r="ECS756" s="31"/>
      <c r="ECT756" s="31"/>
      <c r="ECU756" s="31"/>
      <c r="ECV756" s="31"/>
      <c r="ECW756" s="31"/>
      <c r="ECX756" s="31"/>
      <c r="ECY756" s="31"/>
      <c r="ECZ756" s="31"/>
      <c r="EDA756" s="31"/>
      <c r="EDB756" s="31"/>
      <c r="EDC756" s="31"/>
      <c r="EDD756" s="31"/>
      <c r="EDE756" s="31"/>
      <c r="EDF756" s="31"/>
      <c r="EDG756" s="31"/>
      <c r="EDH756" s="31"/>
      <c r="EDI756" s="31"/>
      <c r="EDJ756" s="31"/>
      <c r="EDK756" s="31"/>
      <c r="EDL756" s="31"/>
      <c r="EDM756" s="31"/>
      <c r="EDN756" s="31"/>
      <c r="EDO756" s="31"/>
      <c r="EDP756" s="31"/>
      <c r="EDQ756" s="31"/>
      <c r="EDR756" s="31"/>
      <c r="EDS756" s="31"/>
      <c r="EDT756" s="31"/>
      <c r="EDU756" s="31"/>
      <c r="EDV756" s="31"/>
      <c r="EDW756" s="31"/>
      <c r="EDX756" s="31"/>
      <c r="EDY756" s="31"/>
      <c r="EDZ756" s="31"/>
      <c r="EEA756" s="31"/>
      <c r="EEB756" s="31"/>
      <c r="EEC756" s="31"/>
      <c r="EED756" s="31"/>
      <c r="EEE756" s="31"/>
      <c r="EEF756" s="31"/>
      <c r="EEG756" s="31"/>
      <c r="EEH756" s="31"/>
      <c r="EEI756" s="31"/>
      <c r="EEJ756" s="31"/>
      <c r="EEK756" s="31"/>
      <c r="EEL756" s="31"/>
      <c r="EEM756" s="31"/>
      <c r="EEN756" s="31"/>
      <c r="EEO756" s="31"/>
      <c r="EEP756" s="31"/>
      <c r="EEQ756" s="31"/>
      <c r="EER756" s="31"/>
      <c r="EES756" s="31"/>
      <c r="EET756" s="31"/>
      <c r="EEU756" s="31"/>
      <c r="EEV756" s="31"/>
      <c r="EEW756" s="31"/>
      <c r="EEX756" s="31"/>
      <c r="EEY756" s="31"/>
      <c r="EEZ756" s="31"/>
      <c r="EFA756" s="31"/>
      <c r="EFB756" s="31"/>
      <c r="EFC756" s="31"/>
      <c r="EFD756" s="31"/>
      <c r="EFE756" s="31"/>
      <c r="EFF756" s="31"/>
      <c r="EFG756" s="31"/>
      <c r="EFH756" s="31"/>
      <c r="EFI756" s="31"/>
      <c r="EFJ756" s="31"/>
      <c r="EFK756" s="31"/>
      <c r="EFL756" s="31"/>
      <c r="EFM756" s="31"/>
      <c r="EFN756" s="31"/>
      <c r="EFO756" s="31"/>
      <c r="EFP756" s="31"/>
      <c r="EFQ756" s="31"/>
      <c r="EFR756" s="31"/>
      <c r="EFS756" s="31"/>
      <c r="EFT756" s="31"/>
      <c r="EFU756" s="31"/>
      <c r="EFV756" s="31"/>
      <c r="EFW756" s="31"/>
      <c r="EFX756" s="31"/>
      <c r="EFY756" s="31"/>
      <c r="EFZ756" s="31"/>
      <c r="EGA756" s="31"/>
      <c r="EGB756" s="31"/>
      <c r="EGC756" s="31"/>
      <c r="EGD756" s="31"/>
      <c r="EGE756" s="31"/>
      <c r="EGF756" s="31"/>
      <c r="EGG756" s="31"/>
      <c r="EGH756" s="31"/>
      <c r="EGI756" s="31"/>
      <c r="EGJ756" s="31"/>
      <c r="EGK756" s="31"/>
      <c r="EGL756" s="31"/>
      <c r="EGM756" s="31"/>
      <c r="EGN756" s="31"/>
      <c r="EGO756" s="31"/>
      <c r="EGP756" s="31"/>
      <c r="EGQ756" s="31"/>
      <c r="EGR756" s="31"/>
      <c r="EGS756" s="31"/>
      <c r="EGT756" s="31"/>
      <c r="EGU756" s="31"/>
      <c r="EGV756" s="31"/>
      <c r="EGW756" s="31"/>
      <c r="EGX756" s="31"/>
      <c r="EGY756" s="31"/>
      <c r="EGZ756" s="31"/>
      <c r="EHA756" s="31"/>
      <c r="EHB756" s="31"/>
      <c r="EHC756" s="31"/>
      <c r="EHD756" s="31"/>
      <c r="EHE756" s="31"/>
      <c r="EHF756" s="31"/>
      <c r="EHG756" s="31"/>
      <c r="EHH756" s="31"/>
      <c r="EHI756" s="31"/>
      <c r="EHJ756" s="31"/>
      <c r="EHK756" s="31"/>
      <c r="EHL756" s="31"/>
      <c r="EHM756" s="31"/>
      <c r="EHN756" s="31"/>
      <c r="EHO756" s="31"/>
      <c r="EHP756" s="31"/>
      <c r="EHQ756" s="31"/>
      <c r="EHR756" s="31"/>
      <c r="EHS756" s="31"/>
      <c r="EHT756" s="31"/>
      <c r="EHU756" s="31"/>
      <c r="EHV756" s="31"/>
      <c r="EHW756" s="31"/>
      <c r="EHX756" s="31"/>
      <c r="EHY756" s="31"/>
      <c r="EHZ756" s="31"/>
      <c r="EIA756" s="31"/>
      <c r="EIB756" s="31"/>
      <c r="EIC756" s="31"/>
      <c r="EID756" s="31"/>
      <c r="EIE756" s="31"/>
      <c r="EIF756" s="31"/>
      <c r="EIG756" s="31"/>
      <c r="EIH756" s="31"/>
      <c r="EII756" s="31"/>
      <c r="EIJ756" s="31"/>
      <c r="EIK756" s="31"/>
      <c r="EIL756" s="31"/>
      <c r="EIM756" s="31"/>
      <c r="EIN756" s="31"/>
      <c r="EIO756" s="31"/>
      <c r="EIP756" s="31"/>
      <c r="EIQ756" s="31"/>
      <c r="EIR756" s="31"/>
      <c r="EIS756" s="31"/>
      <c r="EIT756" s="31"/>
      <c r="EIU756" s="31"/>
      <c r="EIV756" s="31"/>
      <c r="EIW756" s="31"/>
      <c r="EIX756" s="31"/>
      <c r="EIY756" s="31"/>
      <c r="EIZ756" s="31"/>
      <c r="EJA756" s="31"/>
      <c r="EJB756" s="31"/>
      <c r="EJC756" s="31"/>
      <c r="EJD756" s="31"/>
      <c r="EJE756" s="31"/>
      <c r="EJF756" s="31"/>
      <c r="EJG756" s="31"/>
      <c r="EJH756" s="31"/>
      <c r="EJI756" s="31"/>
      <c r="EJJ756" s="31"/>
      <c r="EJK756" s="31"/>
      <c r="EJL756" s="31"/>
      <c r="EJM756" s="31"/>
      <c r="EJN756" s="31"/>
      <c r="EJO756" s="31"/>
      <c r="EJP756" s="31"/>
      <c r="EJQ756" s="31"/>
      <c r="EJR756" s="31"/>
      <c r="EJS756" s="31"/>
      <c r="EJT756" s="31"/>
      <c r="EJU756" s="31"/>
      <c r="EJV756" s="31"/>
      <c r="EJW756" s="31"/>
      <c r="EJX756" s="31"/>
      <c r="EJY756" s="31"/>
      <c r="EJZ756" s="31"/>
      <c r="EKA756" s="31"/>
      <c r="EKB756" s="31"/>
      <c r="EKC756" s="31"/>
      <c r="EKD756" s="31"/>
      <c r="EKE756" s="31"/>
      <c r="EKF756" s="31"/>
      <c r="EKG756" s="31"/>
      <c r="EKH756" s="31"/>
      <c r="EKI756" s="31"/>
      <c r="EKJ756" s="31"/>
      <c r="EKK756" s="31"/>
      <c r="EKL756" s="31"/>
      <c r="EKM756" s="31"/>
      <c r="EKN756" s="31"/>
      <c r="EKO756" s="31"/>
      <c r="EKP756" s="31"/>
      <c r="EKQ756" s="31"/>
      <c r="EKR756" s="31"/>
      <c r="EKS756" s="31"/>
      <c r="EKT756" s="31"/>
      <c r="EKU756" s="31"/>
      <c r="EKV756" s="31"/>
      <c r="EKW756" s="31"/>
      <c r="EKX756" s="31"/>
      <c r="EKY756" s="31"/>
      <c r="EKZ756" s="31"/>
      <c r="ELA756" s="31"/>
      <c r="ELB756" s="31"/>
      <c r="ELC756" s="31"/>
      <c r="ELD756" s="31"/>
      <c r="ELE756" s="31"/>
      <c r="ELF756" s="31"/>
      <c r="ELG756" s="31"/>
      <c r="ELH756" s="31"/>
      <c r="ELI756" s="31"/>
      <c r="ELJ756" s="31"/>
      <c r="ELK756" s="31"/>
      <c r="ELL756" s="31"/>
      <c r="ELM756" s="31"/>
      <c r="ELN756" s="31"/>
      <c r="ELO756" s="31"/>
      <c r="ELP756" s="31"/>
      <c r="ELQ756" s="31"/>
      <c r="ELR756" s="31"/>
      <c r="ELS756" s="31"/>
      <c r="ELT756" s="31"/>
      <c r="ELU756" s="31"/>
      <c r="ELV756" s="31"/>
      <c r="ELW756" s="31"/>
      <c r="ELX756" s="31"/>
      <c r="ELY756" s="31"/>
      <c r="ELZ756" s="31"/>
      <c r="EMA756" s="31"/>
      <c r="EMB756" s="31"/>
      <c r="EMC756" s="31"/>
      <c r="EMD756" s="31"/>
      <c r="EME756" s="31"/>
      <c r="EMF756" s="31"/>
      <c r="EMG756" s="31"/>
      <c r="EMH756" s="31"/>
      <c r="EMI756" s="31"/>
      <c r="EMJ756" s="31"/>
      <c r="EMK756" s="31"/>
      <c r="EML756" s="31"/>
      <c r="EMM756" s="31"/>
      <c r="EMN756" s="31"/>
      <c r="EMO756" s="31"/>
      <c r="EMP756" s="31"/>
      <c r="EMQ756" s="31"/>
      <c r="EMR756" s="31"/>
      <c r="EMS756" s="31"/>
      <c r="EMT756" s="31"/>
      <c r="EMU756" s="31"/>
      <c r="EMV756" s="31"/>
      <c r="EMW756" s="31"/>
      <c r="EMX756" s="31"/>
      <c r="EMY756" s="31"/>
      <c r="EMZ756" s="31"/>
      <c r="ENA756" s="31"/>
      <c r="ENB756" s="31"/>
      <c r="ENC756" s="31"/>
      <c r="END756" s="31"/>
      <c r="ENE756" s="31"/>
      <c r="ENF756" s="31"/>
      <c r="ENG756" s="31"/>
      <c r="ENH756" s="31"/>
      <c r="ENI756" s="31"/>
      <c r="ENJ756" s="31"/>
      <c r="ENK756" s="31"/>
      <c r="ENL756" s="31"/>
      <c r="ENM756" s="31"/>
      <c r="ENN756" s="31"/>
      <c r="ENO756" s="31"/>
      <c r="ENP756" s="31"/>
      <c r="ENQ756" s="31"/>
      <c r="ENR756" s="31"/>
      <c r="ENS756" s="31"/>
      <c r="ENT756" s="31"/>
      <c r="ENU756" s="31"/>
      <c r="ENV756" s="31"/>
      <c r="ENW756" s="31"/>
      <c r="ENX756" s="31"/>
      <c r="ENY756" s="31"/>
      <c r="ENZ756" s="31"/>
      <c r="EOA756" s="31"/>
      <c r="EOB756" s="31"/>
      <c r="EOC756" s="31"/>
      <c r="EOD756" s="31"/>
      <c r="EOE756" s="31"/>
      <c r="EOF756" s="31"/>
      <c r="EOG756" s="31"/>
      <c r="EOH756" s="31"/>
      <c r="EOI756" s="31"/>
      <c r="EOJ756" s="31"/>
      <c r="EOK756" s="31"/>
      <c r="EOL756" s="31"/>
      <c r="EOM756" s="31"/>
      <c r="EON756" s="31"/>
      <c r="EOO756" s="31"/>
      <c r="EOP756" s="31"/>
      <c r="EOQ756" s="31"/>
      <c r="EOR756" s="31"/>
      <c r="EOS756" s="31"/>
      <c r="EOT756" s="31"/>
      <c r="EOU756" s="31"/>
      <c r="EOV756" s="31"/>
      <c r="EOW756" s="31"/>
      <c r="EOX756" s="31"/>
      <c r="EOY756" s="31"/>
      <c r="EOZ756" s="31"/>
      <c r="EPA756" s="31"/>
      <c r="EPB756" s="31"/>
      <c r="EPC756" s="31"/>
      <c r="EPD756" s="31"/>
      <c r="EPE756" s="31"/>
      <c r="EPF756" s="31"/>
      <c r="EPG756" s="31"/>
      <c r="EPH756" s="31"/>
      <c r="EPI756" s="31"/>
      <c r="EPJ756" s="31"/>
      <c r="EPK756" s="31"/>
      <c r="EPL756" s="31"/>
      <c r="EPM756" s="31"/>
      <c r="EPN756" s="31"/>
      <c r="EPO756" s="31"/>
      <c r="EPP756" s="31"/>
      <c r="EPQ756" s="31"/>
      <c r="EPR756" s="31"/>
      <c r="EPS756" s="31"/>
      <c r="EPT756" s="31"/>
      <c r="EPU756" s="31"/>
      <c r="EPV756" s="31"/>
      <c r="EPW756" s="31"/>
      <c r="EPX756" s="31"/>
      <c r="EPY756" s="31"/>
      <c r="EPZ756" s="31"/>
      <c r="EQA756" s="31"/>
      <c r="EQB756" s="31"/>
      <c r="EQC756" s="31"/>
      <c r="EQD756" s="31"/>
      <c r="EQE756" s="31"/>
      <c r="EQF756" s="31"/>
      <c r="EQG756" s="31"/>
      <c r="EQH756" s="31"/>
      <c r="EQI756" s="31"/>
      <c r="EQJ756" s="31"/>
      <c r="EQK756" s="31"/>
      <c r="EQL756" s="31"/>
      <c r="EQM756" s="31"/>
      <c r="EQN756" s="31"/>
      <c r="EQO756" s="31"/>
      <c r="EQP756" s="31"/>
      <c r="EQQ756" s="31"/>
      <c r="EQR756" s="31"/>
      <c r="EQS756" s="31"/>
      <c r="EQT756" s="31"/>
      <c r="EQU756" s="31"/>
      <c r="EQV756" s="31"/>
      <c r="EQW756" s="31"/>
      <c r="EQX756" s="31"/>
      <c r="EQY756" s="31"/>
      <c r="EQZ756" s="31"/>
      <c r="ERA756" s="31"/>
      <c r="ERB756" s="31"/>
      <c r="ERC756" s="31"/>
      <c r="ERD756" s="31"/>
      <c r="ERE756" s="31"/>
      <c r="ERF756" s="31"/>
      <c r="ERG756" s="31"/>
      <c r="ERH756" s="31"/>
      <c r="ERI756" s="31"/>
      <c r="ERJ756" s="31"/>
      <c r="ERK756" s="31"/>
      <c r="ERL756" s="31"/>
      <c r="ERM756" s="31"/>
      <c r="ERN756" s="31"/>
      <c r="ERO756" s="31"/>
      <c r="ERP756" s="31"/>
      <c r="ERQ756" s="31"/>
      <c r="ERR756" s="31"/>
      <c r="ERS756" s="31"/>
      <c r="ERT756" s="31"/>
      <c r="ERU756" s="31"/>
      <c r="ERV756" s="31"/>
      <c r="ERW756" s="31"/>
      <c r="ERX756" s="31"/>
      <c r="ERY756" s="31"/>
      <c r="ERZ756" s="31"/>
      <c r="ESA756" s="31"/>
      <c r="ESB756" s="31"/>
      <c r="ESC756" s="31"/>
      <c r="ESD756" s="31"/>
      <c r="ESE756" s="31"/>
      <c r="ESF756" s="31"/>
      <c r="ESG756" s="31"/>
      <c r="ESH756" s="31"/>
      <c r="ESI756" s="31"/>
      <c r="ESJ756" s="31"/>
      <c r="ESK756" s="31"/>
      <c r="ESL756" s="31"/>
      <c r="ESM756" s="31"/>
      <c r="ESN756" s="31"/>
      <c r="ESO756" s="31"/>
      <c r="ESP756" s="31"/>
      <c r="ESQ756" s="31"/>
      <c r="ESR756" s="31"/>
      <c r="ESS756" s="31"/>
      <c r="EST756" s="31"/>
      <c r="ESU756" s="31"/>
      <c r="ESV756" s="31"/>
      <c r="ESW756" s="31"/>
      <c r="ESX756" s="31"/>
      <c r="ESY756" s="31"/>
      <c r="ESZ756" s="31"/>
      <c r="ETA756" s="31"/>
      <c r="ETB756" s="31"/>
      <c r="ETC756" s="31"/>
      <c r="ETD756" s="31"/>
      <c r="ETE756" s="31"/>
      <c r="ETF756" s="31"/>
      <c r="ETG756" s="31"/>
      <c r="ETH756" s="31"/>
      <c r="ETI756" s="31"/>
      <c r="ETJ756" s="31"/>
      <c r="ETK756" s="31"/>
      <c r="ETL756" s="31"/>
      <c r="ETM756" s="31"/>
      <c r="ETN756" s="31"/>
      <c r="ETO756" s="31"/>
      <c r="ETP756" s="31"/>
      <c r="ETQ756" s="31"/>
      <c r="ETR756" s="31"/>
      <c r="ETS756" s="31"/>
      <c r="ETT756" s="31"/>
      <c r="ETU756" s="31"/>
      <c r="ETV756" s="31"/>
      <c r="ETW756" s="31"/>
      <c r="ETX756" s="31"/>
      <c r="ETY756" s="31"/>
      <c r="ETZ756" s="31"/>
      <c r="EUA756" s="31"/>
      <c r="EUB756" s="31"/>
      <c r="EUC756" s="31"/>
      <c r="EUD756" s="31"/>
      <c r="EUE756" s="31"/>
      <c r="EUF756" s="31"/>
      <c r="EUG756" s="31"/>
      <c r="EUH756" s="31"/>
      <c r="EUI756" s="31"/>
      <c r="EUJ756" s="31"/>
      <c r="EUK756" s="31"/>
      <c r="EUL756" s="31"/>
      <c r="EUM756" s="31"/>
      <c r="EUN756" s="31"/>
      <c r="EUO756" s="31"/>
      <c r="EUP756" s="31"/>
      <c r="EUQ756" s="31"/>
      <c r="EUR756" s="31"/>
      <c r="EUS756" s="31"/>
      <c r="EUT756" s="31"/>
      <c r="EUU756" s="31"/>
      <c r="EUV756" s="31"/>
      <c r="EUW756" s="31"/>
      <c r="EUX756" s="31"/>
      <c r="EUY756" s="31"/>
      <c r="EUZ756" s="31"/>
      <c r="EVA756" s="31"/>
      <c r="EVB756" s="31"/>
      <c r="EVC756" s="31"/>
      <c r="EVD756" s="31"/>
      <c r="EVE756" s="31"/>
      <c r="EVF756" s="31"/>
      <c r="EVG756" s="31"/>
      <c r="EVH756" s="31"/>
      <c r="EVI756" s="31"/>
      <c r="EVJ756" s="31"/>
      <c r="EVK756" s="31"/>
      <c r="EVL756" s="31"/>
      <c r="EVM756" s="31"/>
      <c r="EVN756" s="31"/>
      <c r="EVO756" s="31"/>
      <c r="EVP756" s="31"/>
      <c r="EVQ756" s="31"/>
      <c r="EVR756" s="31"/>
      <c r="EVS756" s="31"/>
      <c r="EVT756" s="31"/>
      <c r="EVU756" s="31"/>
      <c r="EVV756" s="31"/>
      <c r="EVW756" s="31"/>
      <c r="EVX756" s="31"/>
      <c r="EVY756" s="31"/>
      <c r="EVZ756" s="31"/>
      <c r="EWA756" s="31"/>
      <c r="EWB756" s="31"/>
      <c r="EWC756" s="31"/>
      <c r="EWD756" s="31"/>
      <c r="EWE756" s="31"/>
      <c r="EWF756" s="31"/>
      <c r="EWG756" s="31"/>
      <c r="EWH756" s="31"/>
      <c r="EWI756" s="31"/>
      <c r="EWJ756" s="31"/>
      <c r="EWK756" s="31"/>
      <c r="EWL756" s="31"/>
      <c r="EWM756" s="31"/>
      <c r="EWN756" s="31"/>
      <c r="EWO756" s="31"/>
      <c r="EWP756" s="31"/>
      <c r="EWQ756" s="31"/>
      <c r="EWR756" s="31"/>
      <c r="EWS756" s="31"/>
      <c r="EWT756" s="31"/>
      <c r="EWU756" s="31"/>
      <c r="EWV756" s="31"/>
      <c r="EWW756" s="31"/>
      <c r="EWX756" s="31"/>
      <c r="EWY756" s="31"/>
      <c r="EWZ756" s="31"/>
      <c r="EXA756" s="31"/>
      <c r="EXB756" s="31"/>
      <c r="EXC756" s="31"/>
      <c r="EXD756" s="31"/>
      <c r="EXE756" s="31"/>
      <c r="EXF756" s="31"/>
      <c r="EXG756" s="31"/>
      <c r="EXH756" s="31"/>
      <c r="EXI756" s="31"/>
      <c r="EXJ756" s="31"/>
      <c r="EXK756" s="31"/>
      <c r="EXL756" s="31"/>
      <c r="EXM756" s="31"/>
      <c r="EXN756" s="31"/>
      <c r="EXO756" s="31"/>
      <c r="EXP756" s="31"/>
      <c r="EXQ756" s="31"/>
      <c r="EXR756" s="31"/>
      <c r="EXS756" s="31"/>
      <c r="EXT756" s="31"/>
      <c r="EXU756" s="31"/>
      <c r="EXV756" s="31"/>
      <c r="EXW756" s="31"/>
      <c r="EXX756" s="31"/>
      <c r="EXY756" s="31"/>
      <c r="EXZ756" s="31"/>
      <c r="EYA756" s="31"/>
      <c r="EYB756" s="31"/>
      <c r="EYC756" s="31"/>
      <c r="EYD756" s="31"/>
      <c r="EYE756" s="31"/>
      <c r="EYF756" s="31"/>
      <c r="EYG756" s="31"/>
      <c r="EYH756" s="31"/>
      <c r="EYI756" s="31"/>
      <c r="EYJ756" s="31"/>
      <c r="EYK756" s="31"/>
      <c r="EYL756" s="31"/>
      <c r="EYM756" s="31"/>
      <c r="EYN756" s="31"/>
      <c r="EYO756" s="31"/>
      <c r="EYP756" s="31"/>
      <c r="EYQ756" s="31"/>
      <c r="EYR756" s="31"/>
      <c r="EYS756" s="31"/>
      <c r="EYT756" s="31"/>
      <c r="EYU756" s="31"/>
      <c r="EYV756" s="31"/>
      <c r="EYW756" s="31"/>
      <c r="EYX756" s="31"/>
      <c r="EYY756" s="31"/>
      <c r="EYZ756" s="31"/>
      <c r="EZA756" s="31"/>
      <c r="EZB756" s="31"/>
      <c r="EZC756" s="31"/>
      <c r="EZD756" s="31"/>
      <c r="EZE756" s="31"/>
      <c r="EZF756" s="31"/>
      <c r="EZG756" s="31"/>
      <c r="EZH756" s="31"/>
      <c r="EZI756" s="31"/>
      <c r="EZJ756" s="31"/>
      <c r="EZK756" s="31"/>
      <c r="EZL756" s="31"/>
      <c r="EZM756" s="31"/>
      <c r="EZN756" s="31"/>
      <c r="EZO756" s="31"/>
      <c r="EZP756" s="31"/>
      <c r="EZQ756" s="31"/>
      <c r="EZR756" s="31"/>
      <c r="EZS756" s="31"/>
      <c r="EZT756" s="31"/>
      <c r="EZU756" s="31"/>
      <c r="EZV756" s="31"/>
      <c r="EZW756" s="31"/>
      <c r="EZX756" s="31"/>
      <c r="EZY756" s="31"/>
      <c r="EZZ756" s="31"/>
      <c r="FAA756" s="31"/>
      <c r="FAB756" s="31"/>
      <c r="FAC756" s="31"/>
      <c r="FAD756" s="31"/>
      <c r="FAE756" s="31"/>
      <c r="FAF756" s="31"/>
      <c r="FAG756" s="31"/>
      <c r="FAH756" s="31"/>
      <c r="FAI756" s="31"/>
      <c r="FAJ756" s="31"/>
      <c r="FAK756" s="31"/>
      <c r="FAL756" s="31"/>
      <c r="FAM756" s="31"/>
      <c r="FAN756" s="31"/>
      <c r="FAO756" s="31"/>
      <c r="FAP756" s="31"/>
      <c r="FAQ756" s="31"/>
      <c r="FAR756" s="31"/>
      <c r="FAS756" s="31"/>
      <c r="FAT756" s="31"/>
      <c r="FAU756" s="31"/>
      <c r="FAV756" s="31"/>
      <c r="FAW756" s="31"/>
      <c r="FAX756" s="31"/>
      <c r="FAY756" s="31"/>
      <c r="FAZ756" s="31"/>
      <c r="FBA756" s="31"/>
      <c r="FBB756" s="31"/>
      <c r="FBC756" s="31"/>
      <c r="FBD756" s="31"/>
      <c r="FBE756" s="31"/>
      <c r="FBF756" s="31"/>
      <c r="FBG756" s="31"/>
      <c r="FBH756" s="31"/>
      <c r="FBI756" s="31"/>
      <c r="FBJ756" s="31"/>
      <c r="FBK756" s="31"/>
      <c r="FBL756" s="31"/>
      <c r="FBM756" s="31"/>
      <c r="FBN756" s="31"/>
      <c r="FBO756" s="31"/>
      <c r="FBP756" s="31"/>
      <c r="FBQ756" s="31"/>
      <c r="FBR756" s="31"/>
      <c r="FBS756" s="31"/>
      <c r="FBT756" s="31"/>
      <c r="FBU756" s="31"/>
      <c r="FBV756" s="31"/>
      <c r="FBW756" s="31"/>
      <c r="FBX756" s="31"/>
      <c r="FBY756" s="31"/>
      <c r="FBZ756" s="31"/>
      <c r="FCA756" s="31"/>
      <c r="FCB756" s="31"/>
      <c r="FCC756" s="31"/>
      <c r="FCD756" s="31"/>
      <c r="FCE756" s="31"/>
      <c r="FCF756" s="31"/>
      <c r="FCG756" s="31"/>
      <c r="FCH756" s="31"/>
      <c r="FCI756" s="31"/>
      <c r="FCJ756" s="31"/>
      <c r="FCK756" s="31"/>
      <c r="FCL756" s="31"/>
      <c r="FCM756" s="31"/>
      <c r="FCN756" s="31"/>
      <c r="FCO756" s="31"/>
      <c r="FCP756" s="31"/>
      <c r="FCQ756" s="31"/>
      <c r="FCR756" s="31"/>
      <c r="FCS756" s="31"/>
      <c r="FCT756" s="31"/>
      <c r="FCU756" s="31"/>
      <c r="FCV756" s="31"/>
      <c r="FCW756" s="31"/>
      <c r="FCX756" s="31"/>
      <c r="FCY756" s="31"/>
      <c r="FCZ756" s="31"/>
      <c r="FDA756" s="31"/>
      <c r="FDB756" s="31"/>
      <c r="FDC756" s="31"/>
      <c r="FDD756" s="31"/>
      <c r="FDE756" s="31"/>
      <c r="FDF756" s="31"/>
      <c r="FDG756" s="31"/>
      <c r="FDH756" s="31"/>
      <c r="FDI756" s="31"/>
      <c r="FDJ756" s="31"/>
      <c r="FDK756" s="31"/>
      <c r="FDL756" s="31"/>
      <c r="FDM756" s="31"/>
      <c r="FDN756" s="31"/>
      <c r="FDO756" s="31"/>
      <c r="FDP756" s="31"/>
      <c r="FDQ756" s="31"/>
      <c r="FDR756" s="31"/>
      <c r="FDS756" s="31"/>
      <c r="FDT756" s="31"/>
      <c r="FDU756" s="31"/>
      <c r="FDV756" s="31"/>
      <c r="FDW756" s="31"/>
      <c r="FDX756" s="31"/>
      <c r="FDY756" s="31"/>
      <c r="FDZ756" s="31"/>
      <c r="FEA756" s="31"/>
      <c r="FEB756" s="31"/>
      <c r="FEC756" s="31"/>
      <c r="FED756" s="31"/>
      <c r="FEE756" s="31"/>
      <c r="FEF756" s="31"/>
      <c r="FEG756" s="31"/>
      <c r="FEH756" s="31"/>
      <c r="FEI756" s="31"/>
      <c r="FEJ756" s="31"/>
      <c r="FEK756" s="31"/>
      <c r="FEL756" s="31"/>
      <c r="FEM756" s="31"/>
      <c r="FEN756" s="31"/>
      <c r="FEO756" s="31"/>
      <c r="FEP756" s="31"/>
      <c r="FEQ756" s="31"/>
      <c r="FER756" s="31"/>
      <c r="FES756" s="31"/>
      <c r="FET756" s="31"/>
      <c r="FEU756" s="31"/>
      <c r="FEV756" s="31"/>
      <c r="FEW756" s="31"/>
      <c r="FEX756" s="31"/>
      <c r="FEY756" s="31"/>
      <c r="FEZ756" s="31"/>
      <c r="FFA756" s="31"/>
      <c r="FFB756" s="31"/>
      <c r="FFC756" s="31"/>
      <c r="FFD756" s="31"/>
      <c r="FFE756" s="31"/>
      <c r="FFF756" s="31"/>
      <c r="FFG756" s="31"/>
      <c r="FFH756" s="31"/>
      <c r="FFI756" s="31"/>
      <c r="FFJ756" s="31"/>
      <c r="FFK756" s="31"/>
      <c r="FFL756" s="31"/>
      <c r="FFM756" s="31"/>
      <c r="FFN756" s="31"/>
      <c r="FFO756" s="31"/>
      <c r="FFP756" s="31"/>
      <c r="FFQ756" s="31"/>
      <c r="FFR756" s="31"/>
      <c r="FFS756" s="31"/>
      <c r="FFT756" s="31"/>
      <c r="FFU756" s="31"/>
      <c r="FFV756" s="31"/>
      <c r="FFW756" s="31"/>
      <c r="FFX756" s="31"/>
      <c r="FFY756" s="31"/>
      <c r="FFZ756" s="31"/>
      <c r="FGA756" s="31"/>
      <c r="FGB756" s="31"/>
      <c r="FGC756" s="31"/>
      <c r="FGD756" s="31"/>
      <c r="FGE756" s="31"/>
      <c r="FGF756" s="31"/>
      <c r="FGG756" s="31"/>
      <c r="FGH756" s="31"/>
      <c r="FGI756" s="31"/>
      <c r="FGJ756" s="31"/>
      <c r="FGK756" s="31"/>
      <c r="FGL756" s="31"/>
      <c r="FGM756" s="31"/>
      <c r="FGN756" s="31"/>
      <c r="FGO756" s="31"/>
      <c r="FGP756" s="31"/>
      <c r="FGQ756" s="31"/>
      <c r="FGR756" s="31"/>
      <c r="FGS756" s="31"/>
      <c r="FGT756" s="31"/>
      <c r="FGU756" s="31"/>
      <c r="FGV756" s="31"/>
      <c r="FGW756" s="31"/>
      <c r="FGX756" s="31"/>
      <c r="FGY756" s="31"/>
      <c r="FGZ756" s="31"/>
      <c r="FHA756" s="31"/>
      <c r="FHB756" s="31"/>
      <c r="FHC756" s="31"/>
      <c r="FHD756" s="31"/>
      <c r="FHE756" s="31"/>
      <c r="FHF756" s="31"/>
      <c r="FHG756" s="31"/>
      <c r="FHH756" s="31"/>
      <c r="FHI756" s="31"/>
      <c r="FHJ756" s="31"/>
      <c r="FHK756" s="31"/>
      <c r="FHL756" s="31"/>
      <c r="FHM756" s="31"/>
      <c r="FHN756" s="31"/>
      <c r="FHO756" s="31"/>
      <c r="FHP756" s="31"/>
      <c r="FHQ756" s="31"/>
      <c r="FHR756" s="31"/>
      <c r="FHS756" s="31"/>
      <c r="FHT756" s="31"/>
      <c r="FHU756" s="31"/>
      <c r="FHV756" s="31"/>
      <c r="FHW756" s="31"/>
      <c r="FHX756" s="31"/>
      <c r="FHY756" s="31"/>
      <c r="FHZ756" s="31"/>
      <c r="FIA756" s="31"/>
      <c r="FIB756" s="31"/>
      <c r="FIC756" s="31"/>
      <c r="FID756" s="31"/>
      <c r="FIE756" s="31"/>
      <c r="FIF756" s="31"/>
      <c r="FIG756" s="31"/>
      <c r="FIH756" s="31"/>
      <c r="FII756" s="31"/>
      <c r="FIJ756" s="31"/>
      <c r="FIK756" s="31"/>
      <c r="FIL756" s="31"/>
      <c r="FIM756" s="31"/>
      <c r="FIN756" s="31"/>
      <c r="FIO756" s="31"/>
      <c r="FIP756" s="31"/>
      <c r="FIQ756" s="31"/>
      <c r="FIR756" s="31"/>
      <c r="FIS756" s="31"/>
      <c r="FIT756" s="31"/>
      <c r="FIU756" s="31"/>
      <c r="FIV756" s="31"/>
      <c r="FIW756" s="31"/>
      <c r="FIX756" s="31"/>
      <c r="FIY756" s="31"/>
      <c r="FIZ756" s="31"/>
      <c r="FJA756" s="31"/>
      <c r="FJB756" s="31"/>
      <c r="FJC756" s="31"/>
      <c r="FJD756" s="31"/>
      <c r="FJE756" s="31"/>
      <c r="FJF756" s="31"/>
      <c r="FJG756" s="31"/>
      <c r="FJH756" s="31"/>
      <c r="FJI756" s="31"/>
      <c r="FJJ756" s="31"/>
      <c r="FJK756" s="31"/>
      <c r="FJL756" s="31"/>
      <c r="FJM756" s="31"/>
      <c r="FJN756" s="31"/>
      <c r="FJO756" s="31"/>
      <c r="FJP756" s="31"/>
      <c r="FJQ756" s="31"/>
      <c r="FJR756" s="31"/>
      <c r="FJS756" s="31"/>
      <c r="FJT756" s="31"/>
      <c r="FJU756" s="31"/>
      <c r="FJV756" s="31"/>
      <c r="FJW756" s="31"/>
      <c r="FJX756" s="31"/>
      <c r="FJY756" s="31"/>
      <c r="FJZ756" s="31"/>
      <c r="FKA756" s="31"/>
      <c r="FKB756" s="31"/>
      <c r="FKC756" s="31"/>
      <c r="FKD756" s="31"/>
      <c r="FKE756" s="31"/>
      <c r="FKF756" s="31"/>
      <c r="FKG756" s="31"/>
      <c r="FKH756" s="31"/>
      <c r="FKI756" s="31"/>
      <c r="FKJ756" s="31"/>
      <c r="FKK756" s="31"/>
      <c r="FKL756" s="31"/>
      <c r="FKM756" s="31"/>
      <c r="FKN756" s="31"/>
      <c r="FKO756" s="31"/>
      <c r="FKP756" s="31"/>
      <c r="FKQ756" s="31"/>
      <c r="FKR756" s="31"/>
      <c r="FKS756" s="31"/>
      <c r="FKT756" s="31"/>
      <c r="FKU756" s="31"/>
      <c r="FKV756" s="31"/>
      <c r="FKW756" s="31"/>
      <c r="FKX756" s="31"/>
      <c r="FKY756" s="31"/>
      <c r="FKZ756" s="31"/>
      <c r="FLA756" s="31"/>
      <c r="FLB756" s="31"/>
      <c r="FLC756" s="31"/>
      <c r="FLD756" s="31"/>
      <c r="FLE756" s="31"/>
      <c r="FLF756" s="31"/>
      <c r="FLG756" s="31"/>
      <c r="FLH756" s="31"/>
      <c r="FLI756" s="31"/>
      <c r="FLJ756" s="31"/>
      <c r="FLK756" s="31"/>
      <c r="FLL756" s="31"/>
      <c r="FLM756" s="31"/>
      <c r="FLN756" s="31"/>
      <c r="FLO756" s="31"/>
      <c r="FLP756" s="31"/>
      <c r="FLQ756" s="31"/>
      <c r="FLR756" s="31"/>
      <c r="FLS756" s="31"/>
      <c r="FLT756" s="31"/>
      <c r="FLU756" s="31"/>
      <c r="FLV756" s="31"/>
      <c r="FLW756" s="31"/>
      <c r="FLX756" s="31"/>
      <c r="FLY756" s="31"/>
      <c r="FLZ756" s="31"/>
      <c r="FMA756" s="31"/>
      <c r="FMB756" s="31"/>
      <c r="FMC756" s="31"/>
      <c r="FMD756" s="31"/>
      <c r="FME756" s="31"/>
      <c r="FMF756" s="31"/>
      <c r="FMG756" s="31"/>
      <c r="FMH756" s="31"/>
      <c r="FMI756" s="31"/>
      <c r="FMJ756" s="31"/>
      <c r="FMK756" s="31"/>
      <c r="FML756" s="31"/>
      <c r="FMM756" s="31"/>
      <c r="FMN756" s="31"/>
      <c r="FMO756" s="31"/>
      <c r="FMP756" s="31"/>
      <c r="FMQ756" s="31"/>
      <c r="FMR756" s="31"/>
      <c r="FMS756" s="31"/>
      <c r="FMT756" s="31"/>
      <c r="FMU756" s="31"/>
      <c r="FMV756" s="31"/>
      <c r="FMW756" s="31"/>
      <c r="FMX756" s="31"/>
      <c r="FMY756" s="31"/>
      <c r="FMZ756" s="31"/>
      <c r="FNA756" s="31"/>
      <c r="FNB756" s="31"/>
      <c r="FNC756" s="31"/>
      <c r="FND756" s="31"/>
      <c r="FNE756" s="31"/>
      <c r="FNF756" s="31"/>
      <c r="FNG756" s="31"/>
      <c r="FNH756" s="31"/>
      <c r="FNI756" s="31"/>
      <c r="FNJ756" s="31"/>
      <c r="FNK756" s="31"/>
      <c r="FNL756" s="31"/>
      <c r="FNM756" s="31"/>
      <c r="FNN756" s="31"/>
      <c r="FNO756" s="31"/>
      <c r="FNP756" s="31"/>
      <c r="FNQ756" s="31"/>
      <c r="FNR756" s="31"/>
      <c r="FNS756" s="31"/>
      <c r="FNT756" s="31"/>
      <c r="FNU756" s="31"/>
      <c r="FNV756" s="31"/>
      <c r="FNW756" s="31"/>
      <c r="FNX756" s="31"/>
      <c r="FNY756" s="31"/>
      <c r="FNZ756" s="31"/>
      <c r="FOA756" s="31"/>
      <c r="FOB756" s="31"/>
      <c r="FOC756" s="31"/>
      <c r="FOD756" s="31"/>
      <c r="FOE756" s="31"/>
      <c r="FOF756" s="31"/>
      <c r="FOG756" s="31"/>
      <c r="FOH756" s="31"/>
      <c r="FOI756" s="31"/>
      <c r="FOJ756" s="31"/>
      <c r="FOK756" s="31"/>
      <c r="FOL756" s="31"/>
      <c r="FOM756" s="31"/>
      <c r="FON756" s="31"/>
      <c r="FOO756" s="31"/>
      <c r="FOP756" s="31"/>
      <c r="FOQ756" s="31"/>
      <c r="FOR756" s="31"/>
      <c r="FOS756" s="31"/>
      <c r="FOT756" s="31"/>
      <c r="FOU756" s="31"/>
      <c r="FOV756" s="31"/>
      <c r="FOW756" s="31"/>
      <c r="FOX756" s="31"/>
      <c r="FOY756" s="31"/>
      <c r="FOZ756" s="31"/>
      <c r="FPA756" s="31"/>
      <c r="FPB756" s="31"/>
      <c r="FPC756" s="31"/>
      <c r="FPD756" s="31"/>
      <c r="FPE756" s="31"/>
      <c r="FPF756" s="31"/>
      <c r="FPG756" s="31"/>
      <c r="FPH756" s="31"/>
      <c r="FPI756" s="31"/>
      <c r="FPJ756" s="31"/>
      <c r="FPK756" s="31"/>
      <c r="FPL756" s="31"/>
      <c r="FPM756" s="31"/>
      <c r="FPN756" s="31"/>
      <c r="FPO756" s="31"/>
      <c r="FPP756" s="31"/>
      <c r="FPQ756" s="31"/>
      <c r="FPR756" s="31"/>
      <c r="FPS756" s="31"/>
      <c r="FPT756" s="31"/>
      <c r="FPU756" s="31"/>
      <c r="FPV756" s="31"/>
      <c r="FPW756" s="31"/>
      <c r="FPX756" s="31"/>
      <c r="FPY756" s="31"/>
      <c r="FPZ756" s="31"/>
      <c r="FQA756" s="31"/>
      <c r="FQB756" s="31"/>
      <c r="FQC756" s="31"/>
      <c r="FQD756" s="31"/>
      <c r="FQE756" s="31"/>
      <c r="FQF756" s="31"/>
      <c r="FQG756" s="31"/>
      <c r="FQH756" s="31"/>
      <c r="FQI756" s="31"/>
      <c r="FQJ756" s="31"/>
      <c r="FQK756" s="31"/>
      <c r="FQL756" s="31"/>
      <c r="FQM756" s="31"/>
      <c r="FQN756" s="31"/>
      <c r="FQO756" s="31"/>
      <c r="FQP756" s="31"/>
      <c r="FQQ756" s="31"/>
      <c r="FQR756" s="31"/>
      <c r="FQS756" s="31"/>
      <c r="FQT756" s="31"/>
      <c r="FQU756" s="31"/>
      <c r="FQV756" s="31"/>
      <c r="FQW756" s="31"/>
      <c r="FQX756" s="31"/>
      <c r="FQY756" s="31"/>
      <c r="FQZ756" s="31"/>
      <c r="FRA756" s="31"/>
      <c r="FRB756" s="31"/>
      <c r="FRC756" s="31"/>
      <c r="FRD756" s="31"/>
      <c r="FRE756" s="31"/>
      <c r="FRF756" s="31"/>
      <c r="FRG756" s="31"/>
      <c r="FRH756" s="31"/>
      <c r="FRI756" s="31"/>
      <c r="FRJ756" s="31"/>
      <c r="FRK756" s="31"/>
      <c r="FRL756" s="31"/>
      <c r="FRM756" s="31"/>
      <c r="FRN756" s="31"/>
      <c r="FRO756" s="31"/>
      <c r="FRP756" s="31"/>
      <c r="FRQ756" s="31"/>
      <c r="FRR756" s="31"/>
      <c r="FRS756" s="31"/>
      <c r="FRT756" s="31"/>
      <c r="FRU756" s="31"/>
      <c r="FRV756" s="31"/>
      <c r="FRW756" s="31"/>
      <c r="FRX756" s="31"/>
      <c r="FRY756" s="31"/>
      <c r="FRZ756" s="31"/>
      <c r="FSA756" s="31"/>
      <c r="FSB756" s="31"/>
      <c r="FSC756" s="31"/>
      <c r="FSD756" s="31"/>
      <c r="FSE756" s="31"/>
      <c r="FSF756" s="31"/>
      <c r="FSG756" s="31"/>
      <c r="FSH756" s="31"/>
      <c r="FSI756" s="31"/>
      <c r="FSJ756" s="31"/>
      <c r="FSK756" s="31"/>
      <c r="FSL756" s="31"/>
      <c r="FSM756" s="31"/>
      <c r="FSN756" s="31"/>
      <c r="FSO756" s="31"/>
      <c r="FSP756" s="31"/>
      <c r="FSQ756" s="31"/>
      <c r="FSR756" s="31"/>
      <c r="FSS756" s="31"/>
      <c r="FST756" s="31"/>
      <c r="FSU756" s="31"/>
      <c r="FSV756" s="31"/>
      <c r="FSW756" s="31"/>
      <c r="FSX756" s="31"/>
      <c r="FSY756" s="31"/>
      <c r="FSZ756" s="31"/>
      <c r="FTA756" s="31"/>
      <c r="FTB756" s="31"/>
      <c r="FTC756" s="31"/>
      <c r="FTD756" s="31"/>
      <c r="FTE756" s="31"/>
      <c r="FTF756" s="31"/>
      <c r="FTG756" s="31"/>
      <c r="FTH756" s="31"/>
      <c r="FTI756" s="31"/>
      <c r="FTJ756" s="31"/>
      <c r="FTK756" s="31"/>
      <c r="FTL756" s="31"/>
      <c r="FTM756" s="31"/>
      <c r="FTN756" s="31"/>
      <c r="FTO756" s="31"/>
      <c r="FTP756" s="31"/>
      <c r="FTQ756" s="31"/>
      <c r="FTR756" s="31"/>
      <c r="FTS756" s="31"/>
      <c r="FTT756" s="31"/>
      <c r="FTU756" s="31"/>
      <c r="FTV756" s="31"/>
      <c r="FTW756" s="31"/>
      <c r="FTX756" s="31"/>
      <c r="FTY756" s="31"/>
      <c r="FTZ756" s="31"/>
      <c r="FUA756" s="31"/>
      <c r="FUB756" s="31"/>
      <c r="FUC756" s="31"/>
      <c r="FUD756" s="31"/>
      <c r="FUE756" s="31"/>
      <c r="FUF756" s="31"/>
      <c r="FUG756" s="31"/>
      <c r="FUH756" s="31"/>
      <c r="FUI756" s="31"/>
      <c r="FUJ756" s="31"/>
      <c r="FUK756" s="31"/>
      <c r="FUL756" s="31"/>
      <c r="FUM756" s="31"/>
      <c r="FUN756" s="31"/>
      <c r="FUO756" s="31"/>
      <c r="FUP756" s="31"/>
      <c r="FUQ756" s="31"/>
      <c r="FUR756" s="31"/>
      <c r="FUS756" s="31"/>
      <c r="FUT756" s="31"/>
      <c r="FUU756" s="31"/>
      <c r="FUV756" s="31"/>
      <c r="FUW756" s="31"/>
      <c r="FUX756" s="31"/>
      <c r="FUY756" s="31"/>
      <c r="FUZ756" s="31"/>
      <c r="FVA756" s="31"/>
      <c r="FVB756" s="31"/>
      <c r="FVC756" s="31"/>
      <c r="FVD756" s="31"/>
      <c r="FVE756" s="31"/>
      <c r="FVF756" s="31"/>
      <c r="FVG756" s="31"/>
      <c r="FVH756" s="31"/>
      <c r="FVI756" s="31"/>
      <c r="FVJ756" s="31"/>
      <c r="FVK756" s="31"/>
      <c r="FVL756" s="31"/>
      <c r="FVM756" s="31"/>
      <c r="FVN756" s="31"/>
      <c r="FVO756" s="31"/>
      <c r="FVP756" s="31"/>
      <c r="FVQ756" s="31"/>
      <c r="FVR756" s="31"/>
      <c r="FVS756" s="31"/>
      <c r="FVT756" s="31"/>
      <c r="FVU756" s="31"/>
      <c r="FVV756" s="31"/>
      <c r="FVW756" s="31"/>
      <c r="FVX756" s="31"/>
      <c r="FVY756" s="31"/>
      <c r="FVZ756" s="31"/>
      <c r="FWA756" s="31"/>
      <c r="FWB756" s="31"/>
      <c r="FWC756" s="31"/>
      <c r="FWD756" s="31"/>
      <c r="FWE756" s="31"/>
      <c r="FWF756" s="31"/>
      <c r="FWG756" s="31"/>
      <c r="FWH756" s="31"/>
      <c r="FWI756" s="31"/>
      <c r="FWJ756" s="31"/>
      <c r="FWK756" s="31"/>
      <c r="FWL756" s="31"/>
      <c r="FWM756" s="31"/>
      <c r="FWN756" s="31"/>
      <c r="FWO756" s="31"/>
      <c r="FWP756" s="31"/>
      <c r="FWQ756" s="31"/>
      <c r="FWR756" s="31"/>
      <c r="FWS756" s="31"/>
      <c r="FWT756" s="31"/>
      <c r="FWU756" s="31"/>
      <c r="FWV756" s="31"/>
      <c r="FWW756" s="31"/>
      <c r="FWX756" s="31"/>
      <c r="FWY756" s="31"/>
      <c r="FWZ756" s="31"/>
      <c r="FXA756" s="31"/>
      <c r="FXB756" s="31"/>
      <c r="FXC756" s="31"/>
      <c r="FXD756" s="31"/>
      <c r="FXE756" s="31"/>
      <c r="FXF756" s="31"/>
      <c r="FXG756" s="31"/>
      <c r="FXH756" s="31"/>
      <c r="FXI756" s="31"/>
      <c r="FXJ756" s="31"/>
      <c r="FXK756" s="31"/>
      <c r="FXL756" s="31"/>
      <c r="FXM756" s="31"/>
      <c r="FXN756" s="31"/>
      <c r="FXO756" s="31"/>
      <c r="FXP756" s="31"/>
      <c r="FXQ756" s="31"/>
      <c r="FXR756" s="31"/>
      <c r="FXS756" s="31"/>
      <c r="FXT756" s="31"/>
      <c r="FXU756" s="31"/>
      <c r="FXV756" s="31"/>
      <c r="FXW756" s="31"/>
      <c r="FXX756" s="31"/>
      <c r="FXY756" s="31"/>
      <c r="FXZ756" s="31"/>
      <c r="FYA756" s="31"/>
      <c r="FYB756" s="31"/>
      <c r="FYC756" s="31"/>
      <c r="FYD756" s="31"/>
      <c r="FYE756" s="31"/>
      <c r="FYF756" s="31"/>
      <c r="FYG756" s="31"/>
      <c r="FYH756" s="31"/>
      <c r="FYI756" s="31"/>
      <c r="FYJ756" s="31"/>
      <c r="FYK756" s="31"/>
      <c r="FYL756" s="31"/>
      <c r="FYM756" s="31"/>
      <c r="FYN756" s="31"/>
      <c r="FYO756" s="31"/>
      <c r="FYP756" s="31"/>
      <c r="FYQ756" s="31"/>
      <c r="FYR756" s="31"/>
      <c r="FYS756" s="31"/>
      <c r="FYT756" s="31"/>
      <c r="FYU756" s="31"/>
      <c r="FYV756" s="31"/>
      <c r="FYW756" s="31"/>
      <c r="FYX756" s="31"/>
      <c r="FYY756" s="31"/>
      <c r="FYZ756" s="31"/>
      <c r="FZA756" s="31"/>
      <c r="FZB756" s="31"/>
      <c r="FZC756" s="31"/>
      <c r="FZD756" s="31"/>
      <c r="FZE756" s="31"/>
      <c r="FZF756" s="31"/>
      <c r="FZG756" s="31"/>
      <c r="FZH756" s="31"/>
      <c r="FZI756" s="31"/>
      <c r="FZJ756" s="31"/>
      <c r="FZK756" s="31"/>
      <c r="FZL756" s="31"/>
      <c r="FZM756" s="31"/>
      <c r="FZN756" s="31"/>
      <c r="FZO756" s="31"/>
      <c r="FZP756" s="31"/>
      <c r="FZQ756" s="31"/>
      <c r="FZR756" s="31"/>
      <c r="FZS756" s="31"/>
      <c r="FZT756" s="31"/>
      <c r="FZU756" s="31"/>
      <c r="FZV756" s="31"/>
      <c r="FZW756" s="31"/>
      <c r="FZX756" s="31"/>
      <c r="FZY756" s="31"/>
      <c r="FZZ756" s="31"/>
      <c r="GAA756" s="31"/>
      <c r="GAB756" s="31"/>
      <c r="GAC756" s="31"/>
      <c r="GAD756" s="31"/>
      <c r="GAE756" s="31"/>
      <c r="GAF756" s="31"/>
      <c r="GAG756" s="31"/>
      <c r="GAH756" s="31"/>
      <c r="GAI756" s="31"/>
      <c r="GAJ756" s="31"/>
      <c r="GAK756" s="31"/>
      <c r="GAL756" s="31"/>
      <c r="GAM756" s="31"/>
      <c r="GAN756" s="31"/>
      <c r="GAO756" s="31"/>
      <c r="GAP756" s="31"/>
      <c r="GAQ756" s="31"/>
      <c r="GAR756" s="31"/>
      <c r="GAS756" s="31"/>
      <c r="GAT756" s="31"/>
      <c r="GAU756" s="31"/>
      <c r="GAV756" s="31"/>
      <c r="GAW756" s="31"/>
      <c r="GAX756" s="31"/>
      <c r="GAY756" s="31"/>
      <c r="GAZ756" s="31"/>
      <c r="GBA756" s="31"/>
      <c r="GBB756" s="31"/>
      <c r="GBC756" s="31"/>
      <c r="GBD756" s="31"/>
      <c r="GBE756" s="31"/>
      <c r="GBF756" s="31"/>
      <c r="GBG756" s="31"/>
      <c r="GBH756" s="31"/>
      <c r="GBI756" s="31"/>
      <c r="GBJ756" s="31"/>
      <c r="GBK756" s="31"/>
      <c r="GBL756" s="31"/>
      <c r="GBM756" s="31"/>
      <c r="GBN756" s="31"/>
      <c r="GBO756" s="31"/>
      <c r="GBP756" s="31"/>
      <c r="GBQ756" s="31"/>
      <c r="GBR756" s="31"/>
      <c r="GBS756" s="31"/>
      <c r="GBT756" s="31"/>
      <c r="GBU756" s="31"/>
      <c r="GBV756" s="31"/>
      <c r="GBW756" s="31"/>
      <c r="GBX756" s="31"/>
      <c r="GBY756" s="31"/>
      <c r="GBZ756" s="31"/>
      <c r="GCA756" s="31"/>
      <c r="GCB756" s="31"/>
      <c r="GCC756" s="31"/>
      <c r="GCD756" s="31"/>
      <c r="GCE756" s="31"/>
      <c r="GCF756" s="31"/>
      <c r="GCG756" s="31"/>
      <c r="GCH756" s="31"/>
      <c r="GCI756" s="31"/>
      <c r="GCJ756" s="31"/>
      <c r="GCK756" s="31"/>
      <c r="GCL756" s="31"/>
      <c r="GCM756" s="31"/>
      <c r="GCN756" s="31"/>
      <c r="GCO756" s="31"/>
      <c r="GCP756" s="31"/>
      <c r="GCQ756" s="31"/>
      <c r="GCR756" s="31"/>
      <c r="GCS756" s="31"/>
      <c r="GCT756" s="31"/>
      <c r="GCU756" s="31"/>
      <c r="GCV756" s="31"/>
      <c r="GCW756" s="31"/>
      <c r="GCX756" s="31"/>
      <c r="GCY756" s="31"/>
      <c r="GCZ756" s="31"/>
      <c r="GDA756" s="31"/>
      <c r="GDB756" s="31"/>
      <c r="GDC756" s="31"/>
      <c r="GDD756" s="31"/>
      <c r="GDE756" s="31"/>
      <c r="GDF756" s="31"/>
      <c r="GDG756" s="31"/>
      <c r="GDH756" s="31"/>
      <c r="GDI756" s="31"/>
      <c r="GDJ756" s="31"/>
      <c r="GDK756" s="31"/>
      <c r="GDL756" s="31"/>
      <c r="GDM756" s="31"/>
      <c r="GDN756" s="31"/>
      <c r="GDO756" s="31"/>
      <c r="GDP756" s="31"/>
      <c r="GDQ756" s="31"/>
      <c r="GDR756" s="31"/>
      <c r="GDS756" s="31"/>
      <c r="GDT756" s="31"/>
      <c r="GDU756" s="31"/>
      <c r="GDV756" s="31"/>
      <c r="GDW756" s="31"/>
      <c r="GDX756" s="31"/>
      <c r="GDY756" s="31"/>
      <c r="GDZ756" s="31"/>
      <c r="GEA756" s="31"/>
      <c r="GEB756" s="31"/>
      <c r="GEC756" s="31"/>
      <c r="GED756" s="31"/>
      <c r="GEE756" s="31"/>
      <c r="GEF756" s="31"/>
      <c r="GEG756" s="31"/>
      <c r="GEH756" s="31"/>
      <c r="GEI756" s="31"/>
      <c r="GEJ756" s="31"/>
      <c r="GEK756" s="31"/>
      <c r="GEL756" s="31"/>
      <c r="GEM756" s="31"/>
      <c r="GEN756" s="31"/>
      <c r="GEO756" s="31"/>
      <c r="GEP756" s="31"/>
      <c r="GEQ756" s="31"/>
      <c r="GER756" s="31"/>
      <c r="GES756" s="31"/>
      <c r="GET756" s="31"/>
      <c r="GEU756" s="31"/>
      <c r="GEV756" s="31"/>
      <c r="GEW756" s="31"/>
      <c r="GEX756" s="31"/>
      <c r="GEY756" s="31"/>
      <c r="GEZ756" s="31"/>
      <c r="GFA756" s="31"/>
      <c r="GFB756" s="31"/>
      <c r="GFC756" s="31"/>
      <c r="GFD756" s="31"/>
      <c r="GFE756" s="31"/>
      <c r="GFF756" s="31"/>
      <c r="GFG756" s="31"/>
      <c r="GFH756" s="31"/>
      <c r="GFI756" s="31"/>
      <c r="GFJ756" s="31"/>
      <c r="GFK756" s="31"/>
      <c r="GFL756" s="31"/>
      <c r="GFM756" s="31"/>
      <c r="GFN756" s="31"/>
      <c r="GFO756" s="31"/>
      <c r="GFP756" s="31"/>
      <c r="GFQ756" s="31"/>
      <c r="GFR756" s="31"/>
      <c r="GFS756" s="31"/>
      <c r="GFT756" s="31"/>
      <c r="GFU756" s="31"/>
      <c r="GFV756" s="31"/>
      <c r="GFW756" s="31"/>
      <c r="GFX756" s="31"/>
      <c r="GFY756" s="31"/>
      <c r="GFZ756" s="31"/>
      <c r="GGA756" s="31"/>
      <c r="GGB756" s="31"/>
      <c r="GGC756" s="31"/>
      <c r="GGD756" s="31"/>
      <c r="GGE756" s="31"/>
      <c r="GGF756" s="31"/>
      <c r="GGG756" s="31"/>
      <c r="GGH756" s="31"/>
      <c r="GGI756" s="31"/>
      <c r="GGJ756" s="31"/>
      <c r="GGK756" s="31"/>
      <c r="GGL756" s="31"/>
      <c r="GGM756" s="31"/>
      <c r="GGN756" s="31"/>
      <c r="GGO756" s="31"/>
      <c r="GGP756" s="31"/>
      <c r="GGQ756" s="31"/>
      <c r="GGR756" s="31"/>
      <c r="GGS756" s="31"/>
      <c r="GGT756" s="31"/>
      <c r="GGU756" s="31"/>
      <c r="GGV756" s="31"/>
      <c r="GGW756" s="31"/>
      <c r="GGX756" s="31"/>
      <c r="GGY756" s="31"/>
      <c r="GGZ756" s="31"/>
      <c r="GHA756" s="31"/>
      <c r="GHB756" s="31"/>
      <c r="GHC756" s="31"/>
      <c r="GHD756" s="31"/>
      <c r="GHE756" s="31"/>
      <c r="GHF756" s="31"/>
      <c r="GHG756" s="31"/>
      <c r="GHH756" s="31"/>
      <c r="GHI756" s="31"/>
      <c r="GHJ756" s="31"/>
      <c r="GHK756" s="31"/>
      <c r="GHL756" s="31"/>
      <c r="GHM756" s="31"/>
      <c r="GHN756" s="31"/>
      <c r="GHO756" s="31"/>
      <c r="GHP756" s="31"/>
      <c r="GHQ756" s="31"/>
      <c r="GHR756" s="31"/>
      <c r="GHS756" s="31"/>
      <c r="GHT756" s="31"/>
      <c r="GHU756" s="31"/>
      <c r="GHV756" s="31"/>
      <c r="GHW756" s="31"/>
      <c r="GHX756" s="31"/>
      <c r="GHY756" s="31"/>
      <c r="GHZ756" s="31"/>
      <c r="GIA756" s="31"/>
      <c r="GIB756" s="31"/>
      <c r="GIC756" s="31"/>
      <c r="GID756" s="31"/>
      <c r="GIE756" s="31"/>
      <c r="GIF756" s="31"/>
      <c r="GIG756" s="31"/>
      <c r="GIH756" s="31"/>
      <c r="GII756" s="31"/>
      <c r="GIJ756" s="31"/>
      <c r="GIK756" s="31"/>
      <c r="GIL756" s="31"/>
      <c r="GIM756" s="31"/>
      <c r="GIN756" s="31"/>
      <c r="GIO756" s="31"/>
      <c r="GIP756" s="31"/>
      <c r="GIQ756" s="31"/>
      <c r="GIR756" s="31"/>
      <c r="GIS756" s="31"/>
      <c r="GIT756" s="31"/>
      <c r="GIU756" s="31"/>
      <c r="GIV756" s="31"/>
      <c r="GIW756" s="31"/>
      <c r="GIX756" s="31"/>
      <c r="GIY756" s="31"/>
      <c r="GIZ756" s="31"/>
      <c r="GJA756" s="31"/>
      <c r="GJB756" s="31"/>
      <c r="GJC756" s="31"/>
      <c r="GJD756" s="31"/>
      <c r="GJE756" s="31"/>
      <c r="GJF756" s="31"/>
      <c r="GJG756" s="31"/>
      <c r="GJH756" s="31"/>
      <c r="GJI756" s="31"/>
      <c r="GJJ756" s="31"/>
      <c r="GJK756" s="31"/>
      <c r="GJL756" s="31"/>
      <c r="GJM756" s="31"/>
      <c r="GJN756" s="31"/>
      <c r="GJO756" s="31"/>
      <c r="GJP756" s="31"/>
      <c r="GJQ756" s="31"/>
      <c r="GJR756" s="31"/>
      <c r="GJS756" s="31"/>
      <c r="GJT756" s="31"/>
      <c r="GJU756" s="31"/>
      <c r="GJV756" s="31"/>
      <c r="GJW756" s="31"/>
      <c r="GJX756" s="31"/>
      <c r="GJY756" s="31"/>
      <c r="GJZ756" s="31"/>
      <c r="GKA756" s="31"/>
      <c r="GKB756" s="31"/>
      <c r="GKC756" s="31"/>
      <c r="GKD756" s="31"/>
      <c r="GKE756" s="31"/>
      <c r="GKF756" s="31"/>
      <c r="GKG756" s="31"/>
      <c r="GKH756" s="31"/>
      <c r="GKI756" s="31"/>
      <c r="GKJ756" s="31"/>
      <c r="GKK756" s="31"/>
      <c r="GKL756" s="31"/>
      <c r="GKM756" s="31"/>
      <c r="GKN756" s="31"/>
      <c r="GKO756" s="31"/>
      <c r="GKP756" s="31"/>
      <c r="GKQ756" s="31"/>
      <c r="GKR756" s="31"/>
      <c r="GKS756" s="31"/>
      <c r="GKT756" s="31"/>
      <c r="GKU756" s="31"/>
      <c r="GKV756" s="31"/>
      <c r="GKW756" s="31"/>
      <c r="GKX756" s="31"/>
      <c r="GKY756" s="31"/>
      <c r="GKZ756" s="31"/>
      <c r="GLA756" s="31"/>
      <c r="GLB756" s="31"/>
      <c r="GLC756" s="31"/>
      <c r="GLD756" s="31"/>
      <c r="GLE756" s="31"/>
      <c r="GLF756" s="31"/>
      <c r="GLG756" s="31"/>
      <c r="GLH756" s="31"/>
      <c r="GLI756" s="31"/>
      <c r="GLJ756" s="31"/>
      <c r="GLK756" s="31"/>
      <c r="GLL756" s="31"/>
      <c r="GLM756" s="31"/>
      <c r="GLN756" s="31"/>
      <c r="GLO756" s="31"/>
      <c r="GLP756" s="31"/>
      <c r="GLQ756" s="31"/>
      <c r="GLR756" s="31"/>
      <c r="GLS756" s="31"/>
      <c r="GLT756" s="31"/>
      <c r="GLU756" s="31"/>
      <c r="GLV756" s="31"/>
      <c r="GLW756" s="31"/>
      <c r="GLX756" s="31"/>
      <c r="GLY756" s="31"/>
      <c r="GLZ756" s="31"/>
      <c r="GMA756" s="31"/>
      <c r="GMB756" s="31"/>
      <c r="GMC756" s="31"/>
      <c r="GMD756" s="31"/>
      <c r="GME756" s="31"/>
      <c r="GMF756" s="31"/>
      <c r="GMG756" s="31"/>
      <c r="GMH756" s="31"/>
      <c r="GMI756" s="31"/>
      <c r="GMJ756" s="31"/>
      <c r="GMK756" s="31"/>
      <c r="GML756" s="31"/>
      <c r="GMM756" s="31"/>
      <c r="GMN756" s="31"/>
      <c r="GMO756" s="31"/>
      <c r="GMP756" s="31"/>
      <c r="GMQ756" s="31"/>
      <c r="GMR756" s="31"/>
      <c r="GMS756" s="31"/>
      <c r="GMT756" s="31"/>
      <c r="GMU756" s="31"/>
      <c r="GMV756" s="31"/>
      <c r="GMW756" s="31"/>
      <c r="GMX756" s="31"/>
      <c r="GMY756" s="31"/>
      <c r="GMZ756" s="31"/>
      <c r="GNA756" s="31"/>
      <c r="GNB756" s="31"/>
      <c r="GNC756" s="31"/>
      <c r="GND756" s="31"/>
      <c r="GNE756" s="31"/>
      <c r="GNF756" s="31"/>
      <c r="GNG756" s="31"/>
      <c r="GNH756" s="31"/>
      <c r="GNI756" s="31"/>
      <c r="GNJ756" s="31"/>
      <c r="GNK756" s="31"/>
      <c r="GNL756" s="31"/>
      <c r="GNM756" s="31"/>
      <c r="GNN756" s="31"/>
      <c r="GNO756" s="31"/>
      <c r="GNP756" s="31"/>
      <c r="GNQ756" s="31"/>
      <c r="GNR756" s="31"/>
      <c r="GNS756" s="31"/>
      <c r="GNT756" s="31"/>
      <c r="GNU756" s="31"/>
      <c r="GNV756" s="31"/>
      <c r="GNW756" s="31"/>
      <c r="GNX756" s="31"/>
      <c r="GNY756" s="31"/>
      <c r="GNZ756" s="31"/>
      <c r="GOA756" s="31"/>
      <c r="GOB756" s="31"/>
      <c r="GOC756" s="31"/>
      <c r="GOD756" s="31"/>
      <c r="GOE756" s="31"/>
      <c r="GOF756" s="31"/>
      <c r="GOG756" s="31"/>
      <c r="GOH756" s="31"/>
      <c r="GOI756" s="31"/>
      <c r="GOJ756" s="31"/>
      <c r="GOK756" s="31"/>
      <c r="GOL756" s="31"/>
      <c r="GOM756" s="31"/>
      <c r="GON756" s="31"/>
      <c r="GOO756" s="31"/>
      <c r="GOP756" s="31"/>
      <c r="GOQ756" s="31"/>
      <c r="GOR756" s="31"/>
      <c r="GOS756" s="31"/>
      <c r="GOT756" s="31"/>
      <c r="GOU756" s="31"/>
      <c r="GOV756" s="31"/>
      <c r="GOW756" s="31"/>
      <c r="GOX756" s="31"/>
      <c r="GOY756" s="31"/>
      <c r="GOZ756" s="31"/>
      <c r="GPA756" s="31"/>
      <c r="GPB756" s="31"/>
      <c r="GPC756" s="31"/>
      <c r="GPD756" s="31"/>
      <c r="GPE756" s="31"/>
      <c r="GPF756" s="31"/>
      <c r="GPG756" s="31"/>
      <c r="GPH756" s="31"/>
      <c r="GPI756" s="31"/>
      <c r="GPJ756" s="31"/>
      <c r="GPK756" s="31"/>
      <c r="GPL756" s="31"/>
      <c r="GPM756" s="31"/>
      <c r="GPN756" s="31"/>
      <c r="GPO756" s="31"/>
      <c r="GPP756" s="31"/>
      <c r="GPQ756" s="31"/>
      <c r="GPR756" s="31"/>
      <c r="GPS756" s="31"/>
      <c r="GPT756" s="31"/>
      <c r="GPU756" s="31"/>
      <c r="GPV756" s="31"/>
      <c r="GPW756" s="31"/>
      <c r="GPX756" s="31"/>
      <c r="GPY756" s="31"/>
      <c r="GPZ756" s="31"/>
      <c r="GQA756" s="31"/>
      <c r="GQB756" s="31"/>
      <c r="GQC756" s="31"/>
      <c r="GQD756" s="31"/>
      <c r="GQE756" s="31"/>
      <c r="GQF756" s="31"/>
      <c r="GQG756" s="31"/>
      <c r="GQH756" s="31"/>
      <c r="GQI756" s="31"/>
      <c r="GQJ756" s="31"/>
      <c r="GQK756" s="31"/>
      <c r="GQL756" s="31"/>
      <c r="GQM756" s="31"/>
      <c r="GQN756" s="31"/>
      <c r="GQO756" s="31"/>
      <c r="GQP756" s="31"/>
      <c r="GQQ756" s="31"/>
      <c r="GQR756" s="31"/>
      <c r="GQS756" s="31"/>
      <c r="GQT756" s="31"/>
      <c r="GQU756" s="31"/>
      <c r="GQV756" s="31"/>
      <c r="GQW756" s="31"/>
      <c r="GQX756" s="31"/>
      <c r="GQY756" s="31"/>
      <c r="GQZ756" s="31"/>
      <c r="GRA756" s="31"/>
      <c r="GRB756" s="31"/>
      <c r="GRC756" s="31"/>
      <c r="GRD756" s="31"/>
      <c r="GRE756" s="31"/>
      <c r="GRF756" s="31"/>
      <c r="GRG756" s="31"/>
      <c r="GRH756" s="31"/>
      <c r="GRI756" s="31"/>
      <c r="GRJ756" s="31"/>
      <c r="GRK756" s="31"/>
      <c r="GRL756" s="31"/>
      <c r="GRM756" s="31"/>
      <c r="GRN756" s="31"/>
      <c r="GRO756" s="31"/>
      <c r="GRP756" s="31"/>
      <c r="GRQ756" s="31"/>
      <c r="GRR756" s="31"/>
      <c r="GRS756" s="31"/>
      <c r="GRT756" s="31"/>
      <c r="GRU756" s="31"/>
      <c r="GRV756" s="31"/>
      <c r="GRW756" s="31"/>
      <c r="GRX756" s="31"/>
      <c r="GRY756" s="31"/>
      <c r="GRZ756" s="31"/>
      <c r="GSA756" s="31"/>
      <c r="GSB756" s="31"/>
      <c r="GSC756" s="31"/>
      <c r="GSD756" s="31"/>
      <c r="GSE756" s="31"/>
      <c r="GSF756" s="31"/>
      <c r="GSG756" s="31"/>
      <c r="GSH756" s="31"/>
      <c r="GSI756" s="31"/>
      <c r="GSJ756" s="31"/>
      <c r="GSK756" s="31"/>
      <c r="GSL756" s="31"/>
      <c r="GSM756" s="31"/>
      <c r="GSN756" s="31"/>
      <c r="GSO756" s="31"/>
      <c r="GSP756" s="31"/>
      <c r="GSQ756" s="31"/>
      <c r="GSR756" s="31"/>
      <c r="GSS756" s="31"/>
      <c r="GST756" s="31"/>
      <c r="GSU756" s="31"/>
      <c r="GSV756" s="31"/>
      <c r="GSW756" s="31"/>
      <c r="GSX756" s="31"/>
      <c r="GSY756" s="31"/>
      <c r="GSZ756" s="31"/>
      <c r="GTA756" s="31"/>
      <c r="GTB756" s="31"/>
      <c r="GTC756" s="31"/>
      <c r="GTD756" s="31"/>
      <c r="GTE756" s="31"/>
      <c r="GTF756" s="31"/>
      <c r="GTG756" s="31"/>
      <c r="GTH756" s="31"/>
      <c r="GTI756" s="31"/>
      <c r="GTJ756" s="31"/>
      <c r="GTK756" s="31"/>
      <c r="GTL756" s="31"/>
      <c r="GTM756" s="31"/>
      <c r="GTN756" s="31"/>
      <c r="GTO756" s="31"/>
      <c r="GTP756" s="31"/>
      <c r="GTQ756" s="31"/>
      <c r="GTR756" s="31"/>
      <c r="GTS756" s="31"/>
      <c r="GTT756" s="31"/>
      <c r="GTU756" s="31"/>
      <c r="GTV756" s="31"/>
      <c r="GTW756" s="31"/>
      <c r="GTX756" s="31"/>
      <c r="GTY756" s="31"/>
      <c r="GTZ756" s="31"/>
      <c r="GUA756" s="31"/>
      <c r="GUB756" s="31"/>
      <c r="GUC756" s="31"/>
      <c r="GUD756" s="31"/>
      <c r="GUE756" s="31"/>
      <c r="GUF756" s="31"/>
      <c r="GUG756" s="31"/>
      <c r="GUH756" s="31"/>
      <c r="GUI756" s="31"/>
      <c r="GUJ756" s="31"/>
      <c r="GUK756" s="31"/>
      <c r="GUL756" s="31"/>
      <c r="GUM756" s="31"/>
      <c r="GUN756" s="31"/>
      <c r="GUO756" s="31"/>
      <c r="GUP756" s="31"/>
      <c r="GUQ756" s="31"/>
      <c r="GUR756" s="31"/>
      <c r="GUS756" s="31"/>
      <c r="GUT756" s="31"/>
      <c r="GUU756" s="31"/>
      <c r="GUV756" s="31"/>
      <c r="GUW756" s="31"/>
      <c r="GUX756" s="31"/>
      <c r="GUY756" s="31"/>
      <c r="GUZ756" s="31"/>
      <c r="GVA756" s="31"/>
      <c r="GVB756" s="31"/>
      <c r="GVC756" s="31"/>
      <c r="GVD756" s="31"/>
      <c r="GVE756" s="31"/>
      <c r="GVF756" s="31"/>
      <c r="GVG756" s="31"/>
      <c r="GVH756" s="31"/>
      <c r="GVI756" s="31"/>
      <c r="GVJ756" s="31"/>
      <c r="GVK756" s="31"/>
      <c r="GVL756" s="31"/>
      <c r="GVM756" s="31"/>
      <c r="GVN756" s="31"/>
      <c r="GVO756" s="31"/>
      <c r="GVP756" s="31"/>
      <c r="GVQ756" s="31"/>
      <c r="GVR756" s="31"/>
      <c r="GVS756" s="31"/>
      <c r="GVT756" s="31"/>
      <c r="GVU756" s="31"/>
      <c r="GVV756" s="31"/>
      <c r="GVW756" s="31"/>
      <c r="GVX756" s="31"/>
      <c r="GVY756" s="31"/>
      <c r="GVZ756" s="31"/>
      <c r="GWA756" s="31"/>
      <c r="GWB756" s="31"/>
      <c r="GWC756" s="31"/>
      <c r="GWD756" s="31"/>
      <c r="GWE756" s="31"/>
      <c r="GWF756" s="31"/>
      <c r="GWG756" s="31"/>
      <c r="GWH756" s="31"/>
      <c r="GWI756" s="31"/>
      <c r="GWJ756" s="31"/>
      <c r="GWK756" s="31"/>
      <c r="GWL756" s="31"/>
      <c r="GWM756" s="31"/>
      <c r="GWN756" s="31"/>
      <c r="GWO756" s="31"/>
      <c r="GWP756" s="31"/>
      <c r="GWQ756" s="31"/>
      <c r="GWR756" s="31"/>
      <c r="GWS756" s="31"/>
      <c r="GWT756" s="31"/>
      <c r="GWU756" s="31"/>
      <c r="GWV756" s="31"/>
      <c r="GWW756" s="31"/>
      <c r="GWX756" s="31"/>
      <c r="GWY756" s="31"/>
      <c r="GWZ756" s="31"/>
      <c r="GXA756" s="31"/>
      <c r="GXB756" s="31"/>
      <c r="GXC756" s="31"/>
      <c r="GXD756" s="31"/>
      <c r="GXE756" s="31"/>
      <c r="GXF756" s="31"/>
      <c r="GXG756" s="31"/>
      <c r="GXH756" s="31"/>
      <c r="GXI756" s="31"/>
      <c r="GXJ756" s="31"/>
      <c r="GXK756" s="31"/>
      <c r="GXL756" s="31"/>
      <c r="GXM756" s="31"/>
      <c r="GXN756" s="31"/>
      <c r="GXO756" s="31"/>
      <c r="GXP756" s="31"/>
      <c r="GXQ756" s="31"/>
      <c r="GXR756" s="31"/>
      <c r="GXS756" s="31"/>
      <c r="GXT756" s="31"/>
      <c r="GXU756" s="31"/>
      <c r="GXV756" s="31"/>
      <c r="GXW756" s="31"/>
      <c r="GXX756" s="31"/>
      <c r="GXY756" s="31"/>
      <c r="GXZ756" s="31"/>
      <c r="GYA756" s="31"/>
      <c r="GYB756" s="31"/>
      <c r="GYC756" s="31"/>
      <c r="GYD756" s="31"/>
      <c r="GYE756" s="31"/>
      <c r="GYF756" s="31"/>
      <c r="GYG756" s="31"/>
      <c r="GYH756" s="31"/>
      <c r="GYI756" s="31"/>
      <c r="GYJ756" s="31"/>
      <c r="GYK756" s="31"/>
      <c r="GYL756" s="31"/>
      <c r="GYM756" s="31"/>
      <c r="GYN756" s="31"/>
      <c r="GYO756" s="31"/>
      <c r="GYP756" s="31"/>
      <c r="GYQ756" s="31"/>
      <c r="GYR756" s="31"/>
      <c r="GYS756" s="31"/>
      <c r="GYT756" s="31"/>
      <c r="GYU756" s="31"/>
      <c r="GYV756" s="31"/>
      <c r="GYW756" s="31"/>
      <c r="GYX756" s="31"/>
      <c r="GYY756" s="31"/>
      <c r="GYZ756" s="31"/>
      <c r="GZA756" s="31"/>
      <c r="GZB756" s="31"/>
      <c r="GZC756" s="31"/>
      <c r="GZD756" s="31"/>
      <c r="GZE756" s="31"/>
      <c r="GZF756" s="31"/>
      <c r="GZG756" s="31"/>
      <c r="GZH756" s="31"/>
      <c r="GZI756" s="31"/>
      <c r="GZJ756" s="31"/>
      <c r="GZK756" s="31"/>
      <c r="GZL756" s="31"/>
      <c r="GZM756" s="31"/>
      <c r="GZN756" s="31"/>
      <c r="GZO756" s="31"/>
      <c r="GZP756" s="31"/>
      <c r="GZQ756" s="31"/>
      <c r="GZR756" s="31"/>
      <c r="GZS756" s="31"/>
      <c r="GZT756" s="31"/>
      <c r="GZU756" s="31"/>
      <c r="GZV756" s="31"/>
      <c r="GZW756" s="31"/>
      <c r="GZX756" s="31"/>
      <c r="GZY756" s="31"/>
      <c r="GZZ756" s="31"/>
      <c r="HAA756" s="31"/>
      <c r="HAB756" s="31"/>
      <c r="HAC756" s="31"/>
      <c r="HAD756" s="31"/>
      <c r="HAE756" s="31"/>
      <c r="HAF756" s="31"/>
      <c r="HAG756" s="31"/>
      <c r="HAH756" s="31"/>
      <c r="HAI756" s="31"/>
      <c r="HAJ756" s="31"/>
      <c r="HAK756" s="31"/>
      <c r="HAL756" s="31"/>
      <c r="HAM756" s="31"/>
      <c r="HAN756" s="31"/>
      <c r="HAO756" s="31"/>
      <c r="HAP756" s="31"/>
      <c r="HAQ756" s="31"/>
      <c r="HAR756" s="31"/>
      <c r="HAS756" s="31"/>
      <c r="HAT756" s="31"/>
      <c r="HAU756" s="31"/>
      <c r="HAV756" s="31"/>
      <c r="HAW756" s="31"/>
      <c r="HAX756" s="31"/>
      <c r="HAY756" s="31"/>
      <c r="HAZ756" s="31"/>
      <c r="HBA756" s="31"/>
      <c r="HBB756" s="31"/>
      <c r="HBC756" s="31"/>
      <c r="HBD756" s="31"/>
      <c r="HBE756" s="31"/>
      <c r="HBF756" s="31"/>
      <c r="HBG756" s="31"/>
      <c r="HBH756" s="31"/>
      <c r="HBI756" s="31"/>
      <c r="HBJ756" s="31"/>
      <c r="HBK756" s="31"/>
      <c r="HBL756" s="31"/>
      <c r="HBM756" s="31"/>
      <c r="HBN756" s="31"/>
      <c r="HBO756" s="31"/>
      <c r="HBP756" s="31"/>
      <c r="HBQ756" s="31"/>
      <c r="HBR756" s="31"/>
      <c r="HBS756" s="31"/>
      <c r="HBT756" s="31"/>
      <c r="HBU756" s="31"/>
      <c r="HBV756" s="31"/>
      <c r="HBW756" s="31"/>
      <c r="HBX756" s="31"/>
      <c r="HBY756" s="31"/>
      <c r="HBZ756" s="31"/>
      <c r="HCA756" s="31"/>
      <c r="HCB756" s="31"/>
      <c r="HCC756" s="31"/>
      <c r="HCD756" s="31"/>
      <c r="HCE756" s="31"/>
      <c r="HCF756" s="31"/>
      <c r="HCG756" s="31"/>
      <c r="HCH756" s="31"/>
      <c r="HCI756" s="31"/>
      <c r="HCJ756" s="31"/>
      <c r="HCK756" s="31"/>
      <c r="HCL756" s="31"/>
      <c r="HCM756" s="31"/>
      <c r="HCN756" s="31"/>
      <c r="HCO756" s="31"/>
      <c r="HCP756" s="31"/>
      <c r="HCQ756" s="31"/>
      <c r="HCR756" s="31"/>
      <c r="HCS756" s="31"/>
      <c r="HCT756" s="31"/>
      <c r="HCU756" s="31"/>
      <c r="HCV756" s="31"/>
      <c r="HCW756" s="31"/>
      <c r="HCX756" s="31"/>
      <c r="HCY756" s="31"/>
      <c r="HCZ756" s="31"/>
      <c r="HDA756" s="31"/>
      <c r="HDB756" s="31"/>
      <c r="HDC756" s="31"/>
      <c r="HDD756" s="31"/>
      <c r="HDE756" s="31"/>
      <c r="HDF756" s="31"/>
      <c r="HDG756" s="31"/>
      <c r="HDH756" s="31"/>
      <c r="HDI756" s="31"/>
      <c r="HDJ756" s="31"/>
      <c r="HDK756" s="31"/>
      <c r="HDL756" s="31"/>
      <c r="HDM756" s="31"/>
      <c r="HDN756" s="31"/>
      <c r="HDO756" s="31"/>
      <c r="HDP756" s="31"/>
      <c r="HDQ756" s="31"/>
      <c r="HDR756" s="31"/>
      <c r="HDS756" s="31"/>
      <c r="HDT756" s="31"/>
      <c r="HDU756" s="31"/>
      <c r="HDV756" s="31"/>
      <c r="HDW756" s="31"/>
      <c r="HDX756" s="31"/>
      <c r="HDY756" s="31"/>
      <c r="HDZ756" s="31"/>
      <c r="HEA756" s="31"/>
      <c r="HEB756" s="31"/>
      <c r="HEC756" s="31"/>
      <c r="HED756" s="31"/>
      <c r="HEE756" s="31"/>
      <c r="HEF756" s="31"/>
      <c r="HEG756" s="31"/>
      <c r="HEH756" s="31"/>
      <c r="HEI756" s="31"/>
      <c r="HEJ756" s="31"/>
      <c r="HEK756" s="31"/>
      <c r="HEL756" s="31"/>
      <c r="HEM756" s="31"/>
      <c r="HEN756" s="31"/>
      <c r="HEO756" s="31"/>
      <c r="HEP756" s="31"/>
      <c r="HEQ756" s="31"/>
      <c r="HER756" s="31"/>
      <c r="HES756" s="31"/>
      <c r="HET756" s="31"/>
      <c r="HEU756" s="31"/>
      <c r="HEV756" s="31"/>
      <c r="HEW756" s="31"/>
      <c r="HEX756" s="31"/>
      <c r="HEY756" s="31"/>
      <c r="HEZ756" s="31"/>
      <c r="HFA756" s="31"/>
      <c r="HFB756" s="31"/>
      <c r="HFC756" s="31"/>
      <c r="HFD756" s="31"/>
      <c r="HFE756" s="31"/>
      <c r="HFF756" s="31"/>
      <c r="HFG756" s="31"/>
      <c r="HFH756" s="31"/>
      <c r="HFI756" s="31"/>
      <c r="HFJ756" s="31"/>
      <c r="HFK756" s="31"/>
      <c r="HFL756" s="31"/>
      <c r="HFM756" s="31"/>
      <c r="HFN756" s="31"/>
      <c r="HFO756" s="31"/>
      <c r="HFP756" s="31"/>
      <c r="HFQ756" s="31"/>
      <c r="HFR756" s="31"/>
      <c r="HFS756" s="31"/>
      <c r="HFT756" s="31"/>
      <c r="HFU756" s="31"/>
      <c r="HFV756" s="31"/>
      <c r="HFW756" s="31"/>
      <c r="HFX756" s="31"/>
      <c r="HFY756" s="31"/>
      <c r="HFZ756" s="31"/>
      <c r="HGA756" s="31"/>
      <c r="HGB756" s="31"/>
      <c r="HGC756" s="31"/>
      <c r="HGD756" s="31"/>
      <c r="HGE756" s="31"/>
      <c r="HGF756" s="31"/>
      <c r="HGG756" s="31"/>
      <c r="HGH756" s="31"/>
      <c r="HGI756" s="31"/>
      <c r="HGJ756" s="31"/>
      <c r="HGK756" s="31"/>
      <c r="HGL756" s="31"/>
      <c r="HGM756" s="31"/>
      <c r="HGN756" s="31"/>
      <c r="HGO756" s="31"/>
      <c r="HGP756" s="31"/>
      <c r="HGQ756" s="31"/>
      <c r="HGR756" s="31"/>
      <c r="HGS756" s="31"/>
      <c r="HGT756" s="31"/>
      <c r="HGU756" s="31"/>
      <c r="HGV756" s="31"/>
      <c r="HGW756" s="31"/>
      <c r="HGX756" s="31"/>
      <c r="HGY756" s="31"/>
      <c r="HGZ756" s="31"/>
      <c r="HHA756" s="31"/>
      <c r="HHB756" s="31"/>
      <c r="HHC756" s="31"/>
      <c r="HHD756" s="31"/>
      <c r="HHE756" s="31"/>
      <c r="HHF756" s="31"/>
      <c r="HHG756" s="31"/>
      <c r="HHH756" s="31"/>
      <c r="HHI756" s="31"/>
      <c r="HHJ756" s="31"/>
      <c r="HHK756" s="31"/>
      <c r="HHL756" s="31"/>
      <c r="HHM756" s="31"/>
      <c r="HHN756" s="31"/>
      <c r="HHO756" s="31"/>
      <c r="HHP756" s="31"/>
      <c r="HHQ756" s="31"/>
      <c r="HHR756" s="31"/>
      <c r="HHS756" s="31"/>
      <c r="HHT756" s="31"/>
      <c r="HHU756" s="31"/>
      <c r="HHV756" s="31"/>
      <c r="HHW756" s="31"/>
      <c r="HHX756" s="31"/>
      <c r="HHY756" s="31"/>
      <c r="HHZ756" s="31"/>
      <c r="HIA756" s="31"/>
      <c r="HIB756" s="31"/>
      <c r="HIC756" s="31"/>
      <c r="HID756" s="31"/>
      <c r="HIE756" s="31"/>
      <c r="HIF756" s="31"/>
      <c r="HIG756" s="31"/>
      <c r="HIH756" s="31"/>
      <c r="HII756" s="31"/>
      <c r="HIJ756" s="31"/>
      <c r="HIK756" s="31"/>
      <c r="HIL756" s="31"/>
      <c r="HIM756" s="31"/>
      <c r="HIN756" s="31"/>
      <c r="HIO756" s="31"/>
      <c r="HIP756" s="31"/>
      <c r="HIQ756" s="31"/>
      <c r="HIR756" s="31"/>
      <c r="HIS756" s="31"/>
      <c r="HIT756" s="31"/>
      <c r="HIU756" s="31"/>
      <c r="HIV756" s="31"/>
      <c r="HIW756" s="31"/>
      <c r="HIX756" s="31"/>
      <c r="HIY756" s="31"/>
      <c r="HIZ756" s="31"/>
      <c r="HJA756" s="31"/>
      <c r="HJB756" s="31"/>
      <c r="HJC756" s="31"/>
      <c r="HJD756" s="31"/>
      <c r="HJE756" s="31"/>
      <c r="HJF756" s="31"/>
      <c r="HJG756" s="31"/>
      <c r="HJH756" s="31"/>
      <c r="HJI756" s="31"/>
      <c r="HJJ756" s="31"/>
      <c r="HJK756" s="31"/>
      <c r="HJL756" s="31"/>
      <c r="HJM756" s="31"/>
      <c r="HJN756" s="31"/>
      <c r="HJO756" s="31"/>
      <c r="HJP756" s="31"/>
      <c r="HJQ756" s="31"/>
      <c r="HJR756" s="31"/>
      <c r="HJS756" s="31"/>
      <c r="HJT756" s="31"/>
      <c r="HJU756" s="31"/>
      <c r="HJV756" s="31"/>
      <c r="HJW756" s="31"/>
      <c r="HJX756" s="31"/>
      <c r="HJY756" s="31"/>
      <c r="HJZ756" s="31"/>
      <c r="HKA756" s="31"/>
      <c r="HKB756" s="31"/>
      <c r="HKC756" s="31"/>
      <c r="HKD756" s="31"/>
      <c r="HKE756" s="31"/>
      <c r="HKF756" s="31"/>
      <c r="HKG756" s="31"/>
      <c r="HKH756" s="31"/>
      <c r="HKI756" s="31"/>
      <c r="HKJ756" s="31"/>
      <c r="HKK756" s="31"/>
      <c r="HKL756" s="31"/>
      <c r="HKM756" s="31"/>
      <c r="HKN756" s="31"/>
      <c r="HKO756" s="31"/>
      <c r="HKP756" s="31"/>
      <c r="HKQ756" s="31"/>
      <c r="HKR756" s="31"/>
      <c r="HKS756" s="31"/>
      <c r="HKT756" s="31"/>
      <c r="HKU756" s="31"/>
      <c r="HKV756" s="31"/>
      <c r="HKW756" s="31"/>
      <c r="HKX756" s="31"/>
      <c r="HKY756" s="31"/>
      <c r="HKZ756" s="31"/>
      <c r="HLA756" s="31"/>
      <c r="HLB756" s="31"/>
      <c r="HLC756" s="31"/>
      <c r="HLD756" s="31"/>
      <c r="HLE756" s="31"/>
      <c r="HLF756" s="31"/>
      <c r="HLG756" s="31"/>
      <c r="HLH756" s="31"/>
      <c r="HLI756" s="31"/>
      <c r="HLJ756" s="31"/>
      <c r="HLK756" s="31"/>
      <c r="HLL756" s="31"/>
      <c r="HLM756" s="31"/>
      <c r="HLN756" s="31"/>
      <c r="HLO756" s="31"/>
      <c r="HLP756" s="31"/>
      <c r="HLQ756" s="31"/>
      <c r="HLR756" s="31"/>
      <c r="HLS756" s="31"/>
      <c r="HLT756" s="31"/>
      <c r="HLU756" s="31"/>
      <c r="HLV756" s="31"/>
      <c r="HLW756" s="31"/>
      <c r="HLX756" s="31"/>
      <c r="HLY756" s="31"/>
      <c r="HLZ756" s="31"/>
      <c r="HMA756" s="31"/>
      <c r="HMB756" s="31"/>
      <c r="HMC756" s="31"/>
      <c r="HMD756" s="31"/>
      <c r="HME756" s="31"/>
      <c r="HMF756" s="31"/>
      <c r="HMG756" s="31"/>
      <c r="HMH756" s="31"/>
      <c r="HMI756" s="31"/>
      <c r="HMJ756" s="31"/>
      <c r="HMK756" s="31"/>
      <c r="HML756" s="31"/>
      <c r="HMM756" s="31"/>
      <c r="HMN756" s="31"/>
      <c r="HMO756" s="31"/>
      <c r="HMP756" s="31"/>
      <c r="HMQ756" s="31"/>
      <c r="HMR756" s="31"/>
      <c r="HMS756" s="31"/>
      <c r="HMT756" s="31"/>
      <c r="HMU756" s="31"/>
      <c r="HMV756" s="31"/>
      <c r="HMW756" s="31"/>
      <c r="HMX756" s="31"/>
      <c r="HMY756" s="31"/>
      <c r="HMZ756" s="31"/>
      <c r="HNA756" s="31"/>
      <c r="HNB756" s="31"/>
      <c r="HNC756" s="31"/>
      <c r="HND756" s="31"/>
      <c r="HNE756" s="31"/>
      <c r="HNF756" s="31"/>
      <c r="HNG756" s="31"/>
      <c r="HNH756" s="31"/>
      <c r="HNI756" s="31"/>
      <c r="HNJ756" s="31"/>
      <c r="HNK756" s="31"/>
      <c r="HNL756" s="31"/>
      <c r="HNM756" s="31"/>
      <c r="HNN756" s="31"/>
      <c r="HNO756" s="31"/>
      <c r="HNP756" s="31"/>
      <c r="HNQ756" s="31"/>
      <c r="HNR756" s="31"/>
      <c r="HNS756" s="31"/>
      <c r="HNT756" s="31"/>
      <c r="HNU756" s="31"/>
      <c r="HNV756" s="31"/>
      <c r="HNW756" s="31"/>
      <c r="HNX756" s="31"/>
      <c r="HNY756" s="31"/>
      <c r="HNZ756" s="31"/>
      <c r="HOA756" s="31"/>
      <c r="HOB756" s="31"/>
      <c r="HOC756" s="31"/>
      <c r="HOD756" s="31"/>
      <c r="HOE756" s="31"/>
      <c r="HOF756" s="31"/>
      <c r="HOG756" s="31"/>
      <c r="HOH756" s="31"/>
      <c r="HOI756" s="31"/>
      <c r="HOJ756" s="31"/>
      <c r="HOK756" s="31"/>
      <c r="HOL756" s="31"/>
      <c r="HOM756" s="31"/>
      <c r="HON756" s="31"/>
      <c r="HOO756" s="31"/>
      <c r="HOP756" s="31"/>
      <c r="HOQ756" s="31"/>
      <c r="HOR756" s="31"/>
      <c r="HOS756" s="31"/>
      <c r="HOT756" s="31"/>
      <c r="HOU756" s="31"/>
      <c r="HOV756" s="31"/>
      <c r="HOW756" s="31"/>
      <c r="HOX756" s="31"/>
      <c r="HOY756" s="31"/>
      <c r="HOZ756" s="31"/>
      <c r="HPA756" s="31"/>
      <c r="HPB756" s="31"/>
      <c r="HPC756" s="31"/>
      <c r="HPD756" s="31"/>
      <c r="HPE756" s="31"/>
      <c r="HPF756" s="31"/>
      <c r="HPG756" s="31"/>
      <c r="HPH756" s="31"/>
      <c r="HPI756" s="31"/>
      <c r="HPJ756" s="31"/>
      <c r="HPK756" s="31"/>
      <c r="HPL756" s="31"/>
      <c r="HPM756" s="31"/>
      <c r="HPN756" s="31"/>
      <c r="HPO756" s="31"/>
      <c r="HPP756" s="31"/>
      <c r="HPQ756" s="31"/>
      <c r="HPR756" s="31"/>
      <c r="HPS756" s="31"/>
      <c r="HPT756" s="31"/>
      <c r="HPU756" s="31"/>
      <c r="HPV756" s="31"/>
      <c r="HPW756" s="31"/>
      <c r="HPX756" s="31"/>
      <c r="HPY756" s="31"/>
      <c r="HPZ756" s="31"/>
      <c r="HQA756" s="31"/>
      <c r="HQB756" s="31"/>
      <c r="HQC756" s="31"/>
      <c r="HQD756" s="31"/>
      <c r="HQE756" s="31"/>
      <c r="HQF756" s="31"/>
      <c r="HQG756" s="31"/>
      <c r="HQH756" s="31"/>
      <c r="HQI756" s="31"/>
      <c r="HQJ756" s="31"/>
      <c r="HQK756" s="31"/>
      <c r="HQL756" s="31"/>
      <c r="HQM756" s="31"/>
      <c r="HQN756" s="31"/>
      <c r="HQO756" s="31"/>
      <c r="HQP756" s="31"/>
      <c r="HQQ756" s="31"/>
      <c r="HQR756" s="31"/>
      <c r="HQS756" s="31"/>
      <c r="HQT756" s="31"/>
      <c r="HQU756" s="31"/>
      <c r="HQV756" s="31"/>
      <c r="HQW756" s="31"/>
      <c r="HQX756" s="31"/>
      <c r="HQY756" s="31"/>
      <c r="HQZ756" s="31"/>
      <c r="HRA756" s="31"/>
      <c r="HRB756" s="31"/>
      <c r="HRC756" s="31"/>
      <c r="HRD756" s="31"/>
      <c r="HRE756" s="31"/>
      <c r="HRF756" s="31"/>
      <c r="HRG756" s="31"/>
      <c r="HRH756" s="31"/>
      <c r="HRI756" s="31"/>
      <c r="HRJ756" s="31"/>
      <c r="HRK756" s="31"/>
      <c r="HRL756" s="31"/>
      <c r="HRM756" s="31"/>
      <c r="HRN756" s="31"/>
      <c r="HRO756" s="31"/>
      <c r="HRP756" s="31"/>
      <c r="HRQ756" s="31"/>
      <c r="HRR756" s="31"/>
      <c r="HRS756" s="31"/>
      <c r="HRT756" s="31"/>
      <c r="HRU756" s="31"/>
      <c r="HRV756" s="31"/>
      <c r="HRW756" s="31"/>
      <c r="HRX756" s="31"/>
      <c r="HRY756" s="31"/>
      <c r="HRZ756" s="31"/>
      <c r="HSA756" s="31"/>
      <c r="HSB756" s="31"/>
      <c r="HSC756" s="31"/>
      <c r="HSD756" s="31"/>
      <c r="HSE756" s="31"/>
      <c r="HSF756" s="31"/>
      <c r="HSG756" s="31"/>
      <c r="HSH756" s="31"/>
      <c r="HSI756" s="31"/>
      <c r="HSJ756" s="31"/>
      <c r="HSK756" s="31"/>
      <c r="HSL756" s="31"/>
      <c r="HSM756" s="31"/>
      <c r="HSN756" s="31"/>
      <c r="HSO756" s="31"/>
      <c r="HSP756" s="31"/>
      <c r="HSQ756" s="31"/>
      <c r="HSR756" s="31"/>
      <c r="HSS756" s="31"/>
      <c r="HST756" s="31"/>
      <c r="HSU756" s="31"/>
      <c r="HSV756" s="31"/>
      <c r="HSW756" s="31"/>
      <c r="HSX756" s="31"/>
      <c r="HSY756" s="31"/>
      <c r="HSZ756" s="31"/>
      <c r="HTA756" s="31"/>
      <c r="HTB756" s="31"/>
      <c r="HTC756" s="31"/>
      <c r="HTD756" s="31"/>
      <c r="HTE756" s="31"/>
      <c r="HTF756" s="31"/>
      <c r="HTG756" s="31"/>
      <c r="HTH756" s="31"/>
      <c r="HTI756" s="31"/>
      <c r="HTJ756" s="31"/>
      <c r="HTK756" s="31"/>
      <c r="HTL756" s="31"/>
      <c r="HTM756" s="31"/>
      <c r="HTN756" s="31"/>
      <c r="HTO756" s="31"/>
      <c r="HTP756" s="31"/>
      <c r="HTQ756" s="31"/>
      <c r="HTR756" s="31"/>
      <c r="HTS756" s="31"/>
      <c r="HTT756" s="31"/>
      <c r="HTU756" s="31"/>
      <c r="HTV756" s="31"/>
      <c r="HTW756" s="31"/>
      <c r="HTX756" s="31"/>
      <c r="HTY756" s="31"/>
      <c r="HTZ756" s="31"/>
      <c r="HUA756" s="31"/>
      <c r="HUB756" s="31"/>
      <c r="HUC756" s="31"/>
      <c r="HUD756" s="31"/>
      <c r="HUE756" s="31"/>
      <c r="HUF756" s="31"/>
      <c r="HUG756" s="31"/>
      <c r="HUH756" s="31"/>
      <c r="HUI756" s="31"/>
      <c r="HUJ756" s="31"/>
      <c r="HUK756" s="31"/>
      <c r="HUL756" s="31"/>
      <c r="HUM756" s="31"/>
      <c r="HUN756" s="31"/>
      <c r="HUO756" s="31"/>
      <c r="HUP756" s="31"/>
      <c r="HUQ756" s="31"/>
      <c r="HUR756" s="31"/>
      <c r="HUS756" s="31"/>
      <c r="HUT756" s="31"/>
      <c r="HUU756" s="31"/>
      <c r="HUV756" s="31"/>
      <c r="HUW756" s="31"/>
      <c r="HUX756" s="31"/>
      <c r="HUY756" s="31"/>
      <c r="HUZ756" s="31"/>
      <c r="HVA756" s="31"/>
      <c r="HVB756" s="31"/>
      <c r="HVC756" s="31"/>
      <c r="HVD756" s="31"/>
      <c r="HVE756" s="31"/>
      <c r="HVF756" s="31"/>
      <c r="HVG756" s="31"/>
      <c r="HVH756" s="31"/>
      <c r="HVI756" s="31"/>
      <c r="HVJ756" s="31"/>
      <c r="HVK756" s="31"/>
      <c r="HVL756" s="31"/>
      <c r="HVM756" s="31"/>
      <c r="HVN756" s="31"/>
      <c r="HVO756" s="31"/>
      <c r="HVP756" s="31"/>
      <c r="HVQ756" s="31"/>
      <c r="HVR756" s="31"/>
      <c r="HVS756" s="31"/>
      <c r="HVT756" s="31"/>
      <c r="HVU756" s="31"/>
      <c r="HVV756" s="31"/>
      <c r="HVW756" s="31"/>
      <c r="HVX756" s="31"/>
      <c r="HVY756" s="31"/>
      <c r="HVZ756" s="31"/>
      <c r="HWA756" s="31"/>
      <c r="HWB756" s="31"/>
      <c r="HWC756" s="31"/>
      <c r="HWD756" s="31"/>
      <c r="HWE756" s="31"/>
      <c r="HWF756" s="31"/>
      <c r="HWG756" s="31"/>
      <c r="HWH756" s="31"/>
      <c r="HWI756" s="31"/>
      <c r="HWJ756" s="31"/>
      <c r="HWK756" s="31"/>
      <c r="HWL756" s="31"/>
      <c r="HWM756" s="31"/>
      <c r="HWN756" s="31"/>
      <c r="HWO756" s="31"/>
      <c r="HWP756" s="31"/>
      <c r="HWQ756" s="31"/>
      <c r="HWR756" s="31"/>
      <c r="HWS756" s="31"/>
      <c r="HWT756" s="31"/>
      <c r="HWU756" s="31"/>
      <c r="HWV756" s="31"/>
      <c r="HWW756" s="31"/>
      <c r="HWX756" s="31"/>
      <c r="HWY756" s="31"/>
      <c r="HWZ756" s="31"/>
      <c r="HXA756" s="31"/>
      <c r="HXB756" s="31"/>
      <c r="HXC756" s="31"/>
      <c r="HXD756" s="31"/>
      <c r="HXE756" s="31"/>
      <c r="HXF756" s="31"/>
      <c r="HXG756" s="31"/>
      <c r="HXH756" s="31"/>
      <c r="HXI756" s="31"/>
      <c r="HXJ756" s="31"/>
      <c r="HXK756" s="31"/>
      <c r="HXL756" s="31"/>
      <c r="HXM756" s="31"/>
      <c r="HXN756" s="31"/>
      <c r="HXO756" s="31"/>
      <c r="HXP756" s="31"/>
      <c r="HXQ756" s="31"/>
      <c r="HXR756" s="31"/>
      <c r="HXS756" s="31"/>
      <c r="HXT756" s="31"/>
      <c r="HXU756" s="31"/>
      <c r="HXV756" s="31"/>
      <c r="HXW756" s="31"/>
      <c r="HXX756" s="31"/>
      <c r="HXY756" s="31"/>
      <c r="HXZ756" s="31"/>
      <c r="HYA756" s="31"/>
      <c r="HYB756" s="31"/>
      <c r="HYC756" s="31"/>
      <c r="HYD756" s="31"/>
      <c r="HYE756" s="31"/>
      <c r="HYF756" s="31"/>
      <c r="HYG756" s="31"/>
      <c r="HYH756" s="31"/>
      <c r="HYI756" s="31"/>
      <c r="HYJ756" s="31"/>
      <c r="HYK756" s="31"/>
      <c r="HYL756" s="31"/>
      <c r="HYM756" s="31"/>
      <c r="HYN756" s="31"/>
      <c r="HYO756" s="31"/>
      <c r="HYP756" s="31"/>
      <c r="HYQ756" s="31"/>
      <c r="HYR756" s="31"/>
      <c r="HYS756" s="31"/>
      <c r="HYT756" s="31"/>
      <c r="HYU756" s="31"/>
      <c r="HYV756" s="31"/>
      <c r="HYW756" s="31"/>
      <c r="HYX756" s="31"/>
      <c r="HYY756" s="31"/>
      <c r="HYZ756" s="31"/>
      <c r="HZA756" s="31"/>
      <c r="HZB756" s="31"/>
      <c r="HZC756" s="31"/>
      <c r="HZD756" s="31"/>
      <c r="HZE756" s="31"/>
      <c r="HZF756" s="31"/>
      <c r="HZG756" s="31"/>
      <c r="HZH756" s="31"/>
      <c r="HZI756" s="31"/>
      <c r="HZJ756" s="31"/>
      <c r="HZK756" s="31"/>
      <c r="HZL756" s="31"/>
      <c r="HZM756" s="31"/>
      <c r="HZN756" s="31"/>
      <c r="HZO756" s="31"/>
      <c r="HZP756" s="31"/>
      <c r="HZQ756" s="31"/>
      <c r="HZR756" s="31"/>
      <c r="HZS756" s="31"/>
      <c r="HZT756" s="31"/>
      <c r="HZU756" s="31"/>
      <c r="HZV756" s="31"/>
      <c r="HZW756" s="31"/>
      <c r="HZX756" s="31"/>
      <c r="HZY756" s="31"/>
      <c r="HZZ756" s="31"/>
      <c r="IAA756" s="31"/>
      <c r="IAB756" s="31"/>
      <c r="IAC756" s="31"/>
      <c r="IAD756" s="31"/>
      <c r="IAE756" s="31"/>
      <c r="IAF756" s="31"/>
      <c r="IAG756" s="31"/>
      <c r="IAH756" s="31"/>
      <c r="IAI756" s="31"/>
      <c r="IAJ756" s="31"/>
      <c r="IAK756" s="31"/>
      <c r="IAL756" s="31"/>
      <c r="IAM756" s="31"/>
      <c r="IAN756" s="31"/>
      <c r="IAO756" s="31"/>
      <c r="IAP756" s="31"/>
      <c r="IAQ756" s="31"/>
      <c r="IAR756" s="31"/>
      <c r="IAS756" s="31"/>
      <c r="IAT756" s="31"/>
      <c r="IAU756" s="31"/>
      <c r="IAV756" s="31"/>
      <c r="IAW756" s="31"/>
      <c r="IAX756" s="31"/>
      <c r="IAY756" s="31"/>
      <c r="IAZ756" s="31"/>
      <c r="IBA756" s="31"/>
      <c r="IBB756" s="31"/>
      <c r="IBC756" s="31"/>
      <c r="IBD756" s="31"/>
      <c r="IBE756" s="31"/>
      <c r="IBF756" s="31"/>
      <c r="IBG756" s="31"/>
      <c r="IBH756" s="31"/>
      <c r="IBI756" s="31"/>
      <c r="IBJ756" s="31"/>
      <c r="IBK756" s="31"/>
      <c r="IBL756" s="31"/>
      <c r="IBM756" s="31"/>
      <c r="IBN756" s="31"/>
      <c r="IBO756" s="31"/>
      <c r="IBP756" s="31"/>
      <c r="IBQ756" s="31"/>
      <c r="IBR756" s="31"/>
      <c r="IBS756" s="31"/>
      <c r="IBT756" s="31"/>
      <c r="IBU756" s="31"/>
      <c r="IBV756" s="31"/>
      <c r="IBW756" s="31"/>
      <c r="IBX756" s="31"/>
      <c r="IBY756" s="31"/>
      <c r="IBZ756" s="31"/>
      <c r="ICA756" s="31"/>
      <c r="ICB756" s="31"/>
      <c r="ICC756" s="31"/>
      <c r="ICD756" s="31"/>
      <c r="ICE756" s="31"/>
      <c r="ICF756" s="31"/>
      <c r="ICG756" s="31"/>
      <c r="ICH756" s="31"/>
      <c r="ICI756" s="31"/>
      <c r="ICJ756" s="31"/>
      <c r="ICK756" s="31"/>
      <c r="ICL756" s="31"/>
      <c r="ICM756" s="31"/>
      <c r="ICN756" s="31"/>
      <c r="ICO756" s="31"/>
      <c r="ICP756" s="31"/>
      <c r="ICQ756" s="31"/>
      <c r="ICR756" s="31"/>
      <c r="ICS756" s="31"/>
      <c r="ICT756" s="31"/>
      <c r="ICU756" s="31"/>
      <c r="ICV756" s="31"/>
      <c r="ICW756" s="31"/>
      <c r="ICX756" s="31"/>
      <c r="ICY756" s="31"/>
      <c r="ICZ756" s="31"/>
      <c r="IDA756" s="31"/>
      <c r="IDB756" s="31"/>
      <c r="IDC756" s="31"/>
      <c r="IDD756" s="31"/>
      <c r="IDE756" s="31"/>
      <c r="IDF756" s="31"/>
      <c r="IDG756" s="31"/>
      <c r="IDH756" s="31"/>
      <c r="IDI756" s="31"/>
      <c r="IDJ756" s="31"/>
      <c r="IDK756" s="31"/>
      <c r="IDL756" s="31"/>
      <c r="IDM756" s="31"/>
      <c r="IDN756" s="31"/>
      <c r="IDO756" s="31"/>
      <c r="IDP756" s="31"/>
      <c r="IDQ756" s="31"/>
      <c r="IDR756" s="31"/>
      <c r="IDS756" s="31"/>
      <c r="IDT756" s="31"/>
      <c r="IDU756" s="31"/>
      <c r="IDV756" s="31"/>
      <c r="IDW756" s="31"/>
      <c r="IDX756" s="31"/>
      <c r="IDY756" s="31"/>
      <c r="IDZ756" s="31"/>
      <c r="IEA756" s="31"/>
      <c r="IEB756" s="31"/>
      <c r="IEC756" s="31"/>
      <c r="IED756" s="31"/>
      <c r="IEE756" s="31"/>
      <c r="IEF756" s="31"/>
      <c r="IEG756" s="31"/>
      <c r="IEH756" s="31"/>
      <c r="IEI756" s="31"/>
      <c r="IEJ756" s="31"/>
      <c r="IEK756" s="31"/>
      <c r="IEL756" s="31"/>
      <c r="IEM756" s="31"/>
      <c r="IEN756" s="31"/>
      <c r="IEO756" s="31"/>
      <c r="IEP756" s="31"/>
      <c r="IEQ756" s="31"/>
      <c r="IER756" s="31"/>
      <c r="IES756" s="31"/>
      <c r="IET756" s="31"/>
      <c r="IEU756" s="31"/>
      <c r="IEV756" s="31"/>
      <c r="IEW756" s="31"/>
      <c r="IEX756" s="31"/>
      <c r="IEY756" s="31"/>
      <c r="IEZ756" s="31"/>
      <c r="IFA756" s="31"/>
      <c r="IFB756" s="31"/>
      <c r="IFC756" s="31"/>
      <c r="IFD756" s="31"/>
      <c r="IFE756" s="31"/>
      <c r="IFF756" s="31"/>
      <c r="IFG756" s="31"/>
      <c r="IFH756" s="31"/>
      <c r="IFI756" s="31"/>
      <c r="IFJ756" s="31"/>
      <c r="IFK756" s="31"/>
      <c r="IFL756" s="31"/>
      <c r="IFM756" s="31"/>
      <c r="IFN756" s="31"/>
      <c r="IFO756" s="31"/>
      <c r="IFP756" s="31"/>
      <c r="IFQ756" s="31"/>
      <c r="IFR756" s="31"/>
      <c r="IFS756" s="31"/>
      <c r="IFT756" s="31"/>
      <c r="IFU756" s="31"/>
      <c r="IFV756" s="31"/>
      <c r="IFW756" s="31"/>
      <c r="IFX756" s="31"/>
      <c r="IFY756" s="31"/>
      <c r="IFZ756" s="31"/>
      <c r="IGA756" s="31"/>
      <c r="IGB756" s="31"/>
      <c r="IGC756" s="31"/>
      <c r="IGD756" s="31"/>
      <c r="IGE756" s="31"/>
      <c r="IGF756" s="31"/>
      <c r="IGG756" s="31"/>
      <c r="IGH756" s="31"/>
      <c r="IGI756" s="31"/>
      <c r="IGJ756" s="31"/>
      <c r="IGK756" s="31"/>
      <c r="IGL756" s="31"/>
      <c r="IGM756" s="31"/>
      <c r="IGN756" s="31"/>
      <c r="IGO756" s="31"/>
      <c r="IGP756" s="31"/>
      <c r="IGQ756" s="31"/>
      <c r="IGR756" s="31"/>
      <c r="IGS756" s="31"/>
      <c r="IGT756" s="31"/>
      <c r="IGU756" s="31"/>
      <c r="IGV756" s="31"/>
      <c r="IGW756" s="31"/>
      <c r="IGX756" s="31"/>
      <c r="IGY756" s="31"/>
      <c r="IGZ756" s="31"/>
      <c r="IHA756" s="31"/>
      <c r="IHB756" s="31"/>
      <c r="IHC756" s="31"/>
      <c r="IHD756" s="31"/>
      <c r="IHE756" s="31"/>
      <c r="IHF756" s="31"/>
      <c r="IHG756" s="31"/>
      <c r="IHH756" s="31"/>
      <c r="IHI756" s="31"/>
      <c r="IHJ756" s="31"/>
      <c r="IHK756" s="31"/>
      <c r="IHL756" s="31"/>
      <c r="IHM756" s="31"/>
      <c r="IHN756" s="31"/>
      <c r="IHO756" s="31"/>
      <c r="IHP756" s="31"/>
      <c r="IHQ756" s="31"/>
      <c r="IHR756" s="31"/>
      <c r="IHS756" s="31"/>
      <c r="IHT756" s="31"/>
      <c r="IHU756" s="31"/>
      <c r="IHV756" s="31"/>
      <c r="IHW756" s="31"/>
      <c r="IHX756" s="31"/>
      <c r="IHY756" s="31"/>
      <c r="IHZ756" s="31"/>
      <c r="IIA756" s="31"/>
      <c r="IIB756" s="31"/>
      <c r="IIC756" s="31"/>
      <c r="IID756" s="31"/>
      <c r="IIE756" s="31"/>
      <c r="IIF756" s="31"/>
      <c r="IIG756" s="31"/>
      <c r="IIH756" s="31"/>
      <c r="III756" s="31"/>
      <c r="IIJ756" s="31"/>
      <c r="IIK756" s="31"/>
      <c r="IIL756" s="31"/>
      <c r="IIM756" s="31"/>
      <c r="IIN756" s="31"/>
      <c r="IIO756" s="31"/>
      <c r="IIP756" s="31"/>
      <c r="IIQ756" s="31"/>
      <c r="IIR756" s="31"/>
      <c r="IIS756" s="31"/>
      <c r="IIT756" s="31"/>
      <c r="IIU756" s="31"/>
      <c r="IIV756" s="31"/>
      <c r="IIW756" s="31"/>
      <c r="IIX756" s="31"/>
      <c r="IIY756" s="31"/>
      <c r="IIZ756" s="31"/>
      <c r="IJA756" s="31"/>
      <c r="IJB756" s="31"/>
      <c r="IJC756" s="31"/>
      <c r="IJD756" s="31"/>
      <c r="IJE756" s="31"/>
      <c r="IJF756" s="31"/>
      <c r="IJG756" s="31"/>
      <c r="IJH756" s="31"/>
      <c r="IJI756" s="31"/>
      <c r="IJJ756" s="31"/>
      <c r="IJK756" s="31"/>
      <c r="IJL756" s="31"/>
      <c r="IJM756" s="31"/>
      <c r="IJN756" s="31"/>
      <c r="IJO756" s="31"/>
      <c r="IJP756" s="31"/>
      <c r="IJQ756" s="31"/>
      <c r="IJR756" s="31"/>
      <c r="IJS756" s="31"/>
      <c r="IJT756" s="31"/>
      <c r="IJU756" s="31"/>
      <c r="IJV756" s="31"/>
      <c r="IJW756" s="31"/>
      <c r="IJX756" s="31"/>
      <c r="IJY756" s="31"/>
      <c r="IJZ756" s="31"/>
      <c r="IKA756" s="31"/>
      <c r="IKB756" s="31"/>
      <c r="IKC756" s="31"/>
      <c r="IKD756" s="31"/>
      <c r="IKE756" s="31"/>
      <c r="IKF756" s="31"/>
      <c r="IKG756" s="31"/>
      <c r="IKH756" s="31"/>
      <c r="IKI756" s="31"/>
      <c r="IKJ756" s="31"/>
      <c r="IKK756" s="31"/>
      <c r="IKL756" s="31"/>
      <c r="IKM756" s="31"/>
      <c r="IKN756" s="31"/>
      <c r="IKO756" s="31"/>
      <c r="IKP756" s="31"/>
      <c r="IKQ756" s="31"/>
      <c r="IKR756" s="31"/>
      <c r="IKS756" s="31"/>
      <c r="IKT756" s="31"/>
      <c r="IKU756" s="31"/>
      <c r="IKV756" s="31"/>
      <c r="IKW756" s="31"/>
      <c r="IKX756" s="31"/>
      <c r="IKY756" s="31"/>
      <c r="IKZ756" s="31"/>
      <c r="ILA756" s="31"/>
      <c r="ILB756" s="31"/>
      <c r="ILC756" s="31"/>
      <c r="ILD756" s="31"/>
      <c r="ILE756" s="31"/>
      <c r="ILF756" s="31"/>
      <c r="ILG756" s="31"/>
      <c r="ILH756" s="31"/>
      <c r="ILI756" s="31"/>
      <c r="ILJ756" s="31"/>
      <c r="ILK756" s="31"/>
      <c r="ILL756" s="31"/>
      <c r="ILM756" s="31"/>
      <c r="ILN756" s="31"/>
      <c r="ILO756" s="31"/>
      <c r="ILP756" s="31"/>
      <c r="ILQ756" s="31"/>
      <c r="ILR756" s="31"/>
      <c r="ILS756" s="31"/>
      <c r="ILT756" s="31"/>
      <c r="ILU756" s="31"/>
      <c r="ILV756" s="31"/>
      <c r="ILW756" s="31"/>
      <c r="ILX756" s="31"/>
      <c r="ILY756" s="31"/>
      <c r="ILZ756" s="31"/>
      <c r="IMA756" s="31"/>
      <c r="IMB756" s="31"/>
      <c r="IMC756" s="31"/>
      <c r="IMD756" s="31"/>
      <c r="IME756" s="31"/>
      <c r="IMF756" s="31"/>
      <c r="IMG756" s="31"/>
      <c r="IMH756" s="31"/>
      <c r="IMI756" s="31"/>
      <c r="IMJ756" s="31"/>
      <c r="IMK756" s="31"/>
      <c r="IML756" s="31"/>
      <c r="IMM756" s="31"/>
      <c r="IMN756" s="31"/>
      <c r="IMO756" s="31"/>
      <c r="IMP756" s="31"/>
      <c r="IMQ756" s="31"/>
      <c r="IMR756" s="31"/>
      <c r="IMS756" s="31"/>
      <c r="IMT756" s="31"/>
      <c r="IMU756" s="31"/>
      <c r="IMV756" s="31"/>
      <c r="IMW756" s="31"/>
      <c r="IMX756" s="31"/>
      <c r="IMY756" s="31"/>
      <c r="IMZ756" s="31"/>
      <c r="INA756" s="31"/>
      <c r="INB756" s="31"/>
      <c r="INC756" s="31"/>
      <c r="IND756" s="31"/>
      <c r="INE756" s="31"/>
      <c r="INF756" s="31"/>
      <c r="ING756" s="31"/>
      <c r="INH756" s="31"/>
      <c r="INI756" s="31"/>
      <c r="INJ756" s="31"/>
      <c r="INK756" s="31"/>
      <c r="INL756" s="31"/>
      <c r="INM756" s="31"/>
      <c r="INN756" s="31"/>
      <c r="INO756" s="31"/>
      <c r="INP756" s="31"/>
      <c r="INQ756" s="31"/>
      <c r="INR756" s="31"/>
      <c r="INS756" s="31"/>
      <c r="INT756" s="31"/>
      <c r="INU756" s="31"/>
      <c r="INV756" s="31"/>
      <c r="INW756" s="31"/>
      <c r="INX756" s="31"/>
      <c r="INY756" s="31"/>
      <c r="INZ756" s="31"/>
      <c r="IOA756" s="31"/>
      <c r="IOB756" s="31"/>
      <c r="IOC756" s="31"/>
      <c r="IOD756" s="31"/>
      <c r="IOE756" s="31"/>
      <c r="IOF756" s="31"/>
      <c r="IOG756" s="31"/>
      <c r="IOH756" s="31"/>
      <c r="IOI756" s="31"/>
      <c r="IOJ756" s="31"/>
      <c r="IOK756" s="31"/>
      <c r="IOL756" s="31"/>
      <c r="IOM756" s="31"/>
      <c r="ION756" s="31"/>
      <c r="IOO756" s="31"/>
      <c r="IOP756" s="31"/>
      <c r="IOQ756" s="31"/>
      <c r="IOR756" s="31"/>
      <c r="IOS756" s="31"/>
      <c r="IOT756" s="31"/>
      <c r="IOU756" s="31"/>
      <c r="IOV756" s="31"/>
      <c r="IOW756" s="31"/>
      <c r="IOX756" s="31"/>
      <c r="IOY756" s="31"/>
      <c r="IOZ756" s="31"/>
      <c r="IPA756" s="31"/>
      <c r="IPB756" s="31"/>
      <c r="IPC756" s="31"/>
      <c r="IPD756" s="31"/>
      <c r="IPE756" s="31"/>
      <c r="IPF756" s="31"/>
      <c r="IPG756" s="31"/>
      <c r="IPH756" s="31"/>
      <c r="IPI756" s="31"/>
      <c r="IPJ756" s="31"/>
      <c r="IPK756" s="31"/>
      <c r="IPL756" s="31"/>
      <c r="IPM756" s="31"/>
      <c r="IPN756" s="31"/>
      <c r="IPO756" s="31"/>
      <c r="IPP756" s="31"/>
      <c r="IPQ756" s="31"/>
      <c r="IPR756" s="31"/>
      <c r="IPS756" s="31"/>
      <c r="IPT756" s="31"/>
      <c r="IPU756" s="31"/>
      <c r="IPV756" s="31"/>
      <c r="IPW756" s="31"/>
      <c r="IPX756" s="31"/>
      <c r="IPY756" s="31"/>
      <c r="IPZ756" s="31"/>
      <c r="IQA756" s="31"/>
      <c r="IQB756" s="31"/>
      <c r="IQC756" s="31"/>
      <c r="IQD756" s="31"/>
      <c r="IQE756" s="31"/>
      <c r="IQF756" s="31"/>
      <c r="IQG756" s="31"/>
      <c r="IQH756" s="31"/>
      <c r="IQI756" s="31"/>
      <c r="IQJ756" s="31"/>
      <c r="IQK756" s="31"/>
      <c r="IQL756" s="31"/>
      <c r="IQM756" s="31"/>
      <c r="IQN756" s="31"/>
      <c r="IQO756" s="31"/>
      <c r="IQP756" s="31"/>
      <c r="IQQ756" s="31"/>
      <c r="IQR756" s="31"/>
      <c r="IQS756" s="31"/>
      <c r="IQT756" s="31"/>
      <c r="IQU756" s="31"/>
      <c r="IQV756" s="31"/>
      <c r="IQW756" s="31"/>
      <c r="IQX756" s="31"/>
      <c r="IQY756" s="31"/>
      <c r="IQZ756" s="31"/>
      <c r="IRA756" s="31"/>
      <c r="IRB756" s="31"/>
      <c r="IRC756" s="31"/>
      <c r="IRD756" s="31"/>
      <c r="IRE756" s="31"/>
      <c r="IRF756" s="31"/>
      <c r="IRG756" s="31"/>
      <c r="IRH756" s="31"/>
      <c r="IRI756" s="31"/>
      <c r="IRJ756" s="31"/>
      <c r="IRK756" s="31"/>
      <c r="IRL756" s="31"/>
      <c r="IRM756" s="31"/>
      <c r="IRN756" s="31"/>
      <c r="IRO756" s="31"/>
      <c r="IRP756" s="31"/>
      <c r="IRQ756" s="31"/>
      <c r="IRR756" s="31"/>
      <c r="IRS756" s="31"/>
      <c r="IRT756" s="31"/>
      <c r="IRU756" s="31"/>
      <c r="IRV756" s="31"/>
      <c r="IRW756" s="31"/>
      <c r="IRX756" s="31"/>
      <c r="IRY756" s="31"/>
      <c r="IRZ756" s="31"/>
      <c r="ISA756" s="31"/>
      <c r="ISB756" s="31"/>
      <c r="ISC756" s="31"/>
      <c r="ISD756" s="31"/>
      <c r="ISE756" s="31"/>
      <c r="ISF756" s="31"/>
      <c r="ISG756" s="31"/>
      <c r="ISH756" s="31"/>
      <c r="ISI756" s="31"/>
      <c r="ISJ756" s="31"/>
      <c r="ISK756" s="31"/>
      <c r="ISL756" s="31"/>
      <c r="ISM756" s="31"/>
      <c r="ISN756" s="31"/>
      <c r="ISO756" s="31"/>
      <c r="ISP756" s="31"/>
      <c r="ISQ756" s="31"/>
      <c r="ISR756" s="31"/>
      <c r="ISS756" s="31"/>
      <c r="IST756" s="31"/>
      <c r="ISU756" s="31"/>
      <c r="ISV756" s="31"/>
      <c r="ISW756" s="31"/>
      <c r="ISX756" s="31"/>
      <c r="ISY756" s="31"/>
      <c r="ISZ756" s="31"/>
      <c r="ITA756" s="31"/>
      <c r="ITB756" s="31"/>
      <c r="ITC756" s="31"/>
      <c r="ITD756" s="31"/>
      <c r="ITE756" s="31"/>
      <c r="ITF756" s="31"/>
      <c r="ITG756" s="31"/>
      <c r="ITH756" s="31"/>
      <c r="ITI756" s="31"/>
      <c r="ITJ756" s="31"/>
      <c r="ITK756" s="31"/>
      <c r="ITL756" s="31"/>
      <c r="ITM756" s="31"/>
      <c r="ITN756" s="31"/>
      <c r="ITO756" s="31"/>
      <c r="ITP756" s="31"/>
      <c r="ITQ756" s="31"/>
      <c r="ITR756" s="31"/>
      <c r="ITS756" s="31"/>
      <c r="ITT756" s="31"/>
      <c r="ITU756" s="31"/>
      <c r="ITV756" s="31"/>
      <c r="ITW756" s="31"/>
      <c r="ITX756" s="31"/>
      <c r="ITY756" s="31"/>
      <c r="ITZ756" s="31"/>
      <c r="IUA756" s="31"/>
      <c r="IUB756" s="31"/>
      <c r="IUC756" s="31"/>
      <c r="IUD756" s="31"/>
      <c r="IUE756" s="31"/>
      <c r="IUF756" s="31"/>
      <c r="IUG756" s="31"/>
      <c r="IUH756" s="31"/>
      <c r="IUI756" s="31"/>
      <c r="IUJ756" s="31"/>
      <c r="IUK756" s="31"/>
      <c r="IUL756" s="31"/>
      <c r="IUM756" s="31"/>
      <c r="IUN756" s="31"/>
      <c r="IUO756" s="31"/>
      <c r="IUP756" s="31"/>
      <c r="IUQ756" s="31"/>
      <c r="IUR756" s="31"/>
      <c r="IUS756" s="31"/>
      <c r="IUT756" s="31"/>
      <c r="IUU756" s="31"/>
      <c r="IUV756" s="31"/>
      <c r="IUW756" s="31"/>
      <c r="IUX756" s="31"/>
      <c r="IUY756" s="31"/>
      <c r="IUZ756" s="31"/>
      <c r="IVA756" s="31"/>
      <c r="IVB756" s="31"/>
      <c r="IVC756" s="31"/>
      <c r="IVD756" s="31"/>
      <c r="IVE756" s="31"/>
      <c r="IVF756" s="31"/>
      <c r="IVG756" s="31"/>
      <c r="IVH756" s="31"/>
      <c r="IVI756" s="31"/>
      <c r="IVJ756" s="31"/>
      <c r="IVK756" s="31"/>
      <c r="IVL756" s="31"/>
      <c r="IVM756" s="31"/>
      <c r="IVN756" s="31"/>
      <c r="IVO756" s="31"/>
      <c r="IVP756" s="31"/>
      <c r="IVQ756" s="31"/>
      <c r="IVR756" s="31"/>
      <c r="IVS756" s="31"/>
      <c r="IVT756" s="31"/>
      <c r="IVU756" s="31"/>
      <c r="IVV756" s="31"/>
      <c r="IVW756" s="31"/>
      <c r="IVX756" s="31"/>
      <c r="IVY756" s="31"/>
      <c r="IVZ756" s="31"/>
      <c r="IWA756" s="31"/>
      <c r="IWB756" s="31"/>
      <c r="IWC756" s="31"/>
      <c r="IWD756" s="31"/>
      <c r="IWE756" s="31"/>
      <c r="IWF756" s="31"/>
      <c r="IWG756" s="31"/>
      <c r="IWH756" s="31"/>
      <c r="IWI756" s="31"/>
      <c r="IWJ756" s="31"/>
      <c r="IWK756" s="31"/>
      <c r="IWL756" s="31"/>
      <c r="IWM756" s="31"/>
      <c r="IWN756" s="31"/>
      <c r="IWO756" s="31"/>
      <c r="IWP756" s="31"/>
      <c r="IWQ756" s="31"/>
      <c r="IWR756" s="31"/>
      <c r="IWS756" s="31"/>
      <c r="IWT756" s="31"/>
      <c r="IWU756" s="31"/>
      <c r="IWV756" s="31"/>
      <c r="IWW756" s="31"/>
      <c r="IWX756" s="31"/>
      <c r="IWY756" s="31"/>
      <c r="IWZ756" s="31"/>
      <c r="IXA756" s="31"/>
      <c r="IXB756" s="31"/>
      <c r="IXC756" s="31"/>
      <c r="IXD756" s="31"/>
      <c r="IXE756" s="31"/>
      <c r="IXF756" s="31"/>
      <c r="IXG756" s="31"/>
      <c r="IXH756" s="31"/>
      <c r="IXI756" s="31"/>
      <c r="IXJ756" s="31"/>
      <c r="IXK756" s="31"/>
      <c r="IXL756" s="31"/>
      <c r="IXM756" s="31"/>
      <c r="IXN756" s="31"/>
      <c r="IXO756" s="31"/>
      <c r="IXP756" s="31"/>
      <c r="IXQ756" s="31"/>
      <c r="IXR756" s="31"/>
      <c r="IXS756" s="31"/>
      <c r="IXT756" s="31"/>
      <c r="IXU756" s="31"/>
      <c r="IXV756" s="31"/>
      <c r="IXW756" s="31"/>
      <c r="IXX756" s="31"/>
      <c r="IXY756" s="31"/>
      <c r="IXZ756" s="31"/>
      <c r="IYA756" s="31"/>
      <c r="IYB756" s="31"/>
      <c r="IYC756" s="31"/>
      <c r="IYD756" s="31"/>
      <c r="IYE756" s="31"/>
      <c r="IYF756" s="31"/>
      <c r="IYG756" s="31"/>
      <c r="IYH756" s="31"/>
      <c r="IYI756" s="31"/>
      <c r="IYJ756" s="31"/>
      <c r="IYK756" s="31"/>
      <c r="IYL756" s="31"/>
      <c r="IYM756" s="31"/>
      <c r="IYN756" s="31"/>
      <c r="IYO756" s="31"/>
      <c r="IYP756" s="31"/>
      <c r="IYQ756" s="31"/>
      <c r="IYR756" s="31"/>
      <c r="IYS756" s="31"/>
      <c r="IYT756" s="31"/>
      <c r="IYU756" s="31"/>
      <c r="IYV756" s="31"/>
      <c r="IYW756" s="31"/>
      <c r="IYX756" s="31"/>
      <c r="IYY756" s="31"/>
      <c r="IYZ756" s="31"/>
      <c r="IZA756" s="31"/>
      <c r="IZB756" s="31"/>
      <c r="IZC756" s="31"/>
      <c r="IZD756" s="31"/>
      <c r="IZE756" s="31"/>
      <c r="IZF756" s="31"/>
      <c r="IZG756" s="31"/>
      <c r="IZH756" s="31"/>
      <c r="IZI756" s="31"/>
      <c r="IZJ756" s="31"/>
      <c r="IZK756" s="31"/>
      <c r="IZL756" s="31"/>
      <c r="IZM756" s="31"/>
      <c r="IZN756" s="31"/>
      <c r="IZO756" s="31"/>
      <c r="IZP756" s="31"/>
      <c r="IZQ756" s="31"/>
      <c r="IZR756" s="31"/>
      <c r="IZS756" s="31"/>
      <c r="IZT756" s="31"/>
      <c r="IZU756" s="31"/>
      <c r="IZV756" s="31"/>
      <c r="IZW756" s="31"/>
      <c r="IZX756" s="31"/>
      <c r="IZY756" s="31"/>
      <c r="IZZ756" s="31"/>
      <c r="JAA756" s="31"/>
      <c r="JAB756" s="31"/>
      <c r="JAC756" s="31"/>
      <c r="JAD756" s="31"/>
      <c r="JAE756" s="31"/>
      <c r="JAF756" s="31"/>
      <c r="JAG756" s="31"/>
      <c r="JAH756" s="31"/>
      <c r="JAI756" s="31"/>
      <c r="JAJ756" s="31"/>
      <c r="JAK756" s="31"/>
      <c r="JAL756" s="31"/>
      <c r="JAM756" s="31"/>
      <c r="JAN756" s="31"/>
      <c r="JAO756" s="31"/>
      <c r="JAP756" s="31"/>
      <c r="JAQ756" s="31"/>
      <c r="JAR756" s="31"/>
      <c r="JAS756" s="31"/>
      <c r="JAT756" s="31"/>
      <c r="JAU756" s="31"/>
      <c r="JAV756" s="31"/>
      <c r="JAW756" s="31"/>
      <c r="JAX756" s="31"/>
      <c r="JAY756" s="31"/>
      <c r="JAZ756" s="31"/>
      <c r="JBA756" s="31"/>
      <c r="JBB756" s="31"/>
      <c r="JBC756" s="31"/>
      <c r="JBD756" s="31"/>
      <c r="JBE756" s="31"/>
      <c r="JBF756" s="31"/>
      <c r="JBG756" s="31"/>
      <c r="JBH756" s="31"/>
      <c r="JBI756" s="31"/>
      <c r="JBJ756" s="31"/>
      <c r="JBK756" s="31"/>
      <c r="JBL756" s="31"/>
      <c r="JBM756" s="31"/>
      <c r="JBN756" s="31"/>
      <c r="JBO756" s="31"/>
      <c r="JBP756" s="31"/>
      <c r="JBQ756" s="31"/>
      <c r="JBR756" s="31"/>
      <c r="JBS756" s="31"/>
      <c r="JBT756" s="31"/>
      <c r="JBU756" s="31"/>
      <c r="JBV756" s="31"/>
      <c r="JBW756" s="31"/>
      <c r="JBX756" s="31"/>
      <c r="JBY756" s="31"/>
      <c r="JBZ756" s="31"/>
      <c r="JCA756" s="31"/>
      <c r="JCB756" s="31"/>
      <c r="JCC756" s="31"/>
      <c r="JCD756" s="31"/>
      <c r="JCE756" s="31"/>
      <c r="JCF756" s="31"/>
      <c r="JCG756" s="31"/>
      <c r="JCH756" s="31"/>
      <c r="JCI756" s="31"/>
      <c r="JCJ756" s="31"/>
      <c r="JCK756" s="31"/>
      <c r="JCL756" s="31"/>
      <c r="JCM756" s="31"/>
      <c r="JCN756" s="31"/>
      <c r="JCO756" s="31"/>
      <c r="JCP756" s="31"/>
      <c r="JCQ756" s="31"/>
      <c r="JCR756" s="31"/>
      <c r="JCS756" s="31"/>
      <c r="JCT756" s="31"/>
      <c r="JCU756" s="31"/>
      <c r="JCV756" s="31"/>
      <c r="JCW756" s="31"/>
      <c r="JCX756" s="31"/>
      <c r="JCY756" s="31"/>
      <c r="JCZ756" s="31"/>
      <c r="JDA756" s="31"/>
      <c r="JDB756" s="31"/>
      <c r="JDC756" s="31"/>
      <c r="JDD756" s="31"/>
      <c r="JDE756" s="31"/>
      <c r="JDF756" s="31"/>
      <c r="JDG756" s="31"/>
      <c r="JDH756" s="31"/>
      <c r="JDI756" s="31"/>
      <c r="JDJ756" s="31"/>
      <c r="JDK756" s="31"/>
      <c r="JDL756" s="31"/>
      <c r="JDM756" s="31"/>
      <c r="JDN756" s="31"/>
      <c r="JDO756" s="31"/>
      <c r="JDP756" s="31"/>
      <c r="JDQ756" s="31"/>
      <c r="JDR756" s="31"/>
      <c r="JDS756" s="31"/>
      <c r="JDT756" s="31"/>
      <c r="JDU756" s="31"/>
      <c r="JDV756" s="31"/>
      <c r="JDW756" s="31"/>
      <c r="JDX756" s="31"/>
      <c r="JDY756" s="31"/>
      <c r="JDZ756" s="31"/>
      <c r="JEA756" s="31"/>
      <c r="JEB756" s="31"/>
      <c r="JEC756" s="31"/>
      <c r="JED756" s="31"/>
      <c r="JEE756" s="31"/>
      <c r="JEF756" s="31"/>
      <c r="JEG756" s="31"/>
      <c r="JEH756" s="31"/>
      <c r="JEI756" s="31"/>
      <c r="JEJ756" s="31"/>
      <c r="JEK756" s="31"/>
      <c r="JEL756" s="31"/>
      <c r="JEM756" s="31"/>
      <c r="JEN756" s="31"/>
      <c r="JEO756" s="31"/>
      <c r="JEP756" s="31"/>
      <c r="JEQ756" s="31"/>
      <c r="JER756" s="31"/>
      <c r="JES756" s="31"/>
      <c r="JET756" s="31"/>
      <c r="JEU756" s="31"/>
      <c r="JEV756" s="31"/>
      <c r="JEW756" s="31"/>
      <c r="JEX756" s="31"/>
      <c r="JEY756" s="31"/>
      <c r="JEZ756" s="31"/>
      <c r="JFA756" s="31"/>
      <c r="JFB756" s="31"/>
      <c r="JFC756" s="31"/>
      <c r="JFD756" s="31"/>
      <c r="JFE756" s="31"/>
      <c r="JFF756" s="31"/>
      <c r="JFG756" s="31"/>
      <c r="JFH756" s="31"/>
      <c r="JFI756" s="31"/>
      <c r="JFJ756" s="31"/>
      <c r="JFK756" s="31"/>
      <c r="JFL756" s="31"/>
      <c r="JFM756" s="31"/>
      <c r="JFN756" s="31"/>
      <c r="JFO756" s="31"/>
      <c r="JFP756" s="31"/>
      <c r="JFQ756" s="31"/>
      <c r="JFR756" s="31"/>
      <c r="JFS756" s="31"/>
      <c r="JFT756" s="31"/>
      <c r="JFU756" s="31"/>
      <c r="JFV756" s="31"/>
      <c r="JFW756" s="31"/>
      <c r="JFX756" s="31"/>
      <c r="JFY756" s="31"/>
      <c r="JFZ756" s="31"/>
      <c r="JGA756" s="31"/>
      <c r="JGB756" s="31"/>
      <c r="JGC756" s="31"/>
      <c r="JGD756" s="31"/>
      <c r="JGE756" s="31"/>
      <c r="JGF756" s="31"/>
      <c r="JGG756" s="31"/>
      <c r="JGH756" s="31"/>
      <c r="JGI756" s="31"/>
      <c r="JGJ756" s="31"/>
      <c r="JGK756" s="31"/>
      <c r="JGL756" s="31"/>
      <c r="JGM756" s="31"/>
      <c r="JGN756" s="31"/>
      <c r="JGO756" s="31"/>
      <c r="JGP756" s="31"/>
      <c r="JGQ756" s="31"/>
      <c r="JGR756" s="31"/>
      <c r="JGS756" s="31"/>
      <c r="JGT756" s="31"/>
      <c r="JGU756" s="31"/>
      <c r="JGV756" s="31"/>
      <c r="JGW756" s="31"/>
      <c r="JGX756" s="31"/>
      <c r="JGY756" s="31"/>
      <c r="JGZ756" s="31"/>
      <c r="JHA756" s="31"/>
      <c r="JHB756" s="31"/>
      <c r="JHC756" s="31"/>
      <c r="JHD756" s="31"/>
      <c r="JHE756" s="31"/>
      <c r="JHF756" s="31"/>
      <c r="JHG756" s="31"/>
      <c r="JHH756" s="31"/>
      <c r="JHI756" s="31"/>
      <c r="JHJ756" s="31"/>
      <c r="JHK756" s="31"/>
      <c r="JHL756" s="31"/>
      <c r="JHM756" s="31"/>
      <c r="JHN756" s="31"/>
      <c r="JHO756" s="31"/>
      <c r="JHP756" s="31"/>
      <c r="JHQ756" s="31"/>
      <c r="JHR756" s="31"/>
      <c r="JHS756" s="31"/>
      <c r="JHT756" s="31"/>
      <c r="JHU756" s="31"/>
      <c r="JHV756" s="31"/>
      <c r="JHW756" s="31"/>
      <c r="JHX756" s="31"/>
      <c r="JHY756" s="31"/>
      <c r="JHZ756" s="31"/>
      <c r="JIA756" s="31"/>
      <c r="JIB756" s="31"/>
      <c r="JIC756" s="31"/>
      <c r="JID756" s="31"/>
      <c r="JIE756" s="31"/>
      <c r="JIF756" s="31"/>
      <c r="JIG756" s="31"/>
      <c r="JIH756" s="31"/>
      <c r="JII756" s="31"/>
      <c r="JIJ756" s="31"/>
      <c r="JIK756" s="31"/>
      <c r="JIL756" s="31"/>
      <c r="JIM756" s="31"/>
      <c r="JIN756" s="31"/>
      <c r="JIO756" s="31"/>
      <c r="JIP756" s="31"/>
      <c r="JIQ756" s="31"/>
      <c r="JIR756" s="31"/>
      <c r="JIS756" s="31"/>
      <c r="JIT756" s="31"/>
      <c r="JIU756" s="31"/>
      <c r="JIV756" s="31"/>
      <c r="JIW756" s="31"/>
      <c r="JIX756" s="31"/>
      <c r="JIY756" s="31"/>
      <c r="JIZ756" s="31"/>
      <c r="JJA756" s="31"/>
      <c r="JJB756" s="31"/>
      <c r="JJC756" s="31"/>
      <c r="JJD756" s="31"/>
      <c r="JJE756" s="31"/>
      <c r="JJF756" s="31"/>
      <c r="JJG756" s="31"/>
      <c r="JJH756" s="31"/>
      <c r="JJI756" s="31"/>
      <c r="JJJ756" s="31"/>
      <c r="JJK756" s="31"/>
      <c r="JJL756" s="31"/>
      <c r="JJM756" s="31"/>
      <c r="JJN756" s="31"/>
      <c r="JJO756" s="31"/>
      <c r="JJP756" s="31"/>
      <c r="JJQ756" s="31"/>
      <c r="JJR756" s="31"/>
      <c r="JJS756" s="31"/>
      <c r="JJT756" s="31"/>
      <c r="JJU756" s="31"/>
      <c r="JJV756" s="31"/>
      <c r="JJW756" s="31"/>
      <c r="JJX756" s="31"/>
      <c r="JJY756" s="31"/>
      <c r="JJZ756" s="31"/>
      <c r="JKA756" s="31"/>
      <c r="JKB756" s="31"/>
      <c r="JKC756" s="31"/>
      <c r="JKD756" s="31"/>
      <c r="JKE756" s="31"/>
      <c r="JKF756" s="31"/>
      <c r="JKG756" s="31"/>
      <c r="JKH756" s="31"/>
      <c r="JKI756" s="31"/>
      <c r="JKJ756" s="31"/>
      <c r="JKK756" s="31"/>
      <c r="JKL756" s="31"/>
      <c r="JKM756" s="31"/>
      <c r="JKN756" s="31"/>
      <c r="JKO756" s="31"/>
      <c r="JKP756" s="31"/>
      <c r="JKQ756" s="31"/>
      <c r="JKR756" s="31"/>
      <c r="JKS756" s="31"/>
      <c r="JKT756" s="31"/>
      <c r="JKU756" s="31"/>
      <c r="JKV756" s="31"/>
      <c r="JKW756" s="31"/>
      <c r="JKX756" s="31"/>
      <c r="JKY756" s="31"/>
      <c r="JKZ756" s="31"/>
      <c r="JLA756" s="31"/>
      <c r="JLB756" s="31"/>
      <c r="JLC756" s="31"/>
      <c r="JLD756" s="31"/>
      <c r="JLE756" s="31"/>
      <c r="JLF756" s="31"/>
      <c r="JLG756" s="31"/>
      <c r="JLH756" s="31"/>
      <c r="JLI756" s="31"/>
      <c r="JLJ756" s="31"/>
      <c r="JLK756" s="31"/>
      <c r="JLL756" s="31"/>
      <c r="JLM756" s="31"/>
      <c r="JLN756" s="31"/>
      <c r="JLO756" s="31"/>
      <c r="JLP756" s="31"/>
      <c r="JLQ756" s="31"/>
      <c r="JLR756" s="31"/>
      <c r="JLS756" s="31"/>
      <c r="JLT756" s="31"/>
      <c r="JLU756" s="31"/>
      <c r="JLV756" s="31"/>
      <c r="JLW756" s="31"/>
      <c r="JLX756" s="31"/>
      <c r="JLY756" s="31"/>
      <c r="JLZ756" s="31"/>
      <c r="JMA756" s="31"/>
      <c r="JMB756" s="31"/>
      <c r="JMC756" s="31"/>
      <c r="JMD756" s="31"/>
      <c r="JME756" s="31"/>
      <c r="JMF756" s="31"/>
      <c r="JMG756" s="31"/>
      <c r="JMH756" s="31"/>
      <c r="JMI756" s="31"/>
      <c r="JMJ756" s="31"/>
      <c r="JMK756" s="31"/>
      <c r="JML756" s="31"/>
      <c r="JMM756" s="31"/>
      <c r="JMN756" s="31"/>
      <c r="JMO756" s="31"/>
      <c r="JMP756" s="31"/>
      <c r="JMQ756" s="31"/>
      <c r="JMR756" s="31"/>
      <c r="JMS756" s="31"/>
      <c r="JMT756" s="31"/>
      <c r="JMU756" s="31"/>
      <c r="JMV756" s="31"/>
      <c r="JMW756" s="31"/>
      <c r="JMX756" s="31"/>
      <c r="JMY756" s="31"/>
      <c r="JMZ756" s="31"/>
      <c r="JNA756" s="31"/>
      <c r="JNB756" s="31"/>
      <c r="JNC756" s="31"/>
      <c r="JND756" s="31"/>
      <c r="JNE756" s="31"/>
      <c r="JNF756" s="31"/>
      <c r="JNG756" s="31"/>
      <c r="JNH756" s="31"/>
      <c r="JNI756" s="31"/>
      <c r="JNJ756" s="31"/>
      <c r="JNK756" s="31"/>
      <c r="JNL756" s="31"/>
      <c r="JNM756" s="31"/>
      <c r="JNN756" s="31"/>
      <c r="JNO756" s="31"/>
      <c r="JNP756" s="31"/>
      <c r="JNQ756" s="31"/>
      <c r="JNR756" s="31"/>
      <c r="JNS756" s="31"/>
      <c r="JNT756" s="31"/>
      <c r="JNU756" s="31"/>
      <c r="JNV756" s="31"/>
      <c r="JNW756" s="31"/>
      <c r="JNX756" s="31"/>
      <c r="JNY756" s="31"/>
      <c r="JNZ756" s="31"/>
      <c r="JOA756" s="31"/>
      <c r="JOB756" s="31"/>
      <c r="JOC756" s="31"/>
      <c r="JOD756" s="31"/>
      <c r="JOE756" s="31"/>
      <c r="JOF756" s="31"/>
      <c r="JOG756" s="31"/>
      <c r="JOH756" s="31"/>
      <c r="JOI756" s="31"/>
      <c r="JOJ756" s="31"/>
      <c r="JOK756" s="31"/>
      <c r="JOL756" s="31"/>
      <c r="JOM756" s="31"/>
      <c r="JON756" s="31"/>
      <c r="JOO756" s="31"/>
      <c r="JOP756" s="31"/>
      <c r="JOQ756" s="31"/>
      <c r="JOR756" s="31"/>
      <c r="JOS756" s="31"/>
      <c r="JOT756" s="31"/>
      <c r="JOU756" s="31"/>
      <c r="JOV756" s="31"/>
      <c r="JOW756" s="31"/>
      <c r="JOX756" s="31"/>
      <c r="JOY756" s="31"/>
      <c r="JOZ756" s="31"/>
      <c r="JPA756" s="31"/>
      <c r="JPB756" s="31"/>
      <c r="JPC756" s="31"/>
      <c r="JPD756" s="31"/>
      <c r="JPE756" s="31"/>
      <c r="JPF756" s="31"/>
      <c r="JPG756" s="31"/>
      <c r="JPH756" s="31"/>
      <c r="JPI756" s="31"/>
      <c r="JPJ756" s="31"/>
      <c r="JPK756" s="31"/>
      <c r="JPL756" s="31"/>
      <c r="JPM756" s="31"/>
      <c r="JPN756" s="31"/>
      <c r="JPO756" s="31"/>
      <c r="JPP756" s="31"/>
      <c r="JPQ756" s="31"/>
      <c r="JPR756" s="31"/>
      <c r="JPS756" s="31"/>
      <c r="JPT756" s="31"/>
      <c r="JPU756" s="31"/>
      <c r="JPV756" s="31"/>
      <c r="JPW756" s="31"/>
      <c r="JPX756" s="31"/>
      <c r="JPY756" s="31"/>
      <c r="JPZ756" s="31"/>
      <c r="JQA756" s="31"/>
      <c r="JQB756" s="31"/>
      <c r="JQC756" s="31"/>
      <c r="JQD756" s="31"/>
      <c r="JQE756" s="31"/>
      <c r="JQF756" s="31"/>
      <c r="JQG756" s="31"/>
      <c r="JQH756" s="31"/>
      <c r="JQI756" s="31"/>
      <c r="JQJ756" s="31"/>
      <c r="JQK756" s="31"/>
      <c r="JQL756" s="31"/>
      <c r="JQM756" s="31"/>
      <c r="JQN756" s="31"/>
      <c r="JQO756" s="31"/>
      <c r="JQP756" s="31"/>
      <c r="JQQ756" s="31"/>
      <c r="JQR756" s="31"/>
      <c r="JQS756" s="31"/>
      <c r="JQT756" s="31"/>
      <c r="JQU756" s="31"/>
      <c r="JQV756" s="31"/>
      <c r="JQW756" s="31"/>
      <c r="JQX756" s="31"/>
      <c r="JQY756" s="31"/>
      <c r="JQZ756" s="31"/>
      <c r="JRA756" s="31"/>
      <c r="JRB756" s="31"/>
      <c r="JRC756" s="31"/>
      <c r="JRD756" s="31"/>
      <c r="JRE756" s="31"/>
      <c r="JRF756" s="31"/>
      <c r="JRG756" s="31"/>
      <c r="JRH756" s="31"/>
      <c r="JRI756" s="31"/>
      <c r="JRJ756" s="31"/>
      <c r="JRK756" s="31"/>
      <c r="JRL756" s="31"/>
      <c r="JRM756" s="31"/>
      <c r="JRN756" s="31"/>
      <c r="JRO756" s="31"/>
      <c r="JRP756" s="31"/>
      <c r="JRQ756" s="31"/>
      <c r="JRR756" s="31"/>
      <c r="JRS756" s="31"/>
      <c r="JRT756" s="31"/>
      <c r="JRU756" s="31"/>
      <c r="JRV756" s="31"/>
      <c r="JRW756" s="31"/>
      <c r="JRX756" s="31"/>
      <c r="JRY756" s="31"/>
      <c r="JRZ756" s="31"/>
      <c r="JSA756" s="31"/>
      <c r="JSB756" s="31"/>
      <c r="JSC756" s="31"/>
      <c r="JSD756" s="31"/>
      <c r="JSE756" s="31"/>
      <c r="JSF756" s="31"/>
      <c r="JSG756" s="31"/>
      <c r="JSH756" s="31"/>
      <c r="JSI756" s="31"/>
      <c r="JSJ756" s="31"/>
      <c r="JSK756" s="31"/>
      <c r="JSL756" s="31"/>
      <c r="JSM756" s="31"/>
      <c r="JSN756" s="31"/>
      <c r="JSO756" s="31"/>
      <c r="JSP756" s="31"/>
      <c r="JSQ756" s="31"/>
      <c r="JSR756" s="31"/>
      <c r="JSS756" s="31"/>
      <c r="JST756" s="31"/>
      <c r="JSU756" s="31"/>
      <c r="JSV756" s="31"/>
      <c r="JSW756" s="31"/>
      <c r="JSX756" s="31"/>
      <c r="JSY756" s="31"/>
      <c r="JSZ756" s="31"/>
      <c r="JTA756" s="31"/>
      <c r="JTB756" s="31"/>
      <c r="JTC756" s="31"/>
      <c r="JTD756" s="31"/>
      <c r="JTE756" s="31"/>
      <c r="JTF756" s="31"/>
      <c r="JTG756" s="31"/>
      <c r="JTH756" s="31"/>
      <c r="JTI756" s="31"/>
      <c r="JTJ756" s="31"/>
      <c r="JTK756" s="31"/>
      <c r="JTL756" s="31"/>
      <c r="JTM756" s="31"/>
      <c r="JTN756" s="31"/>
      <c r="JTO756" s="31"/>
      <c r="JTP756" s="31"/>
      <c r="JTQ756" s="31"/>
      <c r="JTR756" s="31"/>
      <c r="JTS756" s="31"/>
      <c r="JTT756" s="31"/>
      <c r="JTU756" s="31"/>
      <c r="JTV756" s="31"/>
      <c r="JTW756" s="31"/>
      <c r="JTX756" s="31"/>
      <c r="JTY756" s="31"/>
      <c r="JTZ756" s="31"/>
      <c r="JUA756" s="31"/>
      <c r="JUB756" s="31"/>
      <c r="JUC756" s="31"/>
      <c r="JUD756" s="31"/>
      <c r="JUE756" s="31"/>
      <c r="JUF756" s="31"/>
      <c r="JUG756" s="31"/>
      <c r="JUH756" s="31"/>
      <c r="JUI756" s="31"/>
      <c r="JUJ756" s="31"/>
      <c r="JUK756" s="31"/>
      <c r="JUL756" s="31"/>
      <c r="JUM756" s="31"/>
      <c r="JUN756" s="31"/>
      <c r="JUO756" s="31"/>
      <c r="JUP756" s="31"/>
      <c r="JUQ756" s="31"/>
      <c r="JUR756" s="31"/>
      <c r="JUS756" s="31"/>
      <c r="JUT756" s="31"/>
      <c r="JUU756" s="31"/>
      <c r="JUV756" s="31"/>
      <c r="JUW756" s="31"/>
      <c r="JUX756" s="31"/>
      <c r="JUY756" s="31"/>
      <c r="JUZ756" s="31"/>
      <c r="JVA756" s="31"/>
      <c r="JVB756" s="31"/>
      <c r="JVC756" s="31"/>
      <c r="JVD756" s="31"/>
      <c r="JVE756" s="31"/>
      <c r="JVF756" s="31"/>
      <c r="JVG756" s="31"/>
      <c r="JVH756" s="31"/>
      <c r="JVI756" s="31"/>
      <c r="JVJ756" s="31"/>
      <c r="JVK756" s="31"/>
      <c r="JVL756" s="31"/>
      <c r="JVM756" s="31"/>
      <c r="JVN756" s="31"/>
      <c r="JVO756" s="31"/>
      <c r="JVP756" s="31"/>
      <c r="JVQ756" s="31"/>
      <c r="JVR756" s="31"/>
      <c r="JVS756" s="31"/>
      <c r="JVT756" s="31"/>
      <c r="JVU756" s="31"/>
      <c r="JVV756" s="31"/>
      <c r="JVW756" s="31"/>
      <c r="JVX756" s="31"/>
      <c r="JVY756" s="31"/>
      <c r="JVZ756" s="31"/>
      <c r="JWA756" s="31"/>
      <c r="JWB756" s="31"/>
      <c r="JWC756" s="31"/>
      <c r="JWD756" s="31"/>
      <c r="JWE756" s="31"/>
      <c r="JWF756" s="31"/>
      <c r="JWG756" s="31"/>
      <c r="JWH756" s="31"/>
      <c r="JWI756" s="31"/>
      <c r="JWJ756" s="31"/>
      <c r="JWK756" s="31"/>
      <c r="JWL756" s="31"/>
      <c r="JWM756" s="31"/>
      <c r="JWN756" s="31"/>
      <c r="JWO756" s="31"/>
      <c r="JWP756" s="31"/>
      <c r="JWQ756" s="31"/>
      <c r="JWR756" s="31"/>
      <c r="JWS756" s="31"/>
      <c r="JWT756" s="31"/>
      <c r="JWU756" s="31"/>
      <c r="JWV756" s="31"/>
      <c r="JWW756" s="31"/>
      <c r="JWX756" s="31"/>
      <c r="JWY756" s="31"/>
      <c r="JWZ756" s="31"/>
      <c r="JXA756" s="31"/>
      <c r="JXB756" s="31"/>
      <c r="JXC756" s="31"/>
      <c r="JXD756" s="31"/>
      <c r="JXE756" s="31"/>
      <c r="JXF756" s="31"/>
      <c r="JXG756" s="31"/>
      <c r="JXH756" s="31"/>
      <c r="JXI756" s="31"/>
      <c r="JXJ756" s="31"/>
      <c r="JXK756" s="31"/>
      <c r="JXL756" s="31"/>
      <c r="JXM756" s="31"/>
      <c r="JXN756" s="31"/>
      <c r="JXO756" s="31"/>
      <c r="JXP756" s="31"/>
      <c r="JXQ756" s="31"/>
      <c r="JXR756" s="31"/>
      <c r="JXS756" s="31"/>
      <c r="JXT756" s="31"/>
      <c r="JXU756" s="31"/>
      <c r="JXV756" s="31"/>
      <c r="JXW756" s="31"/>
      <c r="JXX756" s="31"/>
      <c r="JXY756" s="31"/>
      <c r="JXZ756" s="31"/>
      <c r="JYA756" s="31"/>
      <c r="JYB756" s="31"/>
      <c r="JYC756" s="31"/>
      <c r="JYD756" s="31"/>
      <c r="JYE756" s="31"/>
      <c r="JYF756" s="31"/>
      <c r="JYG756" s="31"/>
      <c r="JYH756" s="31"/>
      <c r="JYI756" s="31"/>
      <c r="JYJ756" s="31"/>
      <c r="JYK756" s="31"/>
      <c r="JYL756" s="31"/>
      <c r="JYM756" s="31"/>
      <c r="JYN756" s="31"/>
      <c r="JYO756" s="31"/>
      <c r="JYP756" s="31"/>
      <c r="JYQ756" s="31"/>
      <c r="JYR756" s="31"/>
      <c r="JYS756" s="31"/>
      <c r="JYT756" s="31"/>
      <c r="JYU756" s="31"/>
      <c r="JYV756" s="31"/>
      <c r="JYW756" s="31"/>
      <c r="JYX756" s="31"/>
      <c r="JYY756" s="31"/>
      <c r="JYZ756" s="31"/>
      <c r="JZA756" s="31"/>
      <c r="JZB756" s="31"/>
      <c r="JZC756" s="31"/>
      <c r="JZD756" s="31"/>
      <c r="JZE756" s="31"/>
      <c r="JZF756" s="31"/>
      <c r="JZG756" s="31"/>
      <c r="JZH756" s="31"/>
      <c r="JZI756" s="31"/>
      <c r="JZJ756" s="31"/>
      <c r="JZK756" s="31"/>
      <c r="JZL756" s="31"/>
      <c r="JZM756" s="31"/>
      <c r="JZN756" s="31"/>
      <c r="JZO756" s="31"/>
      <c r="JZP756" s="31"/>
      <c r="JZQ756" s="31"/>
      <c r="JZR756" s="31"/>
      <c r="JZS756" s="31"/>
      <c r="JZT756" s="31"/>
      <c r="JZU756" s="31"/>
      <c r="JZV756" s="31"/>
      <c r="JZW756" s="31"/>
      <c r="JZX756" s="31"/>
      <c r="JZY756" s="31"/>
      <c r="JZZ756" s="31"/>
      <c r="KAA756" s="31"/>
      <c r="KAB756" s="31"/>
      <c r="KAC756" s="31"/>
      <c r="KAD756" s="31"/>
      <c r="KAE756" s="31"/>
      <c r="KAF756" s="31"/>
      <c r="KAG756" s="31"/>
      <c r="KAH756" s="31"/>
      <c r="KAI756" s="31"/>
      <c r="KAJ756" s="31"/>
      <c r="KAK756" s="31"/>
      <c r="KAL756" s="31"/>
      <c r="KAM756" s="31"/>
      <c r="KAN756" s="31"/>
      <c r="KAO756" s="31"/>
      <c r="KAP756" s="31"/>
      <c r="KAQ756" s="31"/>
      <c r="KAR756" s="31"/>
      <c r="KAS756" s="31"/>
      <c r="KAT756" s="31"/>
      <c r="KAU756" s="31"/>
      <c r="KAV756" s="31"/>
      <c r="KAW756" s="31"/>
      <c r="KAX756" s="31"/>
      <c r="KAY756" s="31"/>
      <c r="KAZ756" s="31"/>
      <c r="KBA756" s="31"/>
      <c r="KBB756" s="31"/>
      <c r="KBC756" s="31"/>
      <c r="KBD756" s="31"/>
      <c r="KBE756" s="31"/>
      <c r="KBF756" s="31"/>
      <c r="KBG756" s="31"/>
      <c r="KBH756" s="31"/>
      <c r="KBI756" s="31"/>
      <c r="KBJ756" s="31"/>
      <c r="KBK756" s="31"/>
      <c r="KBL756" s="31"/>
      <c r="KBM756" s="31"/>
      <c r="KBN756" s="31"/>
      <c r="KBO756" s="31"/>
      <c r="KBP756" s="31"/>
      <c r="KBQ756" s="31"/>
      <c r="KBR756" s="31"/>
      <c r="KBS756" s="31"/>
      <c r="KBT756" s="31"/>
      <c r="KBU756" s="31"/>
      <c r="KBV756" s="31"/>
      <c r="KBW756" s="31"/>
      <c r="KBX756" s="31"/>
      <c r="KBY756" s="31"/>
      <c r="KBZ756" s="31"/>
      <c r="KCA756" s="31"/>
      <c r="KCB756" s="31"/>
      <c r="KCC756" s="31"/>
      <c r="KCD756" s="31"/>
      <c r="KCE756" s="31"/>
      <c r="KCF756" s="31"/>
      <c r="KCG756" s="31"/>
      <c r="KCH756" s="31"/>
      <c r="KCI756" s="31"/>
      <c r="KCJ756" s="31"/>
      <c r="KCK756" s="31"/>
      <c r="KCL756" s="31"/>
      <c r="KCM756" s="31"/>
      <c r="KCN756" s="31"/>
      <c r="KCO756" s="31"/>
      <c r="KCP756" s="31"/>
      <c r="KCQ756" s="31"/>
      <c r="KCR756" s="31"/>
      <c r="KCS756" s="31"/>
      <c r="KCT756" s="31"/>
      <c r="KCU756" s="31"/>
      <c r="KCV756" s="31"/>
      <c r="KCW756" s="31"/>
      <c r="KCX756" s="31"/>
      <c r="KCY756" s="31"/>
      <c r="KCZ756" s="31"/>
      <c r="KDA756" s="31"/>
      <c r="KDB756" s="31"/>
      <c r="KDC756" s="31"/>
      <c r="KDD756" s="31"/>
      <c r="KDE756" s="31"/>
      <c r="KDF756" s="31"/>
      <c r="KDG756" s="31"/>
      <c r="KDH756" s="31"/>
      <c r="KDI756" s="31"/>
      <c r="KDJ756" s="31"/>
      <c r="KDK756" s="31"/>
      <c r="KDL756" s="31"/>
      <c r="KDM756" s="31"/>
      <c r="KDN756" s="31"/>
      <c r="KDO756" s="31"/>
      <c r="KDP756" s="31"/>
      <c r="KDQ756" s="31"/>
      <c r="KDR756" s="31"/>
      <c r="KDS756" s="31"/>
      <c r="KDT756" s="31"/>
      <c r="KDU756" s="31"/>
      <c r="KDV756" s="31"/>
      <c r="KDW756" s="31"/>
      <c r="KDX756" s="31"/>
      <c r="KDY756" s="31"/>
      <c r="KDZ756" s="31"/>
      <c r="KEA756" s="31"/>
      <c r="KEB756" s="31"/>
      <c r="KEC756" s="31"/>
      <c r="KED756" s="31"/>
      <c r="KEE756" s="31"/>
      <c r="KEF756" s="31"/>
      <c r="KEG756" s="31"/>
      <c r="KEH756" s="31"/>
      <c r="KEI756" s="31"/>
      <c r="KEJ756" s="31"/>
      <c r="KEK756" s="31"/>
      <c r="KEL756" s="31"/>
      <c r="KEM756" s="31"/>
      <c r="KEN756" s="31"/>
      <c r="KEO756" s="31"/>
      <c r="KEP756" s="31"/>
      <c r="KEQ756" s="31"/>
      <c r="KER756" s="31"/>
      <c r="KES756" s="31"/>
      <c r="KET756" s="31"/>
      <c r="KEU756" s="31"/>
      <c r="KEV756" s="31"/>
      <c r="KEW756" s="31"/>
      <c r="KEX756" s="31"/>
      <c r="KEY756" s="31"/>
      <c r="KEZ756" s="31"/>
      <c r="KFA756" s="31"/>
      <c r="KFB756" s="31"/>
      <c r="KFC756" s="31"/>
      <c r="KFD756" s="31"/>
      <c r="KFE756" s="31"/>
      <c r="KFF756" s="31"/>
      <c r="KFG756" s="31"/>
      <c r="KFH756" s="31"/>
      <c r="KFI756" s="31"/>
      <c r="KFJ756" s="31"/>
      <c r="KFK756" s="31"/>
      <c r="KFL756" s="31"/>
      <c r="KFM756" s="31"/>
      <c r="KFN756" s="31"/>
      <c r="KFO756" s="31"/>
      <c r="KFP756" s="31"/>
      <c r="KFQ756" s="31"/>
      <c r="KFR756" s="31"/>
      <c r="KFS756" s="31"/>
      <c r="KFT756" s="31"/>
      <c r="KFU756" s="31"/>
      <c r="KFV756" s="31"/>
      <c r="KFW756" s="31"/>
      <c r="KFX756" s="31"/>
      <c r="KFY756" s="31"/>
      <c r="KFZ756" s="31"/>
      <c r="KGA756" s="31"/>
      <c r="KGB756" s="31"/>
      <c r="KGC756" s="31"/>
      <c r="KGD756" s="31"/>
      <c r="KGE756" s="31"/>
      <c r="KGF756" s="31"/>
      <c r="KGG756" s="31"/>
      <c r="KGH756" s="31"/>
      <c r="KGI756" s="31"/>
      <c r="KGJ756" s="31"/>
      <c r="KGK756" s="31"/>
      <c r="KGL756" s="31"/>
      <c r="KGM756" s="31"/>
      <c r="KGN756" s="31"/>
      <c r="KGO756" s="31"/>
      <c r="KGP756" s="31"/>
      <c r="KGQ756" s="31"/>
      <c r="KGR756" s="31"/>
      <c r="KGS756" s="31"/>
      <c r="KGT756" s="31"/>
      <c r="KGU756" s="31"/>
      <c r="KGV756" s="31"/>
      <c r="KGW756" s="31"/>
      <c r="KGX756" s="31"/>
      <c r="KGY756" s="31"/>
      <c r="KGZ756" s="31"/>
      <c r="KHA756" s="31"/>
      <c r="KHB756" s="31"/>
      <c r="KHC756" s="31"/>
      <c r="KHD756" s="31"/>
      <c r="KHE756" s="31"/>
      <c r="KHF756" s="31"/>
      <c r="KHG756" s="31"/>
      <c r="KHH756" s="31"/>
      <c r="KHI756" s="31"/>
      <c r="KHJ756" s="31"/>
      <c r="KHK756" s="31"/>
      <c r="KHL756" s="31"/>
      <c r="KHM756" s="31"/>
      <c r="KHN756" s="31"/>
      <c r="KHO756" s="31"/>
      <c r="KHP756" s="31"/>
      <c r="KHQ756" s="31"/>
      <c r="KHR756" s="31"/>
      <c r="KHS756" s="31"/>
      <c r="KHT756" s="31"/>
      <c r="KHU756" s="31"/>
      <c r="KHV756" s="31"/>
      <c r="KHW756" s="31"/>
      <c r="KHX756" s="31"/>
      <c r="KHY756" s="31"/>
      <c r="KHZ756" s="31"/>
      <c r="KIA756" s="31"/>
      <c r="KIB756" s="31"/>
      <c r="KIC756" s="31"/>
      <c r="KID756" s="31"/>
      <c r="KIE756" s="31"/>
      <c r="KIF756" s="31"/>
      <c r="KIG756" s="31"/>
      <c r="KIH756" s="31"/>
      <c r="KII756" s="31"/>
      <c r="KIJ756" s="31"/>
      <c r="KIK756" s="31"/>
      <c r="KIL756" s="31"/>
      <c r="KIM756" s="31"/>
      <c r="KIN756" s="31"/>
      <c r="KIO756" s="31"/>
      <c r="KIP756" s="31"/>
      <c r="KIQ756" s="31"/>
      <c r="KIR756" s="31"/>
      <c r="KIS756" s="31"/>
      <c r="KIT756" s="31"/>
      <c r="KIU756" s="31"/>
      <c r="KIV756" s="31"/>
      <c r="KIW756" s="31"/>
      <c r="KIX756" s="31"/>
      <c r="KIY756" s="31"/>
      <c r="KIZ756" s="31"/>
      <c r="KJA756" s="31"/>
      <c r="KJB756" s="31"/>
      <c r="KJC756" s="31"/>
      <c r="KJD756" s="31"/>
      <c r="KJE756" s="31"/>
      <c r="KJF756" s="31"/>
      <c r="KJG756" s="31"/>
      <c r="KJH756" s="31"/>
      <c r="KJI756" s="31"/>
      <c r="KJJ756" s="31"/>
      <c r="KJK756" s="31"/>
      <c r="KJL756" s="31"/>
      <c r="KJM756" s="31"/>
      <c r="KJN756" s="31"/>
      <c r="KJO756" s="31"/>
      <c r="KJP756" s="31"/>
      <c r="KJQ756" s="31"/>
      <c r="KJR756" s="31"/>
      <c r="KJS756" s="31"/>
      <c r="KJT756" s="31"/>
      <c r="KJU756" s="31"/>
      <c r="KJV756" s="31"/>
      <c r="KJW756" s="31"/>
      <c r="KJX756" s="31"/>
      <c r="KJY756" s="31"/>
      <c r="KJZ756" s="31"/>
      <c r="KKA756" s="31"/>
      <c r="KKB756" s="31"/>
      <c r="KKC756" s="31"/>
      <c r="KKD756" s="31"/>
      <c r="KKE756" s="31"/>
      <c r="KKF756" s="31"/>
      <c r="KKG756" s="31"/>
      <c r="KKH756" s="31"/>
      <c r="KKI756" s="31"/>
      <c r="KKJ756" s="31"/>
      <c r="KKK756" s="31"/>
      <c r="KKL756" s="31"/>
      <c r="KKM756" s="31"/>
      <c r="KKN756" s="31"/>
      <c r="KKO756" s="31"/>
      <c r="KKP756" s="31"/>
      <c r="KKQ756" s="31"/>
      <c r="KKR756" s="31"/>
      <c r="KKS756" s="31"/>
      <c r="KKT756" s="31"/>
      <c r="KKU756" s="31"/>
      <c r="KKV756" s="31"/>
      <c r="KKW756" s="31"/>
      <c r="KKX756" s="31"/>
      <c r="KKY756" s="31"/>
      <c r="KKZ756" s="31"/>
      <c r="KLA756" s="31"/>
      <c r="KLB756" s="31"/>
      <c r="KLC756" s="31"/>
      <c r="KLD756" s="31"/>
      <c r="KLE756" s="31"/>
      <c r="KLF756" s="31"/>
      <c r="KLG756" s="31"/>
      <c r="KLH756" s="31"/>
      <c r="KLI756" s="31"/>
      <c r="KLJ756" s="31"/>
      <c r="KLK756" s="31"/>
      <c r="KLL756" s="31"/>
      <c r="KLM756" s="31"/>
      <c r="KLN756" s="31"/>
      <c r="KLO756" s="31"/>
      <c r="KLP756" s="31"/>
      <c r="KLQ756" s="31"/>
      <c r="KLR756" s="31"/>
      <c r="KLS756" s="31"/>
      <c r="KLT756" s="31"/>
      <c r="KLU756" s="31"/>
      <c r="KLV756" s="31"/>
      <c r="KLW756" s="31"/>
      <c r="KLX756" s="31"/>
      <c r="KLY756" s="31"/>
      <c r="KLZ756" s="31"/>
      <c r="KMA756" s="31"/>
      <c r="KMB756" s="31"/>
      <c r="KMC756" s="31"/>
      <c r="KMD756" s="31"/>
      <c r="KME756" s="31"/>
      <c r="KMF756" s="31"/>
      <c r="KMG756" s="31"/>
      <c r="KMH756" s="31"/>
      <c r="KMI756" s="31"/>
      <c r="KMJ756" s="31"/>
      <c r="KMK756" s="31"/>
      <c r="KML756" s="31"/>
      <c r="KMM756" s="31"/>
      <c r="KMN756" s="31"/>
      <c r="KMO756" s="31"/>
      <c r="KMP756" s="31"/>
      <c r="KMQ756" s="31"/>
      <c r="KMR756" s="31"/>
      <c r="KMS756" s="31"/>
      <c r="KMT756" s="31"/>
      <c r="KMU756" s="31"/>
      <c r="KMV756" s="31"/>
      <c r="KMW756" s="31"/>
      <c r="KMX756" s="31"/>
      <c r="KMY756" s="31"/>
      <c r="KMZ756" s="31"/>
      <c r="KNA756" s="31"/>
      <c r="KNB756" s="31"/>
      <c r="KNC756" s="31"/>
      <c r="KND756" s="31"/>
      <c r="KNE756" s="31"/>
      <c r="KNF756" s="31"/>
      <c r="KNG756" s="31"/>
      <c r="KNH756" s="31"/>
      <c r="KNI756" s="31"/>
      <c r="KNJ756" s="31"/>
      <c r="KNK756" s="31"/>
      <c r="KNL756" s="31"/>
      <c r="KNM756" s="31"/>
      <c r="KNN756" s="31"/>
      <c r="KNO756" s="31"/>
      <c r="KNP756" s="31"/>
      <c r="KNQ756" s="31"/>
      <c r="KNR756" s="31"/>
      <c r="KNS756" s="31"/>
      <c r="KNT756" s="31"/>
      <c r="KNU756" s="31"/>
      <c r="KNV756" s="31"/>
      <c r="KNW756" s="31"/>
      <c r="KNX756" s="31"/>
      <c r="KNY756" s="31"/>
      <c r="KNZ756" s="31"/>
      <c r="KOA756" s="31"/>
      <c r="KOB756" s="31"/>
      <c r="KOC756" s="31"/>
      <c r="KOD756" s="31"/>
      <c r="KOE756" s="31"/>
      <c r="KOF756" s="31"/>
      <c r="KOG756" s="31"/>
      <c r="KOH756" s="31"/>
      <c r="KOI756" s="31"/>
      <c r="KOJ756" s="31"/>
      <c r="KOK756" s="31"/>
      <c r="KOL756" s="31"/>
      <c r="KOM756" s="31"/>
      <c r="KON756" s="31"/>
      <c r="KOO756" s="31"/>
      <c r="KOP756" s="31"/>
      <c r="KOQ756" s="31"/>
      <c r="KOR756" s="31"/>
      <c r="KOS756" s="31"/>
      <c r="KOT756" s="31"/>
      <c r="KOU756" s="31"/>
      <c r="KOV756" s="31"/>
      <c r="KOW756" s="31"/>
      <c r="KOX756" s="31"/>
      <c r="KOY756" s="31"/>
      <c r="KOZ756" s="31"/>
      <c r="KPA756" s="31"/>
      <c r="KPB756" s="31"/>
      <c r="KPC756" s="31"/>
      <c r="KPD756" s="31"/>
      <c r="KPE756" s="31"/>
      <c r="KPF756" s="31"/>
      <c r="KPG756" s="31"/>
      <c r="KPH756" s="31"/>
      <c r="KPI756" s="31"/>
      <c r="KPJ756" s="31"/>
      <c r="KPK756" s="31"/>
      <c r="KPL756" s="31"/>
      <c r="KPM756" s="31"/>
      <c r="KPN756" s="31"/>
      <c r="KPO756" s="31"/>
      <c r="KPP756" s="31"/>
      <c r="KPQ756" s="31"/>
      <c r="KPR756" s="31"/>
      <c r="KPS756" s="31"/>
      <c r="KPT756" s="31"/>
      <c r="KPU756" s="31"/>
      <c r="KPV756" s="31"/>
      <c r="KPW756" s="31"/>
      <c r="KPX756" s="31"/>
      <c r="KPY756" s="31"/>
      <c r="KPZ756" s="31"/>
      <c r="KQA756" s="31"/>
      <c r="KQB756" s="31"/>
      <c r="KQC756" s="31"/>
      <c r="KQD756" s="31"/>
      <c r="KQE756" s="31"/>
      <c r="KQF756" s="31"/>
      <c r="KQG756" s="31"/>
      <c r="KQH756" s="31"/>
      <c r="KQI756" s="31"/>
      <c r="KQJ756" s="31"/>
      <c r="KQK756" s="31"/>
      <c r="KQL756" s="31"/>
      <c r="KQM756" s="31"/>
      <c r="KQN756" s="31"/>
      <c r="KQO756" s="31"/>
      <c r="KQP756" s="31"/>
      <c r="KQQ756" s="31"/>
      <c r="KQR756" s="31"/>
      <c r="KQS756" s="31"/>
      <c r="KQT756" s="31"/>
      <c r="KQU756" s="31"/>
      <c r="KQV756" s="31"/>
      <c r="KQW756" s="31"/>
      <c r="KQX756" s="31"/>
      <c r="KQY756" s="31"/>
      <c r="KQZ756" s="31"/>
      <c r="KRA756" s="31"/>
      <c r="KRB756" s="31"/>
      <c r="KRC756" s="31"/>
      <c r="KRD756" s="31"/>
      <c r="KRE756" s="31"/>
      <c r="KRF756" s="31"/>
      <c r="KRG756" s="31"/>
      <c r="KRH756" s="31"/>
      <c r="KRI756" s="31"/>
      <c r="KRJ756" s="31"/>
      <c r="KRK756" s="31"/>
      <c r="KRL756" s="31"/>
      <c r="KRM756" s="31"/>
      <c r="KRN756" s="31"/>
      <c r="KRO756" s="31"/>
      <c r="KRP756" s="31"/>
      <c r="KRQ756" s="31"/>
      <c r="KRR756" s="31"/>
      <c r="KRS756" s="31"/>
      <c r="KRT756" s="31"/>
      <c r="KRU756" s="31"/>
      <c r="KRV756" s="31"/>
      <c r="KRW756" s="31"/>
      <c r="KRX756" s="31"/>
      <c r="KRY756" s="31"/>
      <c r="KRZ756" s="31"/>
      <c r="KSA756" s="31"/>
      <c r="KSB756" s="31"/>
      <c r="KSC756" s="31"/>
      <c r="KSD756" s="31"/>
      <c r="KSE756" s="31"/>
      <c r="KSF756" s="31"/>
      <c r="KSG756" s="31"/>
      <c r="KSH756" s="31"/>
      <c r="KSI756" s="31"/>
      <c r="KSJ756" s="31"/>
      <c r="KSK756" s="31"/>
      <c r="KSL756" s="31"/>
      <c r="KSM756" s="31"/>
      <c r="KSN756" s="31"/>
      <c r="KSO756" s="31"/>
      <c r="KSP756" s="31"/>
      <c r="KSQ756" s="31"/>
      <c r="KSR756" s="31"/>
      <c r="KSS756" s="31"/>
      <c r="KST756" s="31"/>
      <c r="KSU756" s="31"/>
      <c r="KSV756" s="31"/>
      <c r="KSW756" s="31"/>
      <c r="KSX756" s="31"/>
      <c r="KSY756" s="31"/>
      <c r="KSZ756" s="31"/>
      <c r="KTA756" s="31"/>
      <c r="KTB756" s="31"/>
      <c r="KTC756" s="31"/>
      <c r="KTD756" s="31"/>
      <c r="KTE756" s="31"/>
      <c r="KTF756" s="31"/>
      <c r="KTG756" s="31"/>
      <c r="KTH756" s="31"/>
      <c r="KTI756" s="31"/>
      <c r="KTJ756" s="31"/>
      <c r="KTK756" s="31"/>
      <c r="KTL756" s="31"/>
      <c r="KTM756" s="31"/>
      <c r="KTN756" s="31"/>
      <c r="KTO756" s="31"/>
      <c r="KTP756" s="31"/>
      <c r="KTQ756" s="31"/>
      <c r="KTR756" s="31"/>
      <c r="KTS756" s="31"/>
      <c r="KTT756" s="31"/>
      <c r="KTU756" s="31"/>
      <c r="KTV756" s="31"/>
      <c r="KTW756" s="31"/>
      <c r="KTX756" s="31"/>
      <c r="KTY756" s="31"/>
      <c r="KTZ756" s="31"/>
      <c r="KUA756" s="31"/>
      <c r="KUB756" s="31"/>
      <c r="KUC756" s="31"/>
      <c r="KUD756" s="31"/>
      <c r="KUE756" s="31"/>
      <c r="KUF756" s="31"/>
      <c r="KUG756" s="31"/>
      <c r="KUH756" s="31"/>
      <c r="KUI756" s="31"/>
      <c r="KUJ756" s="31"/>
      <c r="KUK756" s="31"/>
      <c r="KUL756" s="31"/>
      <c r="KUM756" s="31"/>
      <c r="KUN756" s="31"/>
      <c r="KUO756" s="31"/>
      <c r="KUP756" s="31"/>
      <c r="KUQ756" s="31"/>
      <c r="KUR756" s="31"/>
      <c r="KUS756" s="31"/>
      <c r="KUT756" s="31"/>
      <c r="KUU756" s="31"/>
      <c r="KUV756" s="31"/>
      <c r="KUW756" s="31"/>
      <c r="KUX756" s="31"/>
      <c r="KUY756" s="31"/>
      <c r="KUZ756" s="31"/>
      <c r="KVA756" s="31"/>
      <c r="KVB756" s="31"/>
      <c r="KVC756" s="31"/>
      <c r="KVD756" s="31"/>
      <c r="KVE756" s="31"/>
      <c r="KVF756" s="31"/>
      <c r="KVG756" s="31"/>
      <c r="KVH756" s="31"/>
      <c r="KVI756" s="31"/>
      <c r="KVJ756" s="31"/>
      <c r="KVK756" s="31"/>
      <c r="KVL756" s="31"/>
      <c r="KVM756" s="31"/>
      <c r="KVN756" s="31"/>
      <c r="KVO756" s="31"/>
      <c r="KVP756" s="31"/>
      <c r="KVQ756" s="31"/>
      <c r="KVR756" s="31"/>
      <c r="KVS756" s="31"/>
      <c r="KVT756" s="31"/>
      <c r="KVU756" s="31"/>
      <c r="KVV756" s="31"/>
      <c r="KVW756" s="31"/>
      <c r="KVX756" s="31"/>
      <c r="KVY756" s="31"/>
      <c r="KVZ756" s="31"/>
      <c r="KWA756" s="31"/>
      <c r="KWB756" s="31"/>
      <c r="KWC756" s="31"/>
      <c r="KWD756" s="31"/>
      <c r="KWE756" s="31"/>
      <c r="KWF756" s="31"/>
      <c r="KWG756" s="31"/>
      <c r="KWH756" s="31"/>
      <c r="KWI756" s="31"/>
      <c r="KWJ756" s="31"/>
      <c r="KWK756" s="31"/>
      <c r="KWL756" s="31"/>
      <c r="KWM756" s="31"/>
      <c r="KWN756" s="31"/>
      <c r="KWO756" s="31"/>
      <c r="KWP756" s="31"/>
      <c r="KWQ756" s="31"/>
      <c r="KWR756" s="31"/>
      <c r="KWS756" s="31"/>
      <c r="KWT756" s="31"/>
      <c r="KWU756" s="31"/>
      <c r="KWV756" s="31"/>
      <c r="KWW756" s="31"/>
      <c r="KWX756" s="31"/>
      <c r="KWY756" s="31"/>
      <c r="KWZ756" s="31"/>
      <c r="KXA756" s="31"/>
      <c r="KXB756" s="31"/>
      <c r="KXC756" s="31"/>
      <c r="KXD756" s="31"/>
      <c r="KXE756" s="31"/>
      <c r="KXF756" s="31"/>
      <c r="KXG756" s="31"/>
      <c r="KXH756" s="31"/>
      <c r="KXI756" s="31"/>
      <c r="KXJ756" s="31"/>
      <c r="KXK756" s="31"/>
      <c r="KXL756" s="31"/>
      <c r="KXM756" s="31"/>
      <c r="KXN756" s="31"/>
      <c r="KXO756" s="31"/>
      <c r="KXP756" s="31"/>
      <c r="KXQ756" s="31"/>
      <c r="KXR756" s="31"/>
      <c r="KXS756" s="31"/>
      <c r="KXT756" s="31"/>
      <c r="KXU756" s="31"/>
      <c r="KXV756" s="31"/>
      <c r="KXW756" s="31"/>
      <c r="KXX756" s="31"/>
      <c r="KXY756" s="31"/>
      <c r="KXZ756" s="31"/>
      <c r="KYA756" s="31"/>
      <c r="KYB756" s="31"/>
      <c r="KYC756" s="31"/>
      <c r="KYD756" s="31"/>
      <c r="KYE756" s="31"/>
      <c r="KYF756" s="31"/>
      <c r="KYG756" s="31"/>
      <c r="KYH756" s="31"/>
      <c r="KYI756" s="31"/>
      <c r="KYJ756" s="31"/>
      <c r="KYK756" s="31"/>
      <c r="KYL756" s="31"/>
      <c r="KYM756" s="31"/>
      <c r="KYN756" s="31"/>
      <c r="KYO756" s="31"/>
      <c r="KYP756" s="31"/>
      <c r="KYQ756" s="31"/>
      <c r="KYR756" s="31"/>
      <c r="KYS756" s="31"/>
      <c r="KYT756" s="31"/>
      <c r="KYU756" s="31"/>
      <c r="KYV756" s="31"/>
      <c r="KYW756" s="31"/>
      <c r="KYX756" s="31"/>
      <c r="KYY756" s="31"/>
      <c r="KYZ756" s="31"/>
      <c r="KZA756" s="31"/>
      <c r="KZB756" s="31"/>
      <c r="KZC756" s="31"/>
      <c r="KZD756" s="31"/>
      <c r="KZE756" s="31"/>
      <c r="KZF756" s="31"/>
      <c r="KZG756" s="31"/>
      <c r="KZH756" s="31"/>
      <c r="KZI756" s="31"/>
      <c r="KZJ756" s="31"/>
      <c r="KZK756" s="31"/>
      <c r="KZL756" s="31"/>
      <c r="KZM756" s="31"/>
      <c r="KZN756" s="31"/>
      <c r="KZO756" s="31"/>
      <c r="KZP756" s="31"/>
      <c r="KZQ756" s="31"/>
      <c r="KZR756" s="31"/>
      <c r="KZS756" s="31"/>
      <c r="KZT756" s="31"/>
      <c r="KZU756" s="31"/>
      <c r="KZV756" s="31"/>
      <c r="KZW756" s="31"/>
      <c r="KZX756" s="31"/>
      <c r="KZY756" s="31"/>
      <c r="KZZ756" s="31"/>
      <c r="LAA756" s="31"/>
      <c r="LAB756" s="31"/>
      <c r="LAC756" s="31"/>
      <c r="LAD756" s="31"/>
      <c r="LAE756" s="31"/>
      <c r="LAF756" s="31"/>
      <c r="LAG756" s="31"/>
      <c r="LAH756" s="31"/>
      <c r="LAI756" s="31"/>
      <c r="LAJ756" s="31"/>
      <c r="LAK756" s="31"/>
      <c r="LAL756" s="31"/>
      <c r="LAM756" s="31"/>
      <c r="LAN756" s="31"/>
      <c r="LAO756" s="31"/>
      <c r="LAP756" s="31"/>
      <c r="LAQ756" s="31"/>
      <c r="LAR756" s="31"/>
      <c r="LAS756" s="31"/>
      <c r="LAT756" s="31"/>
      <c r="LAU756" s="31"/>
      <c r="LAV756" s="31"/>
      <c r="LAW756" s="31"/>
      <c r="LAX756" s="31"/>
      <c r="LAY756" s="31"/>
      <c r="LAZ756" s="31"/>
      <c r="LBA756" s="31"/>
      <c r="LBB756" s="31"/>
      <c r="LBC756" s="31"/>
      <c r="LBD756" s="31"/>
      <c r="LBE756" s="31"/>
      <c r="LBF756" s="31"/>
      <c r="LBG756" s="31"/>
      <c r="LBH756" s="31"/>
      <c r="LBI756" s="31"/>
      <c r="LBJ756" s="31"/>
      <c r="LBK756" s="31"/>
      <c r="LBL756" s="31"/>
      <c r="LBM756" s="31"/>
      <c r="LBN756" s="31"/>
      <c r="LBO756" s="31"/>
      <c r="LBP756" s="31"/>
      <c r="LBQ756" s="31"/>
      <c r="LBR756" s="31"/>
      <c r="LBS756" s="31"/>
      <c r="LBT756" s="31"/>
      <c r="LBU756" s="31"/>
      <c r="LBV756" s="31"/>
      <c r="LBW756" s="31"/>
      <c r="LBX756" s="31"/>
      <c r="LBY756" s="31"/>
      <c r="LBZ756" s="31"/>
      <c r="LCA756" s="31"/>
      <c r="LCB756" s="31"/>
      <c r="LCC756" s="31"/>
      <c r="LCD756" s="31"/>
      <c r="LCE756" s="31"/>
      <c r="LCF756" s="31"/>
      <c r="LCG756" s="31"/>
      <c r="LCH756" s="31"/>
      <c r="LCI756" s="31"/>
      <c r="LCJ756" s="31"/>
      <c r="LCK756" s="31"/>
      <c r="LCL756" s="31"/>
      <c r="LCM756" s="31"/>
      <c r="LCN756" s="31"/>
      <c r="LCO756" s="31"/>
      <c r="LCP756" s="31"/>
      <c r="LCQ756" s="31"/>
      <c r="LCR756" s="31"/>
      <c r="LCS756" s="31"/>
      <c r="LCT756" s="31"/>
      <c r="LCU756" s="31"/>
      <c r="LCV756" s="31"/>
      <c r="LCW756" s="31"/>
      <c r="LCX756" s="31"/>
      <c r="LCY756" s="31"/>
      <c r="LCZ756" s="31"/>
      <c r="LDA756" s="31"/>
      <c r="LDB756" s="31"/>
      <c r="LDC756" s="31"/>
      <c r="LDD756" s="31"/>
      <c r="LDE756" s="31"/>
      <c r="LDF756" s="31"/>
      <c r="LDG756" s="31"/>
      <c r="LDH756" s="31"/>
      <c r="LDI756" s="31"/>
      <c r="LDJ756" s="31"/>
      <c r="LDK756" s="31"/>
      <c r="LDL756" s="31"/>
      <c r="LDM756" s="31"/>
      <c r="LDN756" s="31"/>
      <c r="LDO756" s="31"/>
      <c r="LDP756" s="31"/>
      <c r="LDQ756" s="31"/>
      <c r="LDR756" s="31"/>
      <c r="LDS756" s="31"/>
      <c r="LDT756" s="31"/>
      <c r="LDU756" s="31"/>
      <c r="LDV756" s="31"/>
      <c r="LDW756" s="31"/>
      <c r="LDX756" s="31"/>
      <c r="LDY756" s="31"/>
      <c r="LDZ756" s="31"/>
      <c r="LEA756" s="31"/>
      <c r="LEB756" s="31"/>
      <c r="LEC756" s="31"/>
      <c r="LED756" s="31"/>
      <c r="LEE756" s="31"/>
      <c r="LEF756" s="31"/>
      <c r="LEG756" s="31"/>
      <c r="LEH756" s="31"/>
      <c r="LEI756" s="31"/>
      <c r="LEJ756" s="31"/>
      <c r="LEK756" s="31"/>
      <c r="LEL756" s="31"/>
      <c r="LEM756" s="31"/>
      <c r="LEN756" s="31"/>
      <c r="LEO756" s="31"/>
      <c r="LEP756" s="31"/>
      <c r="LEQ756" s="31"/>
      <c r="LER756" s="31"/>
      <c r="LES756" s="31"/>
      <c r="LET756" s="31"/>
      <c r="LEU756" s="31"/>
      <c r="LEV756" s="31"/>
      <c r="LEW756" s="31"/>
      <c r="LEX756" s="31"/>
      <c r="LEY756" s="31"/>
      <c r="LEZ756" s="31"/>
      <c r="LFA756" s="31"/>
      <c r="LFB756" s="31"/>
      <c r="LFC756" s="31"/>
      <c r="LFD756" s="31"/>
      <c r="LFE756" s="31"/>
      <c r="LFF756" s="31"/>
      <c r="LFG756" s="31"/>
      <c r="LFH756" s="31"/>
      <c r="LFI756" s="31"/>
      <c r="LFJ756" s="31"/>
      <c r="LFK756" s="31"/>
      <c r="LFL756" s="31"/>
      <c r="LFM756" s="31"/>
      <c r="LFN756" s="31"/>
      <c r="LFO756" s="31"/>
      <c r="LFP756" s="31"/>
      <c r="LFQ756" s="31"/>
      <c r="LFR756" s="31"/>
      <c r="LFS756" s="31"/>
      <c r="LFT756" s="31"/>
      <c r="LFU756" s="31"/>
      <c r="LFV756" s="31"/>
      <c r="LFW756" s="31"/>
      <c r="LFX756" s="31"/>
      <c r="LFY756" s="31"/>
      <c r="LFZ756" s="31"/>
      <c r="LGA756" s="31"/>
      <c r="LGB756" s="31"/>
      <c r="LGC756" s="31"/>
      <c r="LGD756" s="31"/>
      <c r="LGE756" s="31"/>
      <c r="LGF756" s="31"/>
      <c r="LGG756" s="31"/>
      <c r="LGH756" s="31"/>
      <c r="LGI756" s="31"/>
      <c r="LGJ756" s="31"/>
      <c r="LGK756" s="31"/>
      <c r="LGL756" s="31"/>
      <c r="LGM756" s="31"/>
      <c r="LGN756" s="31"/>
      <c r="LGO756" s="31"/>
      <c r="LGP756" s="31"/>
      <c r="LGQ756" s="31"/>
      <c r="LGR756" s="31"/>
      <c r="LGS756" s="31"/>
      <c r="LGT756" s="31"/>
      <c r="LGU756" s="31"/>
      <c r="LGV756" s="31"/>
      <c r="LGW756" s="31"/>
      <c r="LGX756" s="31"/>
      <c r="LGY756" s="31"/>
      <c r="LGZ756" s="31"/>
      <c r="LHA756" s="31"/>
      <c r="LHB756" s="31"/>
      <c r="LHC756" s="31"/>
      <c r="LHD756" s="31"/>
      <c r="LHE756" s="31"/>
      <c r="LHF756" s="31"/>
      <c r="LHG756" s="31"/>
      <c r="LHH756" s="31"/>
      <c r="LHI756" s="31"/>
      <c r="LHJ756" s="31"/>
      <c r="LHK756" s="31"/>
      <c r="LHL756" s="31"/>
      <c r="LHM756" s="31"/>
      <c r="LHN756" s="31"/>
      <c r="LHO756" s="31"/>
      <c r="LHP756" s="31"/>
      <c r="LHQ756" s="31"/>
      <c r="LHR756" s="31"/>
      <c r="LHS756" s="31"/>
      <c r="LHT756" s="31"/>
      <c r="LHU756" s="31"/>
      <c r="LHV756" s="31"/>
      <c r="LHW756" s="31"/>
      <c r="LHX756" s="31"/>
      <c r="LHY756" s="31"/>
      <c r="LHZ756" s="31"/>
      <c r="LIA756" s="31"/>
      <c r="LIB756" s="31"/>
      <c r="LIC756" s="31"/>
      <c r="LID756" s="31"/>
      <c r="LIE756" s="31"/>
      <c r="LIF756" s="31"/>
      <c r="LIG756" s="31"/>
      <c r="LIH756" s="31"/>
      <c r="LII756" s="31"/>
      <c r="LIJ756" s="31"/>
      <c r="LIK756" s="31"/>
      <c r="LIL756" s="31"/>
      <c r="LIM756" s="31"/>
      <c r="LIN756" s="31"/>
      <c r="LIO756" s="31"/>
      <c r="LIP756" s="31"/>
      <c r="LIQ756" s="31"/>
      <c r="LIR756" s="31"/>
      <c r="LIS756" s="31"/>
      <c r="LIT756" s="31"/>
      <c r="LIU756" s="31"/>
      <c r="LIV756" s="31"/>
      <c r="LIW756" s="31"/>
      <c r="LIX756" s="31"/>
      <c r="LIY756" s="31"/>
      <c r="LIZ756" s="31"/>
      <c r="LJA756" s="31"/>
      <c r="LJB756" s="31"/>
      <c r="LJC756" s="31"/>
      <c r="LJD756" s="31"/>
      <c r="LJE756" s="31"/>
      <c r="LJF756" s="31"/>
      <c r="LJG756" s="31"/>
      <c r="LJH756" s="31"/>
      <c r="LJI756" s="31"/>
      <c r="LJJ756" s="31"/>
      <c r="LJK756" s="31"/>
      <c r="LJL756" s="31"/>
      <c r="LJM756" s="31"/>
      <c r="LJN756" s="31"/>
      <c r="LJO756" s="31"/>
      <c r="LJP756" s="31"/>
      <c r="LJQ756" s="31"/>
      <c r="LJR756" s="31"/>
      <c r="LJS756" s="31"/>
      <c r="LJT756" s="31"/>
      <c r="LJU756" s="31"/>
      <c r="LJV756" s="31"/>
      <c r="LJW756" s="31"/>
      <c r="LJX756" s="31"/>
      <c r="LJY756" s="31"/>
      <c r="LJZ756" s="31"/>
      <c r="LKA756" s="31"/>
      <c r="LKB756" s="31"/>
      <c r="LKC756" s="31"/>
      <c r="LKD756" s="31"/>
      <c r="LKE756" s="31"/>
      <c r="LKF756" s="31"/>
      <c r="LKG756" s="31"/>
      <c r="LKH756" s="31"/>
      <c r="LKI756" s="31"/>
      <c r="LKJ756" s="31"/>
      <c r="LKK756" s="31"/>
      <c r="LKL756" s="31"/>
      <c r="LKM756" s="31"/>
      <c r="LKN756" s="31"/>
      <c r="LKO756" s="31"/>
      <c r="LKP756" s="31"/>
      <c r="LKQ756" s="31"/>
      <c r="LKR756" s="31"/>
      <c r="LKS756" s="31"/>
      <c r="LKT756" s="31"/>
      <c r="LKU756" s="31"/>
      <c r="LKV756" s="31"/>
      <c r="LKW756" s="31"/>
      <c r="LKX756" s="31"/>
      <c r="LKY756" s="31"/>
      <c r="LKZ756" s="31"/>
      <c r="LLA756" s="31"/>
      <c r="LLB756" s="31"/>
      <c r="LLC756" s="31"/>
      <c r="LLD756" s="31"/>
      <c r="LLE756" s="31"/>
      <c r="LLF756" s="31"/>
      <c r="LLG756" s="31"/>
      <c r="LLH756" s="31"/>
      <c r="LLI756" s="31"/>
      <c r="LLJ756" s="31"/>
      <c r="LLK756" s="31"/>
      <c r="LLL756" s="31"/>
      <c r="LLM756" s="31"/>
      <c r="LLN756" s="31"/>
      <c r="LLO756" s="31"/>
      <c r="LLP756" s="31"/>
      <c r="LLQ756" s="31"/>
      <c r="LLR756" s="31"/>
      <c r="LLS756" s="31"/>
      <c r="LLT756" s="31"/>
      <c r="LLU756" s="31"/>
      <c r="LLV756" s="31"/>
      <c r="LLW756" s="31"/>
      <c r="LLX756" s="31"/>
      <c r="LLY756" s="31"/>
      <c r="LLZ756" s="31"/>
      <c r="LMA756" s="31"/>
      <c r="LMB756" s="31"/>
      <c r="LMC756" s="31"/>
      <c r="LMD756" s="31"/>
      <c r="LME756" s="31"/>
      <c r="LMF756" s="31"/>
      <c r="LMG756" s="31"/>
      <c r="LMH756" s="31"/>
      <c r="LMI756" s="31"/>
      <c r="LMJ756" s="31"/>
      <c r="LMK756" s="31"/>
      <c r="LML756" s="31"/>
      <c r="LMM756" s="31"/>
      <c r="LMN756" s="31"/>
      <c r="LMO756" s="31"/>
      <c r="LMP756" s="31"/>
      <c r="LMQ756" s="31"/>
      <c r="LMR756" s="31"/>
      <c r="LMS756" s="31"/>
      <c r="LMT756" s="31"/>
      <c r="LMU756" s="31"/>
      <c r="LMV756" s="31"/>
      <c r="LMW756" s="31"/>
      <c r="LMX756" s="31"/>
      <c r="LMY756" s="31"/>
      <c r="LMZ756" s="31"/>
      <c r="LNA756" s="31"/>
      <c r="LNB756" s="31"/>
      <c r="LNC756" s="31"/>
      <c r="LND756" s="31"/>
      <c r="LNE756" s="31"/>
      <c r="LNF756" s="31"/>
      <c r="LNG756" s="31"/>
      <c r="LNH756" s="31"/>
      <c r="LNI756" s="31"/>
      <c r="LNJ756" s="31"/>
      <c r="LNK756" s="31"/>
      <c r="LNL756" s="31"/>
      <c r="LNM756" s="31"/>
      <c r="LNN756" s="31"/>
      <c r="LNO756" s="31"/>
      <c r="LNP756" s="31"/>
      <c r="LNQ756" s="31"/>
      <c r="LNR756" s="31"/>
      <c r="LNS756" s="31"/>
      <c r="LNT756" s="31"/>
      <c r="LNU756" s="31"/>
      <c r="LNV756" s="31"/>
      <c r="LNW756" s="31"/>
      <c r="LNX756" s="31"/>
      <c r="LNY756" s="31"/>
      <c r="LNZ756" s="31"/>
      <c r="LOA756" s="31"/>
      <c r="LOB756" s="31"/>
      <c r="LOC756" s="31"/>
      <c r="LOD756" s="31"/>
      <c r="LOE756" s="31"/>
      <c r="LOF756" s="31"/>
      <c r="LOG756" s="31"/>
      <c r="LOH756" s="31"/>
      <c r="LOI756" s="31"/>
      <c r="LOJ756" s="31"/>
      <c r="LOK756" s="31"/>
      <c r="LOL756" s="31"/>
      <c r="LOM756" s="31"/>
      <c r="LON756" s="31"/>
      <c r="LOO756" s="31"/>
      <c r="LOP756" s="31"/>
      <c r="LOQ756" s="31"/>
      <c r="LOR756" s="31"/>
      <c r="LOS756" s="31"/>
      <c r="LOT756" s="31"/>
      <c r="LOU756" s="31"/>
      <c r="LOV756" s="31"/>
      <c r="LOW756" s="31"/>
      <c r="LOX756" s="31"/>
      <c r="LOY756" s="31"/>
      <c r="LOZ756" s="31"/>
      <c r="LPA756" s="31"/>
      <c r="LPB756" s="31"/>
      <c r="LPC756" s="31"/>
      <c r="LPD756" s="31"/>
      <c r="LPE756" s="31"/>
      <c r="LPF756" s="31"/>
      <c r="LPG756" s="31"/>
      <c r="LPH756" s="31"/>
      <c r="LPI756" s="31"/>
      <c r="LPJ756" s="31"/>
      <c r="LPK756" s="31"/>
      <c r="LPL756" s="31"/>
      <c r="LPM756" s="31"/>
      <c r="LPN756" s="31"/>
      <c r="LPO756" s="31"/>
      <c r="LPP756" s="31"/>
      <c r="LPQ756" s="31"/>
      <c r="LPR756" s="31"/>
      <c r="LPS756" s="31"/>
      <c r="LPT756" s="31"/>
      <c r="LPU756" s="31"/>
      <c r="LPV756" s="31"/>
      <c r="LPW756" s="31"/>
      <c r="LPX756" s="31"/>
      <c r="LPY756" s="31"/>
      <c r="LPZ756" s="31"/>
      <c r="LQA756" s="31"/>
      <c r="LQB756" s="31"/>
      <c r="LQC756" s="31"/>
      <c r="LQD756" s="31"/>
      <c r="LQE756" s="31"/>
      <c r="LQF756" s="31"/>
      <c r="LQG756" s="31"/>
      <c r="LQH756" s="31"/>
      <c r="LQI756" s="31"/>
      <c r="LQJ756" s="31"/>
      <c r="LQK756" s="31"/>
      <c r="LQL756" s="31"/>
      <c r="LQM756" s="31"/>
      <c r="LQN756" s="31"/>
      <c r="LQO756" s="31"/>
      <c r="LQP756" s="31"/>
      <c r="LQQ756" s="31"/>
      <c r="LQR756" s="31"/>
      <c r="LQS756" s="31"/>
      <c r="LQT756" s="31"/>
      <c r="LQU756" s="31"/>
      <c r="LQV756" s="31"/>
      <c r="LQW756" s="31"/>
      <c r="LQX756" s="31"/>
      <c r="LQY756" s="31"/>
      <c r="LQZ756" s="31"/>
      <c r="LRA756" s="31"/>
      <c r="LRB756" s="31"/>
      <c r="LRC756" s="31"/>
      <c r="LRD756" s="31"/>
      <c r="LRE756" s="31"/>
      <c r="LRF756" s="31"/>
      <c r="LRG756" s="31"/>
      <c r="LRH756" s="31"/>
      <c r="LRI756" s="31"/>
      <c r="LRJ756" s="31"/>
      <c r="LRK756" s="31"/>
      <c r="LRL756" s="31"/>
      <c r="LRM756" s="31"/>
      <c r="LRN756" s="31"/>
      <c r="LRO756" s="31"/>
      <c r="LRP756" s="31"/>
      <c r="LRQ756" s="31"/>
      <c r="LRR756" s="31"/>
      <c r="LRS756" s="31"/>
      <c r="LRT756" s="31"/>
      <c r="LRU756" s="31"/>
      <c r="LRV756" s="31"/>
      <c r="LRW756" s="31"/>
      <c r="LRX756" s="31"/>
      <c r="LRY756" s="31"/>
      <c r="LRZ756" s="31"/>
      <c r="LSA756" s="31"/>
      <c r="LSB756" s="31"/>
      <c r="LSC756" s="31"/>
      <c r="LSD756" s="31"/>
      <c r="LSE756" s="31"/>
      <c r="LSF756" s="31"/>
      <c r="LSG756" s="31"/>
      <c r="LSH756" s="31"/>
      <c r="LSI756" s="31"/>
      <c r="LSJ756" s="31"/>
      <c r="LSK756" s="31"/>
      <c r="LSL756" s="31"/>
      <c r="LSM756" s="31"/>
      <c r="LSN756" s="31"/>
      <c r="LSO756" s="31"/>
      <c r="LSP756" s="31"/>
      <c r="LSQ756" s="31"/>
      <c r="LSR756" s="31"/>
      <c r="LSS756" s="31"/>
      <c r="LST756" s="31"/>
      <c r="LSU756" s="31"/>
      <c r="LSV756" s="31"/>
      <c r="LSW756" s="31"/>
      <c r="LSX756" s="31"/>
      <c r="LSY756" s="31"/>
      <c r="LSZ756" s="31"/>
      <c r="LTA756" s="31"/>
      <c r="LTB756" s="31"/>
      <c r="LTC756" s="31"/>
      <c r="LTD756" s="31"/>
      <c r="LTE756" s="31"/>
      <c r="LTF756" s="31"/>
      <c r="LTG756" s="31"/>
      <c r="LTH756" s="31"/>
      <c r="LTI756" s="31"/>
      <c r="LTJ756" s="31"/>
      <c r="LTK756" s="31"/>
      <c r="LTL756" s="31"/>
      <c r="LTM756" s="31"/>
      <c r="LTN756" s="31"/>
      <c r="LTO756" s="31"/>
      <c r="LTP756" s="31"/>
      <c r="LTQ756" s="31"/>
      <c r="LTR756" s="31"/>
      <c r="LTS756" s="31"/>
      <c r="LTT756" s="31"/>
      <c r="LTU756" s="31"/>
      <c r="LTV756" s="31"/>
      <c r="LTW756" s="31"/>
      <c r="LTX756" s="31"/>
      <c r="LTY756" s="31"/>
      <c r="LTZ756" s="31"/>
      <c r="LUA756" s="31"/>
      <c r="LUB756" s="31"/>
      <c r="LUC756" s="31"/>
      <c r="LUD756" s="31"/>
      <c r="LUE756" s="31"/>
      <c r="LUF756" s="31"/>
      <c r="LUG756" s="31"/>
      <c r="LUH756" s="31"/>
      <c r="LUI756" s="31"/>
      <c r="LUJ756" s="31"/>
      <c r="LUK756" s="31"/>
      <c r="LUL756" s="31"/>
      <c r="LUM756" s="31"/>
      <c r="LUN756" s="31"/>
      <c r="LUO756" s="31"/>
      <c r="LUP756" s="31"/>
      <c r="LUQ756" s="31"/>
      <c r="LUR756" s="31"/>
      <c r="LUS756" s="31"/>
      <c r="LUT756" s="31"/>
      <c r="LUU756" s="31"/>
      <c r="LUV756" s="31"/>
      <c r="LUW756" s="31"/>
      <c r="LUX756" s="31"/>
      <c r="LUY756" s="31"/>
      <c r="LUZ756" s="31"/>
      <c r="LVA756" s="31"/>
      <c r="LVB756" s="31"/>
      <c r="LVC756" s="31"/>
      <c r="LVD756" s="31"/>
      <c r="LVE756" s="31"/>
      <c r="LVF756" s="31"/>
      <c r="LVG756" s="31"/>
      <c r="LVH756" s="31"/>
      <c r="LVI756" s="31"/>
      <c r="LVJ756" s="31"/>
      <c r="LVK756" s="31"/>
      <c r="LVL756" s="31"/>
      <c r="LVM756" s="31"/>
      <c r="LVN756" s="31"/>
      <c r="LVO756" s="31"/>
      <c r="LVP756" s="31"/>
      <c r="LVQ756" s="31"/>
      <c r="LVR756" s="31"/>
      <c r="LVS756" s="31"/>
      <c r="LVT756" s="31"/>
      <c r="LVU756" s="31"/>
      <c r="LVV756" s="31"/>
      <c r="LVW756" s="31"/>
      <c r="LVX756" s="31"/>
      <c r="LVY756" s="31"/>
      <c r="LVZ756" s="31"/>
      <c r="LWA756" s="31"/>
      <c r="LWB756" s="31"/>
      <c r="LWC756" s="31"/>
      <c r="LWD756" s="31"/>
      <c r="LWE756" s="31"/>
      <c r="LWF756" s="31"/>
      <c r="LWG756" s="31"/>
      <c r="LWH756" s="31"/>
      <c r="LWI756" s="31"/>
      <c r="LWJ756" s="31"/>
      <c r="LWK756" s="31"/>
      <c r="LWL756" s="31"/>
      <c r="LWM756" s="31"/>
      <c r="LWN756" s="31"/>
      <c r="LWO756" s="31"/>
      <c r="LWP756" s="31"/>
      <c r="LWQ756" s="31"/>
      <c r="LWR756" s="31"/>
      <c r="LWS756" s="31"/>
      <c r="LWT756" s="31"/>
      <c r="LWU756" s="31"/>
      <c r="LWV756" s="31"/>
      <c r="LWW756" s="31"/>
      <c r="LWX756" s="31"/>
      <c r="LWY756" s="31"/>
      <c r="LWZ756" s="31"/>
      <c r="LXA756" s="31"/>
      <c r="LXB756" s="31"/>
      <c r="LXC756" s="31"/>
      <c r="LXD756" s="31"/>
      <c r="LXE756" s="31"/>
      <c r="LXF756" s="31"/>
      <c r="LXG756" s="31"/>
      <c r="LXH756" s="31"/>
      <c r="LXI756" s="31"/>
      <c r="LXJ756" s="31"/>
      <c r="LXK756" s="31"/>
      <c r="LXL756" s="31"/>
      <c r="LXM756" s="31"/>
      <c r="LXN756" s="31"/>
      <c r="LXO756" s="31"/>
      <c r="LXP756" s="31"/>
      <c r="LXQ756" s="31"/>
      <c r="LXR756" s="31"/>
      <c r="LXS756" s="31"/>
      <c r="LXT756" s="31"/>
      <c r="LXU756" s="31"/>
      <c r="LXV756" s="31"/>
      <c r="LXW756" s="31"/>
      <c r="LXX756" s="31"/>
      <c r="LXY756" s="31"/>
      <c r="LXZ756" s="31"/>
      <c r="LYA756" s="31"/>
      <c r="LYB756" s="31"/>
      <c r="LYC756" s="31"/>
      <c r="LYD756" s="31"/>
      <c r="LYE756" s="31"/>
      <c r="LYF756" s="31"/>
      <c r="LYG756" s="31"/>
      <c r="LYH756" s="31"/>
      <c r="LYI756" s="31"/>
      <c r="LYJ756" s="31"/>
      <c r="LYK756" s="31"/>
      <c r="LYL756" s="31"/>
      <c r="LYM756" s="31"/>
      <c r="LYN756" s="31"/>
      <c r="LYO756" s="31"/>
      <c r="LYP756" s="31"/>
      <c r="LYQ756" s="31"/>
      <c r="LYR756" s="31"/>
      <c r="LYS756" s="31"/>
      <c r="LYT756" s="31"/>
      <c r="LYU756" s="31"/>
      <c r="LYV756" s="31"/>
      <c r="LYW756" s="31"/>
      <c r="LYX756" s="31"/>
      <c r="LYY756" s="31"/>
      <c r="LYZ756" s="31"/>
      <c r="LZA756" s="31"/>
      <c r="LZB756" s="31"/>
      <c r="LZC756" s="31"/>
      <c r="LZD756" s="31"/>
      <c r="LZE756" s="31"/>
      <c r="LZF756" s="31"/>
      <c r="LZG756" s="31"/>
      <c r="LZH756" s="31"/>
      <c r="LZI756" s="31"/>
      <c r="LZJ756" s="31"/>
      <c r="LZK756" s="31"/>
      <c r="LZL756" s="31"/>
      <c r="LZM756" s="31"/>
      <c r="LZN756" s="31"/>
      <c r="LZO756" s="31"/>
      <c r="LZP756" s="31"/>
      <c r="LZQ756" s="31"/>
      <c r="LZR756" s="31"/>
      <c r="LZS756" s="31"/>
      <c r="LZT756" s="31"/>
      <c r="LZU756" s="31"/>
      <c r="LZV756" s="31"/>
      <c r="LZW756" s="31"/>
      <c r="LZX756" s="31"/>
      <c r="LZY756" s="31"/>
      <c r="LZZ756" s="31"/>
      <c r="MAA756" s="31"/>
      <c r="MAB756" s="31"/>
      <c r="MAC756" s="31"/>
      <c r="MAD756" s="31"/>
      <c r="MAE756" s="31"/>
      <c r="MAF756" s="31"/>
      <c r="MAG756" s="31"/>
      <c r="MAH756" s="31"/>
      <c r="MAI756" s="31"/>
      <c r="MAJ756" s="31"/>
      <c r="MAK756" s="31"/>
      <c r="MAL756" s="31"/>
      <c r="MAM756" s="31"/>
      <c r="MAN756" s="31"/>
      <c r="MAO756" s="31"/>
      <c r="MAP756" s="31"/>
      <c r="MAQ756" s="31"/>
      <c r="MAR756" s="31"/>
      <c r="MAS756" s="31"/>
      <c r="MAT756" s="31"/>
      <c r="MAU756" s="31"/>
      <c r="MAV756" s="31"/>
      <c r="MAW756" s="31"/>
      <c r="MAX756" s="31"/>
      <c r="MAY756" s="31"/>
      <c r="MAZ756" s="31"/>
      <c r="MBA756" s="31"/>
      <c r="MBB756" s="31"/>
      <c r="MBC756" s="31"/>
      <c r="MBD756" s="31"/>
      <c r="MBE756" s="31"/>
      <c r="MBF756" s="31"/>
      <c r="MBG756" s="31"/>
      <c r="MBH756" s="31"/>
      <c r="MBI756" s="31"/>
      <c r="MBJ756" s="31"/>
      <c r="MBK756" s="31"/>
      <c r="MBL756" s="31"/>
      <c r="MBM756" s="31"/>
      <c r="MBN756" s="31"/>
      <c r="MBO756" s="31"/>
      <c r="MBP756" s="31"/>
      <c r="MBQ756" s="31"/>
      <c r="MBR756" s="31"/>
      <c r="MBS756" s="31"/>
      <c r="MBT756" s="31"/>
      <c r="MBU756" s="31"/>
      <c r="MBV756" s="31"/>
      <c r="MBW756" s="31"/>
      <c r="MBX756" s="31"/>
      <c r="MBY756" s="31"/>
      <c r="MBZ756" s="31"/>
      <c r="MCA756" s="31"/>
      <c r="MCB756" s="31"/>
      <c r="MCC756" s="31"/>
      <c r="MCD756" s="31"/>
      <c r="MCE756" s="31"/>
      <c r="MCF756" s="31"/>
      <c r="MCG756" s="31"/>
      <c r="MCH756" s="31"/>
      <c r="MCI756" s="31"/>
      <c r="MCJ756" s="31"/>
      <c r="MCK756" s="31"/>
      <c r="MCL756" s="31"/>
      <c r="MCM756" s="31"/>
      <c r="MCN756" s="31"/>
      <c r="MCO756" s="31"/>
      <c r="MCP756" s="31"/>
      <c r="MCQ756" s="31"/>
      <c r="MCR756" s="31"/>
      <c r="MCS756" s="31"/>
      <c r="MCT756" s="31"/>
      <c r="MCU756" s="31"/>
      <c r="MCV756" s="31"/>
      <c r="MCW756" s="31"/>
      <c r="MCX756" s="31"/>
      <c r="MCY756" s="31"/>
      <c r="MCZ756" s="31"/>
      <c r="MDA756" s="31"/>
      <c r="MDB756" s="31"/>
      <c r="MDC756" s="31"/>
      <c r="MDD756" s="31"/>
      <c r="MDE756" s="31"/>
      <c r="MDF756" s="31"/>
      <c r="MDG756" s="31"/>
      <c r="MDH756" s="31"/>
      <c r="MDI756" s="31"/>
      <c r="MDJ756" s="31"/>
      <c r="MDK756" s="31"/>
      <c r="MDL756" s="31"/>
      <c r="MDM756" s="31"/>
      <c r="MDN756" s="31"/>
      <c r="MDO756" s="31"/>
      <c r="MDP756" s="31"/>
      <c r="MDQ756" s="31"/>
      <c r="MDR756" s="31"/>
      <c r="MDS756" s="31"/>
      <c r="MDT756" s="31"/>
      <c r="MDU756" s="31"/>
      <c r="MDV756" s="31"/>
      <c r="MDW756" s="31"/>
      <c r="MDX756" s="31"/>
      <c r="MDY756" s="31"/>
      <c r="MDZ756" s="31"/>
      <c r="MEA756" s="31"/>
      <c r="MEB756" s="31"/>
      <c r="MEC756" s="31"/>
      <c r="MED756" s="31"/>
      <c r="MEE756" s="31"/>
      <c r="MEF756" s="31"/>
      <c r="MEG756" s="31"/>
      <c r="MEH756" s="31"/>
      <c r="MEI756" s="31"/>
      <c r="MEJ756" s="31"/>
      <c r="MEK756" s="31"/>
      <c r="MEL756" s="31"/>
      <c r="MEM756" s="31"/>
      <c r="MEN756" s="31"/>
      <c r="MEO756" s="31"/>
      <c r="MEP756" s="31"/>
      <c r="MEQ756" s="31"/>
      <c r="MER756" s="31"/>
      <c r="MES756" s="31"/>
      <c r="MET756" s="31"/>
      <c r="MEU756" s="31"/>
      <c r="MEV756" s="31"/>
      <c r="MEW756" s="31"/>
      <c r="MEX756" s="31"/>
      <c r="MEY756" s="31"/>
      <c r="MEZ756" s="31"/>
      <c r="MFA756" s="31"/>
      <c r="MFB756" s="31"/>
      <c r="MFC756" s="31"/>
      <c r="MFD756" s="31"/>
      <c r="MFE756" s="31"/>
      <c r="MFF756" s="31"/>
      <c r="MFG756" s="31"/>
      <c r="MFH756" s="31"/>
      <c r="MFI756" s="31"/>
      <c r="MFJ756" s="31"/>
      <c r="MFK756" s="31"/>
      <c r="MFL756" s="31"/>
      <c r="MFM756" s="31"/>
      <c r="MFN756" s="31"/>
      <c r="MFO756" s="31"/>
      <c r="MFP756" s="31"/>
      <c r="MFQ756" s="31"/>
      <c r="MFR756" s="31"/>
      <c r="MFS756" s="31"/>
      <c r="MFT756" s="31"/>
      <c r="MFU756" s="31"/>
      <c r="MFV756" s="31"/>
      <c r="MFW756" s="31"/>
      <c r="MFX756" s="31"/>
      <c r="MFY756" s="31"/>
      <c r="MFZ756" s="31"/>
      <c r="MGA756" s="31"/>
      <c r="MGB756" s="31"/>
      <c r="MGC756" s="31"/>
      <c r="MGD756" s="31"/>
      <c r="MGE756" s="31"/>
      <c r="MGF756" s="31"/>
      <c r="MGG756" s="31"/>
      <c r="MGH756" s="31"/>
      <c r="MGI756" s="31"/>
      <c r="MGJ756" s="31"/>
      <c r="MGK756" s="31"/>
      <c r="MGL756" s="31"/>
      <c r="MGM756" s="31"/>
      <c r="MGN756" s="31"/>
      <c r="MGO756" s="31"/>
      <c r="MGP756" s="31"/>
      <c r="MGQ756" s="31"/>
      <c r="MGR756" s="31"/>
      <c r="MGS756" s="31"/>
      <c r="MGT756" s="31"/>
      <c r="MGU756" s="31"/>
      <c r="MGV756" s="31"/>
      <c r="MGW756" s="31"/>
      <c r="MGX756" s="31"/>
      <c r="MGY756" s="31"/>
      <c r="MGZ756" s="31"/>
      <c r="MHA756" s="31"/>
      <c r="MHB756" s="31"/>
      <c r="MHC756" s="31"/>
      <c r="MHD756" s="31"/>
      <c r="MHE756" s="31"/>
      <c r="MHF756" s="31"/>
      <c r="MHG756" s="31"/>
      <c r="MHH756" s="31"/>
      <c r="MHI756" s="31"/>
      <c r="MHJ756" s="31"/>
      <c r="MHK756" s="31"/>
      <c r="MHL756" s="31"/>
      <c r="MHM756" s="31"/>
      <c r="MHN756" s="31"/>
      <c r="MHO756" s="31"/>
      <c r="MHP756" s="31"/>
      <c r="MHQ756" s="31"/>
      <c r="MHR756" s="31"/>
      <c r="MHS756" s="31"/>
      <c r="MHT756" s="31"/>
      <c r="MHU756" s="31"/>
      <c r="MHV756" s="31"/>
      <c r="MHW756" s="31"/>
      <c r="MHX756" s="31"/>
      <c r="MHY756" s="31"/>
      <c r="MHZ756" s="31"/>
      <c r="MIA756" s="31"/>
      <c r="MIB756" s="31"/>
      <c r="MIC756" s="31"/>
      <c r="MID756" s="31"/>
      <c r="MIE756" s="31"/>
      <c r="MIF756" s="31"/>
      <c r="MIG756" s="31"/>
      <c r="MIH756" s="31"/>
      <c r="MII756" s="31"/>
      <c r="MIJ756" s="31"/>
      <c r="MIK756" s="31"/>
      <c r="MIL756" s="31"/>
      <c r="MIM756" s="31"/>
      <c r="MIN756" s="31"/>
      <c r="MIO756" s="31"/>
      <c r="MIP756" s="31"/>
      <c r="MIQ756" s="31"/>
      <c r="MIR756" s="31"/>
      <c r="MIS756" s="31"/>
      <c r="MIT756" s="31"/>
      <c r="MIU756" s="31"/>
      <c r="MIV756" s="31"/>
      <c r="MIW756" s="31"/>
      <c r="MIX756" s="31"/>
      <c r="MIY756" s="31"/>
      <c r="MIZ756" s="31"/>
      <c r="MJA756" s="31"/>
      <c r="MJB756" s="31"/>
      <c r="MJC756" s="31"/>
      <c r="MJD756" s="31"/>
      <c r="MJE756" s="31"/>
      <c r="MJF756" s="31"/>
      <c r="MJG756" s="31"/>
      <c r="MJH756" s="31"/>
      <c r="MJI756" s="31"/>
      <c r="MJJ756" s="31"/>
      <c r="MJK756" s="31"/>
      <c r="MJL756" s="31"/>
      <c r="MJM756" s="31"/>
      <c r="MJN756" s="31"/>
      <c r="MJO756" s="31"/>
      <c r="MJP756" s="31"/>
      <c r="MJQ756" s="31"/>
      <c r="MJR756" s="31"/>
      <c r="MJS756" s="31"/>
      <c r="MJT756" s="31"/>
      <c r="MJU756" s="31"/>
      <c r="MJV756" s="31"/>
      <c r="MJW756" s="31"/>
      <c r="MJX756" s="31"/>
      <c r="MJY756" s="31"/>
      <c r="MJZ756" s="31"/>
      <c r="MKA756" s="31"/>
      <c r="MKB756" s="31"/>
      <c r="MKC756" s="31"/>
      <c r="MKD756" s="31"/>
      <c r="MKE756" s="31"/>
      <c r="MKF756" s="31"/>
      <c r="MKG756" s="31"/>
      <c r="MKH756" s="31"/>
      <c r="MKI756" s="31"/>
      <c r="MKJ756" s="31"/>
      <c r="MKK756" s="31"/>
      <c r="MKL756" s="31"/>
      <c r="MKM756" s="31"/>
      <c r="MKN756" s="31"/>
      <c r="MKO756" s="31"/>
      <c r="MKP756" s="31"/>
      <c r="MKQ756" s="31"/>
      <c r="MKR756" s="31"/>
      <c r="MKS756" s="31"/>
      <c r="MKT756" s="31"/>
      <c r="MKU756" s="31"/>
      <c r="MKV756" s="31"/>
      <c r="MKW756" s="31"/>
      <c r="MKX756" s="31"/>
      <c r="MKY756" s="31"/>
      <c r="MKZ756" s="31"/>
      <c r="MLA756" s="31"/>
      <c r="MLB756" s="31"/>
      <c r="MLC756" s="31"/>
      <c r="MLD756" s="31"/>
      <c r="MLE756" s="31"/>
      <c r="MLF756" s="31"/>
      <c r="MLG756" s="31"/>
      <c r="MLH756" s="31"/>
      <c r="MLI756" s="31"/>
      <c r="MLJ756" s="31"/>
      <c r="MLK756" s="31"/>
      <c r="MLL756" s="31"/>
      <c r="MLM756" s="31"/>
      <c r="MLN756" s="31"/>
      <c r="MLO756" s="31"/>
      <c r="MLP756" s="31"/>
      <c r="MLQ756" s="31"/>
      <c r="MLR756" s="31"/>
      <c r="MLS756" s="31"/>
      <c r="MLT756" s="31"/>
      <c r="MLU756" s="31"/>
      <c r="MLV756" s="31"/>
      <c r="MLW756" s="31"/>
      <c r="MLX756" s="31"/>
      <c r="MLY756" s="31"/>
      <c r="MLZ756" s="31"/>
      <c r="MMA756" s="31"/>
      <c r="MMB756" s="31"/>
      <c r="MMC756" s="31"/>
      <c r="MMD756" s="31"/>
      <c r="MME756" s="31"/>
      <c r="MMF756" s="31"/>
      <c r="MMG756" s="31"/>
      <c r="MMH756" s="31"/>
      <c r="MMI756" s="31"/>
      <c r="MMJ756" s="31"/>
      <c r="MMK756" s="31"/>
      <c r="MML756" s="31"/>
      <c r="MMM756" s="31"/>
      <c r="MMN756" s="31"/>
      <c r="MMO756" s="31"/>
      <c r="MMP756" s="31"/>
      <c r="MMQ756" s="31"/>
      <c r="MMR756" s="31"/>
      <c r="MMS756" s="31"/>
      <c r="MMT756" s="31"/>
      <c r="MMU756" s="31"/>
      <c r="MMV756" s="31"/>
      <c r="MMW756" s="31"/>
      <c r="MMX756" s="31"/>
      <c r="MMY756" s="31"/>
      <c r="MMZ756" s="31"/>
      <c r="MNA756" s="31"/>
      <c r="MNB756" s="31"/>
      <c r="MNC756" s="31"/>
      <c r="MND756" s="31"/>
      <c r="MNE756" s="31"/>
      <c r="MNF756" s="31"/>
      <c r="MNG756" s="31"/>
      <c r="MNH756" s="31"/>
      <c r="MNI756" s="31"/>
      <c r="MNJ756" s="31"/>
      <c r="MNK756" s="31"/>
      <c r="MNL756" s="31"/>
      <c r="MNM756" s="31"/>
      <c r="MNN756" s="31"/>
      <c r="MNO756" s="31"/>
      <c r="MNP756" s="31"/>
      <c r="MNQ756" s="31"/>
      <c r="MNR756" s="31"/>
      <c r="MNS756" s="31"/>
      <c r="MNT756" s="31"/>
      <c r="MNU756" s="31"/>
      <c r="MNV756" s="31"/>
      <c r="MNW756" s="31"/>
      <c r="MNX756" s="31"/>
      <c r="MNY756" s="31"/>
      <c r="MNZ756" s="31"/>
      <c r="MOA756" s="31"/>
      <c r="MOB756" s="31"/>
      <c r="MOC756" s="31"/>
      <c r="MOD756" s="31"/>
      <c r="MOE756" s="31"/>
      <c r="MOF756" s="31"/>
      <c r="MOG756" s="31"/>
      <c r="MOH756" s="31"/>
      <c r="MOI756" s="31"/>
      <c r="MOJ756" s="31"/>
      <c r="MOK756" s="31"/>
      <c r="MOL756" s="31"/>
      <c r="MOM756" s="31"/>
      <c r="MON756" s="31"/>
      <c r="MOO756" s="31"/>
      <c r="MOP756" s="31"/>
      <c r="MOQ756" s="31"/>
      <c r="MOR756" s="31"/>
      <c r="MOS756" s="31"/>
      <c r="MOT756" s="31"/>
      <c r="MOU756" s="31"/>
      <c r="MOV756" s="31"/>
      <c r="MOW756" s="31"/>
      <c r="MOX756" s="31"/>
      <c r="MOY756" s="31"/>
      <c r="MOZ756" s="31"/>
      <c r="MPA756" s="31"/>
      <c r="MPB756" s="31"/>
      <c r="MPC756" s="31"/>
      <c r="MPD756" s="31"/>
      <c r="MPE756" s="31"/>
      <c r="MPF756" s="31"/>
      <c r="MPG756" s="31"/>
      <c r="MPH756" s="31"/>
      <c r="MPI756" s="31"/>
      <c r="MPJ756" s="31"/>
      <c r="MPK756" s="31"/>
      <c r="MPL756" s="31"/>
      <c r="MPM756" s="31"/>
      <c r="MPN756" s="31"/>
      <c r="MPO756" s="31"/>
      <c r="MPP756" s="31"/>
      <c r="MPQ756" s="31"/>
      <c r="MPR756" s="31"/>
      <c r="MPS756" s="31"/>
      <c r="MPT756" s="31"/>
      <c r="MPU756" s="31"/>
      <c r="MPV756" s="31"/>
      <c r="MPW756" s="31"/>
      <c r="MPX756" s="31"/>
      <c r="MPY756" s="31"/>
      <c r="MPZ756" s="31"/>
      <c r="MQA756" s="31"/>
      <c r="MQB756" s="31"/>
      <c r="MQC756" s="31"/>
      <c r="MQD756" s="31"/>
      <c r="MQE756" s="31"/>
      <c r="MQF756" s="31"/>
      <c r="MQG756" s="31"/>
      <c r="MQH756" s="31"/>
      <c r="MQI756" s="31"/>
      <c r="MQJ756" s="31"/>
      <c r="MQK756" s="31"/>
      <c r="MQL756" s="31"/>
      <c r="MQM756" s="31"/>
      <c r="MQN756" s="31"/>
      <c r="MQO756" s="31"/>
      <c r="MQP756" s="31"/>
      <c r="MQQ756" s="31"/>
      <c r="MQR756" s="31"/>
      <c r="MQS756" s="31"/>
      <c r="MQT756" s="31"/>
      <c r="MQU756" s="31"/>
      <c r="MQV756" s="31"/>
      <c r="MQW756" s="31"/>
      <c r="MQX756" s="31"/>
      <c r="MQY756" s="31"/>
      <c r="MQZ756" s="31"/>
      <c r="MRA756" s="31"/>
      <c r="MRB756" s="31"/>
      <c r="MRC756" s="31"/>
      <c r="MRD756" s="31"/>
      <c r="MRE756" s="31"/>
      <c r="MRF756" s="31"/>
      <c r="MRG756" s="31"/>
      <c r="MRH756" s="31"/>
      <c r="MRI756" s="31"/>
      <c r="MRJ756" s="31"/>
      <c r="MRK756" s="31"/>
      <c r="MRL756" s="31"/>
      <c r="MRM756" s="31"/>
      <c r="MRN756" s="31"/>
      <c r="MRO756" s="31"/>
      <c r="MRP756" s="31"/>
      <c r="MRQ756" s="31"/>
      <c r="MRR756" s="31"/>
      <c r="MRS756" s="31"/>
      <c r="MRT756" s="31"/>
      <c r="MRU756" s="31"/>
      <c r="MRV756" s="31"/>
      <c r="MRW756" s="31"/>
      <c r="MRX756" s="31"/>
      <c r="MRY756" s="31"/>
      <c r="MRZ756" s="31"/>
      <c r="MSA756" s="31"/>
      <c r="MSB756" s="31"/>
      <c r="MSC756" s="31"/>
      <c r="MSD756" s="31"/>
      <c r="MSE756" s="31"/>
      <c r="MSF756" s="31"/>
      <c r="MSG756" s="31"/>
      <c r="MSH756" s="31"/>
      <c r="MSI756" s="31"/>
      <c r="MSJ756" s="31"/>
      <c r="MSK756" s="31"/>
      <c r="MSL756" s="31"/>
      <c r="MSM756" s="31"/>
      <c r="MSN756" s="31"/>
      <c r="MSO756" s="31"/>
      <c r="MSP756" s="31"/>
      <c r="MSQ756" s="31"/>
      <c r="MSR756" s="31"/>
      <c r="MSS756" s="31"/>
      <c r="MST756" s="31"/>
      <c r="MSU756" s="31"/>
      <c r="MSV756" s="31"/>
      <c r="MSW756" s="31"/>
      <c r="MSX756" s="31"/>
      <c r="MSY756" s="31"/>
      <c r="MSZ756" s="31"/>
      <c r="MTA756" s="31"/>
      <c r="MTB756" s="31"/>
      <c r="MTC756" s="31"/>
      <c r="MTD756" s="31"/>
      <c r="MTE756" s="31"/>
      <c r="MTF756" s="31"/>
      <c r="MTG756" s="31"/>
      <c r="MTH756" s="31"/>
      <c r="MTI756" s="31"/>
      <c r="MTJ756" s="31"/>
      <c r="MTK756" s="31"/>
      <c r="MTL756" s="31"/>
      <c r="MTM756" s="31"/>
      <c r="MTN756" s="31"/>
      <c r="MTO756" s="31"/>
      <c r="MTP756" s="31"/>
      <c r="MTQ756" s="31"/>
      <c r="MTR756" s="31"/>
      <c r="MTS756" s="31"/>
      <c r="MTT756" s="31"/>
      <c r="MTU756" s="31"/>
      <c r="MTV756" s="31"/>
      <c r="MTW756" s="31"/>
      <c r="MTX756" s="31"/>
      <c r="MTY756" s="31"/>
      <c r="MTZ756" s="31"/>
      <c r="MUA756" s="31"/>
      <c r="MUB756" s="31"/>
      <c r="MUC756" s="31"/>
      <c r="MUD756" s="31"/>
      <c r="MUE756" s="31"/>
      <c r="MUF756" s="31"/>
      <c r="MUG756" s="31"/>
      <c r="MUH756" s="31"/>
      <c r="MUI756" s="31"/>
      <c r="MUJ756" s="31"/>
      <c r="MUK756" s="31"/>
      <c r="MUL756" s="31"/>
      <c r="MUM756" s="31"/>
      <c r="MUN756" s="31"/>
      <c r="MUO756" s="31"/>
      <c r="MUP756" s="31"/>
      <c r="MUQ756" s="31"/>
      <c r="MUR756" s="31"/>
      <c r="MUS756" s="31"/>
      <c r="MUT756" s="31"/>
      <c r="MUU756" s="31"/>
      <c r="MUV756" s="31"/>
      <c r="MUW756" s="31"/>
      <c r="MUX756" s="31"/>
      <c r="MUY756" s="31"/>
      <c r="MUZ756" s="31"/>
      <c r="MVA756" s="31"/>
      <c r="MVB756" s="31"/>
      <c r="MVC756" s="31"/>
      <c r="MVD756" s="31"/>
      <c r="MVE756" s="31"/>
      <c r="MVF756" s="31"/>
      <c r="MVG756" s="31"/>
      <c r="MVH756" s="31"/>
      <c r="MVI756" s="31"/>
      <c r="MVJ756" s="31"/>
      <c r="MVK756" s="31"/>
      <c r="MVL756" s="31"/>
      <c r="MVM756" s="31"/>
      <c r="MVN756" s="31"/>
      <c r="MVO756" s="31"/>
      <c r="MVP756" s="31"/>
      <c r="MVQ756" s="31"/>
      <c r="MVR756" s="31"/>
      <c r="MVS756" s="31"/>
      <c r="MVT756" s="31"/>
      <c r="MVU756" s="31"/>
      <c r="MVV756" s="31"/>
      <c r="MVW756" s="31"/>
      <c r="MVX756" s="31"/>
      <c r="MVY756" s="31"/>
      <c r="MVZ756" s="31"/>
      <c r="MWA756" s="31"/>
      <c r="MWB756" s="31"/>
      <c r="MWC756" s="31"/>
      <c r="MWD756" s="31"/>
      <c r="MWE756" s="31"/>
      <c r="MWF756" s="31"/>
      <c r="MWG756" s="31"/>
      <c r="MWH756" s="31"/>
      <c r="MWI756" s="31"/>
      <c r="MWJ756" s="31"/>
      <c r="MWK756" s="31"/>
      <c r="MWL756" s="31"/>
      <c r="MWM756" s="31"/>
      <c r="MWN756" s="31"/>
      <c r="MWO756" s="31"/>
      <c r="MWP756" s="31"/>
      <c r="MWQ756" s="31"/>
      <c r="MWR756" s="31"/>
      <c r="MWS756" s="31"/>
      <c r="MWT756" s="31"/>
      <c r="MWU756" s="31"/>
      <c r="MWV756" s="31"/>
      <c r="MWW756" s="31"/>
      <c r="MWX756" s="31"/>
      <c r="MWY756" s="31"/>
      <c r="MWZ756" s="31"/>
      <c r="MXA756" s="31"/>
      <c r="MXB756" s="31"/>
      <c r="MXC756" s="31"/>
      <c r="MXD756" s="31"/>
      <c r="MXE756" s="31"/>
      <c r="MXF756" s="31"/>
      <c r="MXG756" s="31"/>
      <c r="MXH756" s="31"/>
      <c r="MXI756" s="31"/>
      <c r="MXJ756" s="31"/>
      <c r="MXK756" s="31"/>
      <c r="MXL756" s="31"/>
      <c r="MXM756" s="31"/>
      <c r="MXN756" s="31"/>
      <c r="MXO756" s="31"/>
      <c r="MXP756" s="31"/>
      <c r="MXQ756" s="31"/>
      <c r="MXR756" s="31"/>
      <c r="MXS756" s="31"/>
      <c r="MXT756" s="31"/>
      <c r="MXU756" s="31"/>
      <c r="MXV756" s="31"/>
      <c r="MXW756" s="31"/>
      <c r="MXX756" s="31"/>
      <c r="MXY756" s="31"/>
      <c r="MXZ756" s="31"/>
      <c r="MYA756" s="31"/>
      <c r="MYB756" s="31"/>
      <c r="MYC756" s="31"/>
      <c r="MYD756" s="31"/>
      <c r="MYE756" s="31"/>
      <c r="MYF756" s="31"/>
      <c r="MYG756" s="31"/>
      <c r="MYH756" s="31"/>
      <c r="MYI756" s="31"/>
      <c r="MYJ756" s="31"/>
      <c r="MYK756" s="31"/>
      <c r="MYL756" s="31"/>
      <c r="MYM756" s="31"/>
      <c r="MYN756" s="31"/>
      <c r="MYO756" s="31"/>
      <c r="MYP756" s="31"/>
      <c r="MYQ756" s="31"/>
      <c r="MYR756" s="31"/>
      <c r="MYS756" s="31"/>
      <c r="MYT756" s="31"/>
      <c r="MYU756" s="31"/>
      <c r="MYV756" s="31"/>
      <c r="MYW756" s="31"/>
      <c r="MYX756" s="31"/>
      <c r="MYY756" s="31"/>
      <c r="MYZ756" s="31"/>
      <c r="MZA756" s="31"/>
      <c r="MZB756" s="31"/>
      <c r="MZC756" s="31"/>
      <c r="MZD756" s="31"/>
      <c r="MZE756" s="31"/>
      <c r="MZF756" s="31"/>
      <c r="MZG756" s="31"/>
      <c r="MZH756" s="31"/>
      <c r="MZI756" s="31"/>
      <c r="MZJ756" s="31"/>
      <c r="MZK756" s="31"/>
      <c r="MZL756" s="31"/>
      <c r="MZM756" s="31"/>
      <c r="MZN756" s="31"/>
      <c r="MZO756" s="31"/>
      <c r="MZP756" s="31"/>
      <c r="MZQ756" s="31"/>
      <c r="MZR756" s="31"/>
      <c r="MZS756" s="31"/>
      <c r="MZT756" s="31"/>
      <c r="MZU756" s="31"/>
      <c r="MZV756" s="31"/>
      <c r="MZW756" s="31"/>
      <c r="MZX756" s="31"/>
      <c r="MZY756" s="31"/>
      <c r="MZZ756" s="31"/>
      <c r="NAA756" s="31"/>
      <c r="NAB756" s="31"/>
      <c r="NAC756" s="31"/>
      <c r="NAD756" s="31"/>
      <c r="NAE756" s="31"/>
      <c r="NAF756" s="31"/>
      <c r="NAG756" s="31"/>
      <c r="NAH756" s="31"/>
      <c r="NAI756" s="31"/>
      <c r="NAJ756" s="31"/>
      <c r="NAK756" s="31"/>
      <c r="NAL756" s="31"/>
      <c r="NAM756" s="31"/>
      <c r="NAN756" s="31"/>
      <c r="NAO756" s="31"/>
      <c r="NAP756" s="31"/>
      <c r="NAQ756" s="31"/>
      <c r="NAR756" s="31"/>
      <c r="NAS756" s="31"/>
      <c r="NAT756" s="31"/>
      <c r="NAU756" s="31"/>
      <c r="NAV756" s="31"/>
      <c r="NAW756" s="31"/>
      <c r="NAX756" s="31"/>
      <c r="NAY756" s="31"/>
      <c r="NAZ756" s="31"/>
      <c r="NBA756" s="31"/>
      <c r="NBB756" s="31"/>
      <c r="NBC756" s="31"/>
      <c r="NBD756" s="31"/>
      <c r="NBE756" s="31"/>
      <c r="NBF756" s="31"/>
      <c r="NBG756" s="31"/>
      <c r="NBH756" s="31"/>
      <c r="NBI756" s="31"/>
      <c r="NBJ756" s="31"/>
      <c r="NBK756" s="31"/>
      <c r="NBL756" s="31"/>
      <c r="NBM756" s="31"/>
      <c r="NBN756" s="31"/>
      <c r="NBO756" s="31"/>
      <c r="NBP756" s="31"/>
      <c r="NBQ756" s="31"/>
      <c r="NBR756" s="31"/>
      <c r="NBS756" s="31"/>
      <c r="NBT756" s="31"/>
      <c r="NBU756" s="31"/>
      <c r="NBV756" s="31"/>
      <c r="NBW756" s="31"/>
      <c r="NBX756" s="31"/>
      <c r="NBY756" s="31"/>
      <c r="NBZ756" s="31"/>
      <c r="NCA756" s="31"/>
      <c r="NCB756" s="31"/>
      <c r="NCC756" s="31"/>
      <c r="NCD756" s="31"/>
      <c r="NCE756" s="31"/>
      <c r="NCF756" s="31"/>
      <c r="NCG756" s="31"/>
      <c r="NCH756" s="31"/>
      <c r="NCI756" s="31"/>
      <c r="NCJ756" s="31"/>
      <c r="NCK756" s="31"/>
      <c r="NCL756" s="31"/>
      <c r="NCM756" s="31"/>
      <c r="NCN756" s="31"/>
      <c r="NCO756" s="31"/>
      <c r="NCP756" s="31"/>
      <c r="NCQ756" s="31"/>
      <c r="NCR756" s="31"/>
      <c r="NCS756" s="31"/>
      <c r="NCT756" s="31"/>
      <c r="NCU756" s="31"/>
      <c r="NCV756" s="31"/>
      <c r="NCW756" s="31"/>
      <c r="NCX756" s="31"/>
      <c r="NCY756" s="31"/>
      <c r="NCZ756" s="31"/>
      <c r="NDA756" s="31"/>
      <c r="NDB756" s="31"/>
      <c r="NDC756" s="31"/>
      <c r="NDD756" s="31"/>
      <c r="NDE756" s="31"/>
      <c r="NDF756" s="31"/>
      <c r="NDG756" s="31"/>
      <c r="NDH756" s="31"/>
      <c r="NDI756" s="31"/>
      <c r="NDJ756" s="31"/>
      <c r="NDK756" s="31"/>
      <c r="NDL756" s="31"/>
      <c r="NDM756" s="31"/>
      <c r="NDN756" s="31"/>
      <c r="NDO756" s="31"/>
      <c r="NDP756" s="31"/>
      <c r="NDQ756" s="31"/>
      <c r="NDR756" s="31"/>
      <c r="NDS756" s="31"/>
      <c r="NDT756" s="31"/>
      <c r="NDU756" s="31"/>
      <c r="NDV756" s="31"/>
      <c r="NDW756" s="31"/>
      <c r="NDX756" s="31"/>
      <c r="NDY756" s="31"/>
      <c r="NDZ756" s="31"/>
      <c r="NEA756" s="31"/>
      <c r="NEB756" s="31"/>
      <c r="NEC756" s="31"/>
      <c r="NED756" s="31"/>
      <c r="NEE756" s="31"/>
      <c r="NEF756" s="31"/>
      <c r="NEG756" s="31"/>
      <c r="NEH756" s="31"/>
      <c r="NEI756" s="31"/>
      <c r="NEJ756" s="31"/>
      <c r="NEK756" s="31"/>
      <c r="NEL756" s="31"/>
      <c r="NEM756" s="31"/>
      <c r="NEN756" s="31"/>
      <c r="NEO756" s="31"/>
      <c r="NEP756" s="31"/>
      <c r="NEQ756" s="31"/>
      <c r="NER756" s="31"/>
      <c r="NES756" s="31"/>
      <c r="NET756" s="31"/>
      <c r="NEU756" s="31"/>
      <c r="NEV756" s="31"/>
      <c r="NEW756" s="31"/>
      <c r="NEX756" s="31"/>
      <c r="NEY756" s="31"/>
      <c r="NEZ756" s="31"/>
      <c r="NFA756" s="31"/>
      <c r="NFB756" s="31"/>
      <c r="NFC756" s="31"/>
      <c r="NFD756" s="31"/>
      <c r="NFE756" s="31"/>
      <c r="NFF756" s="31"/>
      <c r="NFG756" s="31"/>
      <c r="NFH756" s="31"/>
      <c r="NFI756" s="31"/>
      <c r="NFJ756" s="31"/>
      <c r="NFK756" s="31"/>
      <c r="NFL756" s="31"/>
      <c r="NFM756" s="31"/>
      <c r="NFN756" s="31"/>
      <c r="NFO756" s="31"/>
      <c r="NFP756" s="31"/>
      <c r="NFQ756" s="31"/>
      <c r="NFR756" s="31"/>
      <c r="NFS756" s="31"/>
      <c r="NFT756" s="31"/>
      <c r="NFU756" s="31"/>
      <c r="NFV756" s="31"/>
      <c r="NFW756" s="31"/>
      <c r="NFX756" s="31"/>
      <c r="NFY756" s="31"/>
      <c r="NFZ756" s="31"/>
      <c r="NGA756" s="31"/>
      <c r="NGB756" s="31"/>
      <c r="NGC756" s="31"/>
      <c r="NGD756" s="31"/>
      <c r="NGE756" s="31"/>
      <c r="NGF756" s="31"/>
      <c r="NGG756" s="31"/>
      <c r="NGH756" s="31"/>
      <c r="NGI756" s="31"/>
      <c r="NGJ756" s="31"/>
      <c r="NGK756" s="31"/>
      <c r="NGL756" s="31"/>
      <c r="NGM756" s="31"/>
      <c r="NGN756" s="31"/>
      <c r="NGO756" s="31"/>
      <c r="NGP756" s="31"/>
      <c r="NGQ756" s="31"/>
      <c r="NGR756" s="31"/>
      <c r="NGS756" s="31"/>
      <c r="NGT756" s="31"/>
      <c r="NGU756" s="31"/>
      <c r="NGV756" s="31"/>
      <c r="NGW756" s="31"/>
      <c r="NGX756" s="31"/>
      <c r="NGY756" s="31"/>
      <c r="NGZ756" s="31"/>
      <c r="NHA756" s="31"/>
      <c r="NHB756" s="31"/>
      <c r="NHC756" s="31"/>
      <c r="NHD756" s="31"/>
      <c r="NHE756" s="31"/>
      <c r="NHF756" s="31"/>
      <c r="NHG756" s="31"/>
      <c r="NHH756" s="31"/>
      <c r="NHI756" s="31"/>
      <c r="NHJ756" s="31"/>
      <c r="NHK756" s="31"/>
      <c r="NHL756" s="31"/>
      <c r="NHM756" s="31"/>
      <c r="NHN756" s="31"/>
      <c r="NHO756" s="31"/>
      <c r="NHP756" s="31"/>
      <c r="NHQ756" s="31"/>
      <c r="NHR756" s="31"/>
      <c r="NHS756" s="31"/>
      <c r="NHT756" s="31"/>
      <c r="NHU756" s="31"/>
      <c r="NHV756" s="31"/>
      <c r="NHW756" s="31"/>
      <c r="NHX756" s="31"/>
      <c r="NHY756" s="31"/>
      <c r="NHZ756" s="31"/>
      <c r="NIA756" s="31"/>
      <c r="NIB756" s="31"/>
      <c r="NIC756" s="31"/>
      <c r="NID756" s="31"/>
      <c r="NIE756" s="31"/>
      <c r="NIF756" s="31"/>
      <c r="NIG756" s="31"/>
      <c r="NIH756" s="31"/>
      <c r="NII756" s="31"/>
      <c r="NIJ756" s="31"/>
      <c r="NIK756" s="31"/>
      <c r="NIL756" s="31"/>
      <c r="NIM756" s="31"/>
      <c r="NIN756" s="31"/>
      <c r="NIO756" s="31"/>
      <c r="NIP756" s="31"/>
      <c r="NIQ756" s="31"/>
      <c r="NIR756" s="31"/>
      <c r="NIS756" s="31"/>
      <c r="NIT756" s="31"/>
      <c r="NIU756" s="31"/>
      <c r="NIV756" s="31"/>
      <c r="NIW756" s="31"/>
      <c r="NIX756" s="31"/>
      <c r="NIY756" s="31"/>
      <c r="NIZ756" s="31"/>
      <c r="NJA756" s="31"/>
      <c r="NJB756" s="31"/>
      <c r="NJC756" s="31"/>
      <c r="NJD756" s="31"/>
      <c r="NJE756" s="31"/>
      <c r="NJF756" s="31"/>
      <c r="NJG756" s="31"/>
      <c r="NJH756" s="31"/>
      <c r="NJI756" s="31"/>
      <c r="NJJ756" s="31"/>
      <c r="NJK756" s="31"/>
      <c r="NJL756" s="31"/>
      <c r="NJM756" s="31"/>
      <c r="NJN756" s="31"/>
      <c r="NJO756" s="31"/>
      <c r="NJP756" s="31"/>
      <c r="NJQ756" s="31"/>
      <c r="NJR756" s="31"/>
      <c r="NJS756" s="31"/>
      <c r="NJT756" s="31"/>
      <c r="NJU756" s="31"/>
      <c r="NJV756" s="31"/>
      <c r="NJW756" s="31"/>
      <c r="NJX756" s="31"/>
      <c r="NJY756" s="31"/>
      <c r="NJZ756" s="31"/>
      <c r="NKA756" s="31"/>
      <c r="NKB756" s="31"/>
      <c r="NKC756" s="31"/>
      <c r="NKD756" s="31"/>
      <c r="NKE756" s="31"/>
      <c r="NKF756" s="31"/>
      <c r="NKG756" s="31"/>
      <c r="NKH756" s="31"/>
      <c r="NKI756" s="31"/>
      <c r="NKJ756" s="31"/>
      <c r="NKK756" s="31"/>
      <c r="NKL756" s="31"/>
      <c r="NKM756" s="31"/>
      <c r="NKN756" s="31"/>
      <c r="NKO756" s="31"/>
      <c r="NKP756" s="31"/>
      <c r="NKQ756" s="31"/>
      <c r="NKR756" s="31"/>
      <c r="NKS756" s="31"/>
      <c r="NKT756" s="31"/>
      <c r="NKU756" s="31"/>
      <c r="NKV756" s="31"/>
      <c r="NKW756" s="31"/>
      <c r="NKX756" s="31"/>
      <c r="NKY756" s="31"/>
      <c r="NKZ756" s="31"/>
      <c r="NLA756" s="31"/>
      <c r="NLB756" s="31"/>
      <c r="NLC756" s="31"/>
      <c r="NLD756" s="31"/>
      <c r="NLE756" s="31"/>
      <c r="NLF756" s="31"/>
      <c r="NLG756" s="31"/>
      <c r="NLH756" s="31"/>
      <c r="NLI756" s="31"/>
      <c r="NLJ756" s="31"/>
      <c r="NLK756" s="31"/>
      <c r="NLL756" s="31"/>
      <c r="NLM756" s="31"/>
      <c r="NLN756" s="31"/>
      <c r="NLO756" s="31"/>
      <c r="NLP756" s="31"/>
      <c r="NLQ756" s="31"/>
      <c r="NLR756" s="31"/>
      <c r="NLS756" s="31"/>
      <c r="NLT756" s="31"/>
      <c r="NLU756" s="31"/>
      <c r="NLV756" s="31"/>
      <c r="NLW756" s="31"/>
      <c r="NLX756" s="31"/>
      <c r="NLY756" s="31"/>
      <c r="NLZ756" s="31"/>
      <c r="NMA756" s="31"/>
      <c r="NMB756" s="31"/>
      <c r="NMC756" s="31"/>
      <c r="NMD756" s="31"/>
      <c r="NME756" s="31"/>
      <c r="NMF756" s="31"/>
      <c r="NMG756" s="31"/>
      <c r="NMH756" s="31"/>
      <c r="NMI756" s="31"/>
      <c r="NMJ756" s="31"/>
      <c r="NMK756" s="31"/>
      <c r="NML756" s="31"/>
      <c r="NMM756" s="31"/>
      <c r="NMN756" s="31"/>
      <c r="NMO756" s="31"/>
      <c r="NMP756" s="31"/>
      <c r="NMQ756" s="31"/>
      <c r="NMR756" s="31"/>
      <c r="NMS756" s="31"/>
      <c r="NMT756" s="31"/>
      <c r="NMU756" s="31"/>
      <c r="NMV756" s="31"/>
      <c r="NMW756" s="31"/>
      <c r="NMX756" s="31"/>
      <c r="NMY756" s="31"/>
      <c r="NMZ756" s="31"/>
      <c r="NNA756" s="31"/>
      <c r="NNB756" s="31"/>
      <c r="NNC756" s="31"/>
      <c r="NND756" s="31"/>
      <c r="NNE756" s="31"/>
      <c r="NNF756" s="31"/>
      <c r="NNG756" s="31"/>
      <c r="NNH756" s="31"/>
      <c r="NNI756" s="31"/>
      <c r="NNJ756" s="31"/>
      <c r="NNK756" s="31"/>
      <c r="NNL756" s="31"/>
      <c r="NNM756" s="31"/>
      <c r="NNN756" s="31"/>
      <c r="NNO756" s="31"/>
      <c r="NNP756" s="31"/>
      <c r="NNQ756" s="31"/>
      <c r="NNR756" s="31"/>
      <c r="NNS756" s="31"/>
      <c r="NNT756" s="31"/>
      <c r="NNU756" s="31"/>
      <c r="NNV756" s="31"/>
      <c r="NNW756" s="31"/>
      <c r="NNX756" s="31"/>
      <c r="NNY756" s="31"/>
      <c r="NNZ756" s="31"/>
      <c r="NOA756" s="31"/>
      <c r="NOB756" s="31"/>
      <c r="NOC756" s="31"/>
      <c r="NOD756" s="31"/>
      <c r="NOE756" s="31"/>
      <c r="NOF756" s="31"/>
      <c r="NOG756" s="31"/>
      <c r="NOH756" s="31"/>
      <c r="NOI756" s="31"/>
      <c r="NOJ756" s="31"/>
      <c r="NOK756" s="31"/>
      <c r="NOL756" s="31"/>
      <c r="NOM756" s="31"/>
      <c r="NON756" s="31"/>
      <c r="NOO756" s="31"/>
      <c r="NOP756" s="31"/>
      <c r="NOQ756" s="31"/>
      <c r="NOR756" s="31"/>
      <c r="NOS756" s="31"/>
      <c r="NOT756" s="31"/>
      <c r="NOU756" s="31"/>
      <c r="NOV756" s="31"/>
      <c r="NOW756" s="31"/>
      <c r="NOX756" s="31"/>
      <c r="NOY756" s="31"/>
      <c r="NOZ756" s="31"/>
      <c r="NPA756" s="31"/>
      <c r="NPB756" s="31"/>
      <c r="NPC756" s="31"/>
      <c r="NPD756" s="31"/>
      <c r="NPE756" s="31"/>
      <c r="NPF756" s="31"/>
      <c r="NPG756" s="31"/>
      <c r="NPH756" s="31"/>
      <c r="NPI756" s="31"/>
      <c r="NPJ756" s="31"/>
      <c r="NPK756" s="31"/>
      <c r="NPL756" s="31"/>
      <c r="NPM756" s="31"/>
      <c r="NPN756" s="31"/>
      <c r="NPO756" s="31"/>
      <c r="NPP756" s="31"/>
      <c r="NPQ756" s="31"/>
      <c r="NPR756" s="31"/>
      <c r="NPS756" s="31"/>
      <c r="NPT756" s="31"/>
      <c r="NPU756" s="31"/>
      <c r="NPV756" s="31"/>
      <c r="NPW756" s="31"/>
      <c r="NPX756" s="31"/>
      <c r="NPY756" s="31"/>
      <c r="NPZ756" s="31"/>
      <c r="NQA756" s="31"/>
      <c r="NQB756" s="31"/>
      <c r="NQC756" s="31"/>
      <c r="NQD756" s="31"/>
      <c r="NQE756" s="31"/>
      <c r="NQF756" s="31"/>
      <c r="NQG756" s="31"/>
      <c r="NQH756" s="31"/>
      <c r="NQI756" s="31"/>
      <c r="NQJ756" s="31"/>
      <c r="NQK756" s="31"/>
      <c r="NQL756" s="31"/>
      <c r="NQM756" s="31"/>
      <c r="NQN756" s="31"/>
      <c r="NQO756" s="31"/>
      <c r="NQP756" s="31"/>
      <c r="NQQ756" s="31"/>
      <c r="NQR756" s="31"/>
      <c r="NQS756" s="31"/>
      <c r="NQT756" s="31"/>
      <c r="NQU756" s="31"/>
      <c r="NQV756" s="31"/>
      <c r="NQW756" s="31"/>
      <c r="NQX756" s="31"/>
      <c r="NQY756" s="31"/>
      <c r="NQZ756" s="31"/>
      <c r="NRA756" s="31"/>
      <c r="NRB756" s="31"/>
      <c r="NRC756" s="31"/>
      <c r="NRD756" s="31"/>
      <c r="NRE756" s="31"/>
      <c r="NRF756" s="31"/>
      <c r="NRG756" s="31"/>
      <c r="NRH756" s="31"/>
      <c r="NRI756" s="31"/>
      <c r="NRJ756" s="31"/>
      <c r="NRK756" s="31"/>
      <c r="NRL756" s="31"/>
      <c r="NRM756" s="31"/>
      <c r="NRN756" s="31"/>
      <c r="NRO756" s="31"/>
      <c r="NRP756" s="31"/>
      <c r="NRQ756" s="31"/>
      <c r="NRR756" s="31"/>
      <c r="NRS756" s="31"/>
      <c r="NRT756" s="31"/>
      <c r="NRU756" s="31"/>
      <c r="NRV756" s="31"/>
      <c r="NRW756" s="31"/>
      <c r="NRX756" s="31"/>
      <c r="NRY756" s="31"/>
      <c r="NRZ756" s="31"/>
      <c r="NSA756" s="31"/>
      <c r="NSB756" s="31"/>
      <c r="NSC756" s="31"/>
      <c r="NSD756" s="31"/>
      <c r="NSE756" s="31"/>
      <c r="NSF756" s="31"/>
      <c r="NSG756" s="31"/>
      <c r="NSH756" s="31"/>
      <c r="NSI756" s="31"/>
      <c r="NSJ756" s="31"/>
      <c r="NSK756" s="31"/>
      <c r="NSL756" s="31"/>
      <c r="NSM756" s="31"/>
      <c r="NSN756" s="31"/>
      <c r="NSO756" s="31"/>
      <c r="NSP756" s="31"/>
      <c r="NSQ756" s="31"/>
      <c r="NSR756" s="31"/>
      <c r="NSS756" s="31"/>
      <c r="NST756" s="31"/>
      <c r="NSU756" s="31"/>
      <c r="NSV756" s="31"/>
      <c r="NSW756" s="31"/>
      <c r="NSX756" s="31"/>
      <c r="NSY756" s="31"/>
      <c r="NSZ756" s="31"/>
      <c r="NTA756" s="31"/>
      <c r="NTB756" s="31"/>
      <c r="NTC756" s="31"/>
      <c r="NTD756" s="31"/>
      <c r="NTE756" s="31"/>
      <c r="NTF756" s="31"/>
      <c r="NTG756" s="31"/>
      <c r="NTH756" s="31"/>
      <c r="NTI756" s="31"/>
      <c r="NTJ756" s="31"/>
      <c r="NTK756" s="31"/>
      <c r="NTL756" s="31"/>
      <c r="NTM756" s="31"/>
      <c r="NTN756" s="31"/>
      <c r="NTO756" s="31"/>
      <c r="NTP756" s="31"/>
      <c r="NTQ756" s="31"/>
      <c r="NTR756" s="31"/>
      <c r="NTS756" s="31"/>
      <c r="NTT756" s="31"/>
      <c r="NTU756" s="31"/>
      <c r="NTV756" s="31"/>
      <c r="NTW756" s="31"/>
      <c r="NTX756" s="31"/>
      <c r="NTY756" s="31"/>
      <c r="NTZ756" s="31"/>
      <c r="NUA756" s="31"/>
      <c r="NUB756" s="31"/>
      <c r="NUC756" s="31"/>
      <c r="NUD756" s="31"/>
      <c r="NUE756" s="31"/>
      <c r="NUF756" s="31"/>
      <c r="NUG756" s="31"/>
      <c r="NUH756" s="31"/>
      <c r="NUI756" s="31"/>
      <c r="NUJ756" s="31"/>
      <c r="NUK756" s="31"/>
      <c r="NUL756" s="31"/>
      <c r="NUM756" s="31"/>
      <c r="NUN756" s="31"/>
      <c r="NUO756" s="31"/>
      <c r="NUP756" s="31"/>
      <c r="NUQ756" s="31"/>
      <c r="NUR756" s="31"/>
      <c r="NUS756" s="31"/>
      <c r="NUT756" s="31"/>
      <c r="NUU756" s="31"/>
      <c r="NUV756" s="31"/>
      <c r="NUW756" s="31"/>
      <c r="NUX756" s="31"/>
      <c r="NUY756" s="31"/>
      <c r="NUZ756" s="31"/>
      <c r="NVA756" s="31"/>
      <c r="NVB756" s="31"/>
      <c r="NVC756" s="31"/>
      <c r="NVD756" s="31"/>
      <c r="NVE756" s="31"/>
      <c r="NVF756" s="31"/>
      <c r="NVG756" s="31"/>
      <c r="NVH756" s="31"/>
      <c r="NVI756" s="31"/>
      <c r="NVJ756" s="31"/>
      <c r="NVK756" s="31"/>
      <c r="NVL756" s="31"/>
      <c r="NVM756" s="31"/>
      <c r="NVN756" s="31"/>
      <c r="NVO756" s="31"/>
      <c r="NVP756" s="31"/>
      <c r="NVQ756" s="31"/>
      <c r="NVR756" s="31"/>
      <c r="NVS756" s="31"/>
      <c r="NVT756" s="31"/>
      <c r="NVU756" s="31"/>
      <c r="NVV756" s="31"/>
      <c r="NVW756" s="31"/>
      <c r="NVX756" s="31"/>
      <c r="NVY756" s="31"/>
      <c r="NVZ756" s="31"/>
      <c r="NWA756" s="31"/>
      <c r="NWB756" s="31"/>
      <c r="NWC756" s="31"/>
      <c r="NWD756" s="31"/>
      <c r="NWE756" s="31"/>
      <c r="NWF756" s="31"/>
      <c r="NWG756" s="31"/>
      <c r="NWH756" s="31"/>
      <c r="NWI756" s="31"/>
      <c r="NWJ756" s="31"/>
      <c r="NWK756" s="31"/>
      <c r="NWL756" s="31"/>
      <c r="NWM756" s="31"/>
      <c r="NWN756" s="31"/>
      <c r="NWO756" s="31"/>
      <c r="NWP756" s="31"/>
      <c r="NWQ756" s="31"/>
      <c r="NWR756" s="31"/>
      <c r="NWS756" s="31"/>
      <c r="NWT756" s="31"/>
      <c r="NWU756" s="31"/>
      <c r="NWV756" s="31"/>
      <c r="NWW756" s="31"/>
      <c r="NWX756" s="31"/>
      <c r="NWY756" s="31"/>
      <c r="NWZ756" s="31"/>
      <c r="NXA756" s="31"/>
      <c r="NXB756" s="31"/>
      <c r="NXC756" s="31"/>
      <c r="NXD756" s="31"/>
      <c r="NXE756" s="31"/>
      <c r="NXF756" s="31"/>
      <c r="NXG756" s="31"/>
      <c r="NXH756" s="31"/>
      <c r="NXI756" s="31"/>
      <c r="NXJ756" s="31"/>
      <c r="NXK756" s="31"/>
      <c r="NXL756" s="31"/>
      <c r="NXM756" s="31"/>
      <c r="NXN756" s="31"/>
      <c r="NXO756" s="31"/>
      <c r="NXP756" s="31"/>
      <c r="NXQ756" s="31"/>
      <c r="NXR756" s="31"/>
      <c r="NXS756" s="31"/>
      <c r="NXT756" s="31"/>
      <c r="NXU756" s="31"/>
      <c r="NXV756" s="31"/>
      <c r="NXW756" s="31"/>
      <c r="NXX756" s="31"/>
      <c r="NXY756" s="31"/>
      <c r="NXZ756" s="31"/>
      <c r="NYA756" s="31"/>
      <c r="NYB756" s="31"/>
      <c r="NYC756" s="31"/>
      <c r="NYD756" s="31"/>
      <c r="NYE756" s="31"/>
      <c r="NYF756" s="31"/>
      <c r="NYG756" s="31"/>
      <c r="NYH756" s="31"/>
      <c r="NYI756" s="31"/>
      <c r="NYJ756" s="31"/>
      <c r="NYK756" s="31"/>
      <c r="NYL756" s="31"/>
      <c r="NYM756" s="31"/>
      <c r="NYN756" s="31"/>
      <c r="NYO756" s="31"/>
      <c r="NYP756" s="31"/>
      <c r="NYQ756" s="31"/>
      <c r="NYR756" s="31"/>
      <c r="NYS756" s="31"/>
      <c r="NYT756" s="31"/>
      <c r="NYU756" s="31"/>
      <c r="NYV756" s="31"/>
      <c r="NYW756" s="31"/>
      <c r="NYX756" s="31"/>
      <c r="NYY756" s="31"/>
      <c r="NYZ756" s="31"/>
      <c r="NZA756" s="31"/>
      <c r="NZB756" s="31"/>
      <c r="NZC756" s="31"/>
      <c r="NZD756" s="31"/>
      <c r="NZE756" s="31"/>
      <c r="NZF756" s="31"/>
      <c r="NZG756" s="31"/>
      <c r="NZH756" s="31"/>
      <c r="NZI756" s="31"/>
      <c r="NZJ756" s="31"/>
      <c r="NZK756" s="31"/>
      <c r="NZL756" s="31"/>
      <c r="NZM756" s="31"/>
      <c r="NZN756" s="31"/>
      <c r="NZO756" s="31"/>
      <c r="NZP756" s="31"/>
      <c r="NZQ756" s="31"/>
      <c r="NZR756" s="31"/>
      <c r="NZS756" s="31"/>
      <c r="NZT756" s="31"/>
      <c r="NZU756" s="31"/>
      <c r="NZV756" s="31"/>
      <c r="NZW756" s="31"/>
      <c r="NZX756" s="31"/>
      <c r="NZY756" s="31"/>
      <c r="NZZ756" s="31"/>
      <c r="OAA756" s="31"/>
      <c r="OAB756" s="31"/>
      <c r="OAC756" s="31"/>
      <c r="OAD756" s="31"/>
      <c r="OAE756" s="31"/>
      <c r="OAF756" s="31"/>
      <c r="OAG756" s="31"/>
      <c r="OAH756" s="31"/>
      <c r="OAI756" s="31"/>
      <c r="OAJ756" s="31"/>
      <c r="OAK756" s="31"/>
      <c r="OAL756" s="31"/>
      <c r="OAM756" s="31"/>
      <c r="OAN756" s="31"/>
      <c r="OAO756" s="31"/>
      <c r="OAP756" s="31"/>
      <c r="OAQ756" s="31"/>
      <c r="OAR756" s="31"/>
      <c r="OAS756" s="31"/>
      <c r="OAT756" s="31"/>
      <c r="OAU756" s="31"/>
      <c r="OAV756" s="31"/>
      <c r="OAW756" s="31"/>
      <c r="OAX756" s="31"/>
      <c r="OAY756" s="31"/>
      <c r="OAZ756" s="31"/>
      <c r="OBA756" s="31"/>
      <c r="OBB756" s="31"/>
      <c r="OBC756" s="31"/>
      <c r="OBD756" s="31"/>
      <c r="OBE756" s="31"/>
      <c r="OBF756" s="31"/>
      <c r="OBG756" s="31"/>
      <c r="OBH756" s="31"/>
      <c r="OBI756" s="31"/>
      <c r="OBJ756" s="31"/>
      <c r="OBK756" s="31"/>
      <c r="OBL756" s="31"/>
      <c r="OBM756" s="31"/>
      <c r="OBN756" s="31"/>
      <c r="OBO756" s="31"/>
      <c r="OBP756" s="31"/>
      <c r="OBQ756" s="31"/>
      <c r="OBR756" s="31"/>
      <c r="OBS756" s="31"/>
      <c r="OBT756" s="31"/>
      <c r="OBU756" s="31"/>
      <c r="OBV756" s="31"/>
      <c r="OBW756" s="31"/>
      <c r="OBX756" s="31"/>
      <c r="OBY756" s="31"/>
      <c r="OBZ756" s="31"/>
      <c r="OCA756" s="31"/>
      <c r="OCB756" s="31"/>
      <c r="OCC756" s="31"/>
      <c r="OCD756" s="31"/>
      <c r="OCE756" s="31"/>
      <c r="OCF756" s="31"/>
      <c r="OCG756" s="31"/>
      <c r="OCH756" s="31"/>
      <c r="OCI756" s="31"/>
      <c r="OCJ756" s="31"/>
      <c r="OCK756" s="31"/>
      <c r="OCL756" s="31"/>
      <c r="OCM756" s="31"/>
      <c r="OCN756" s="31"/>
      <c r="OCO756" s="31"/>
      <c r="OCP756" s="31"/>
      <c r="OCQ756" s="31"/>
      <c r="OCR756" s="31"/>
      <c r="OCS756" s="31"/>
      <c r="OCT756" s="31"/>
      <c r="OCU756" s="31"/>
      <c r="OCV756" s="31"/>
      <c r="OCW756" s="31"/>
      <c r="OCX756" s="31"/>
      <c r="OCY756" s="31"/>
      <c r="OCZ756" s="31"/>
      <c r="ODA756" s="31"/>
      <c r="ODB756" s="31"/>
      <c r="ODC756" s="31"/>
      <c r="ODD756" s="31"/>
      <c r="ODE756" s="31"/>
      <c r="ODF756" s="31"/>
      <c r="ODG756" s="31"/>
      <c r="ODH756" s="31"/>
      <c r="ODI756" s="31"/>
      <c r="ODJ756" s="31"/>
      <c r="ODK756" s="31"/>
      <c r="ODL756" s="31"/>
      <c r="ODM756" s="31"/>
      <c r="ODN756" s="31"/>
      <c r="ODO756" s="31"/>
      <c r="ODP756" s="31"/>
      <c r="ODQ756" s="31"/>
      <c r="ODR756" s="31"/>
      <c r="ODS756" s="31"/>
      <c r="ODT756" s="31"/>
      <c r="ODU756" s="31"/>
      <c r="ODV756" s="31"/>
      <c r="ODW756" s="31"/>
      <c r="ODX756" s="31"/>
      <c r="ODY756" s="31"/>
      <c r="ODZ756" s="31"/>
      <c r="OEA756" s="31"/>
      <c r="OEB756" s="31"/>
      <c r="OEC756" s="31"/>
      <c r="OED756" s="31"/>
      <c r="OEE756" s="31"/>
      <c r="OEF756" s="31"/>
      <c r="OEG756" s="31"/>
      <c r="OEH756" s="31"/>
      <c r="OEI756" s="31"/>
      <c r="OEJ756" s="31"/>
      <c r="OEK756" s="31"/>
      <c r="OEL756" s="31"/>
      <c r="OEM756" s="31"/>
      <c r="OEN756" s="31"/>
      <c r="OEO756" s="31"/>
      <c r="OEP756" s="31"/>
      <c r="OEQ756" s="31"/>
      <c r="OER756" s="31"/>
      <c r="OES756" s="31"/>
      <c r="OET756" s="31"/>
      <c r="OEU756" s="31"/>
      <c r="OEV756" s="31"/>
      <c r="OEW756" s="31"/>
      <c r="OEX756" s="31"/>
      <c r="OEY756" s="31"/>
      <c r="OEZ756" s="31"/>
      <c r="OFA756" s="31"/>
      <c r="OFB756" s="31"/>
      <c r="OFC756" s="31"/>
      <c r="OFD756" s="31"/>
      <c r="OFE756" s="31"/>
      <c r="OFF756" s="31"/>
      <c r="OFG756" s="31"/>
      <c r="OFH756" s="31"/>
      <c r="OFI756" s="31"/>
      <c r="OFJ756" s="31"/>
      <c r="OFK756" s="31"/>
      <c r="OFL756" s="31"/>
      <c r="OFM756" s="31"/>
      <c r="OFN756" s="31"/>
      <c r="OFO756" s="31"/>
      <c r="OFP756" s="31"/>
      <c r="OFQ756" s="31"/>
      <c r="OFR756" s="31"/>
      <c r="OFS756" s="31"/>
      <c r="OFT756" s="31"/>
      <c r="OFU756" s="31"/>
      <c r="OFV756" s="31"/>
      <c r="OFW756" s="31"/>
      <c r="OFX756" s="31"/>
      <c r="OFY756" s="31"/>
      <c r="OFZ756" s="31"/>
      <c r="OGA756" s="31"/>
      <c r="OGB756" s="31"/>
      <c r="OGC756" s="31"/>
      <c r="OGD756" s="31"/>
      <c r="OGE756" s="31"/>
      <c r="OGF756" s="31"/>
      <c r="OGG756" s="31"/>
      <c r="OGH756" s="31"/>
      <c r="OGI756" s="31"/>
      <c r="OGJ756" s="31"/>
      <c r="OGK756" s="31"/>
      <c r="OGL756" s="31"/>
      <c r="OGM756" s="31"/>
      <c r="OGN756" s="31"/>
      <c r="OGO756" s="31"/>
      <c r="OGP756" s="31"/>
      <c r="OGQ756" s="31"/>
      <c r="OGR756" s="31"/>
      <c r="OGS756" s="31"/>
      <c r="OGT756" s="31"/>
      <c r="OGU756" s="31"/>
      <c r="OGV756" s="31"/>
      <c r="OGW756" s="31"/>
      <c r="OGX756" s="31"/>
      <c r="OGY756" s="31"/>
      <c r="OGZ756" s="31"/>
      <c r="OHA756" s="31"/>
      <c r="OHB756" s="31"/>
      <c r="OHC756" s="31"/>
      <c r="OHD756" s="31"/>
      <c r="OHE756" s="31"/>
      <c r="OHF756" s="31"/>
      <c r="OHG756" s="31"/>
      <c r="OHH756" s="31"/>
      <c r="OHI756" s="31"/>
      <c r="OHJ756" s="31"/>
      <c r="OHK756" s="31"/>
      <c r="OHL756" s="31"/>
      <c r="OHM756" s="31"/>
      <c r="OHN756" s="31"/>
      <c r="OHO756" s="31"/>
      <c r="OHP756" s="31"/>
      <c r="OHQ756" s="31"/>
      <c r="OHR756" s="31"/>
      <c r="OHS756" s="31"/>
      <c r="OHT756" s="31"/>
      <c r="OHU756" s="31"/>
      <c r="OHV756" s="31"/>
      <c r="OHW756" s="31"/>
      <c r="OHX756" s="31"/>
      <c r="OHY756" s="31"/>
      <c r="OHZ756" s="31"/>
      <c r="OIA756" s="31"/>
      <c r="OIB756" s="31"/>
      <c r="OIC756" s="31"/>
      <c r="OID756" s="31"/>
      <c r="OIE756" s="31"/>
      <c r="OIF756" s="31"/>
      <c r="OIG756" s="31"/>
      <c r="OIH756" s="31"/>
      <c r="OII756" s="31"/>
      <c r="OIJ756" s="31"/>
      <c r="OIK756" s="31"/>
      <c r="OIL756" s="31"/>
      <c r="OIM756" s="31"/>
      <c r="OIN756" s="31"/>
      <c r="OIO756" s="31"/>
      <c r="OIP756" s="31"/>
      <c r="OIQ756" s="31"/>
      <c r="OIR756" s="31"/>
      <c r="OIS756" s="31"/>
      <c r="OIT756" s="31"/>
      <c r="OIU756" s="31"/>
      <c r="OIV756" s="31"/>
      <c r="OIW756" s="31"/>
      <c r="OIX756" s="31"/>
      <c r="OIY756" s="31"/>
      <c r="OIZ756" s="31"/>
      <c r="OJA756" s="31"/>
      <c r="OJB756" s="31"/>
      <c r="OJC756" s="31"/>
      <c r="OJD756" s="31"/>
      <c r="OJE756" s="31"/>
      <c r="OJF756" s="31"/>
      <c r="OJG756" s="31"/>
      <c r="OJH756" s="31"/>
      <c r="OJI756" s="31"/>
      <c r="OJJ756" s="31"/>
      <c r="OJK756" s="31"/>
      <c r="OJL756" s="31"/>
      <c r="OJM756" s="31"/>
      <c r="OJN756" s="31"/>
      <c r="OJO756" s="31"/>
      <c r="OJP756" s="31"/>
      <c r="OJQ756" s="31"/>
      <c r="OJR756" s="31"/>
      <c r="OJS756" s="31"/>
      <c r="OJT756" s="31"/>
      <c r="OJU756" s="31"/>
      <c r="OJV756" s="31"/>
      <c r="OJW756" s="31"/>
      <c r="OJX756" s="31"/>
      <c r="OJY756" s="31"/>
      <c r="OJZ756" s="31"/>
      <c r="OKA756" s="31"/>
      <c r="OKB756" s="31"/>
      <c r="OKC756" s="31"/>
      <c r="OKD756" s="31"/>
      <c r="OKE756" s="31"/>
      <c r="OKF756" s="31"/>
      <c r="OKG756" s="31"/>
      <c r="OKH756" s="31"/>
      <c r="OKI756" s="31"/>
      <c r="OKJ756" s="31"/>
      <c r="OKK756" s="31"/>
      <c r="OKL756" s="31"/>
      <c r="OKM756" s="31"/>
      <c r="OKN756" s="31"/>
      <c r="OKO756" s="31"/>
      <c r="OKP756" s="31"/>
      <c r="OKQ756" s="31"/>
      <c r="OKR756" s="31"/>
      <c r="OKS756" s="31"/>
      <c r="OKT756" s="31"/>
      <c r="OKU756" s="31"/>
      <c r="OKV756" s="31"/>
      <c r="OKW756" s="31"/>
      <c r="OKX756" s="31"/>
      <c r="OKY756" s="31"/>
      <c r="OKZ756" s="31"/>
      <c r="OLA756" s="31"/>
      <c r="OLB756" s="31"/>
      <c r="OLC756" s="31"/>
      <c r="OLD756" s="31"/>
      <c r="OLE756" s="31"/>
      <c r="OLF756" s="31"/>
      <c r="OLG756" s="31"/>
      <c r="OLH756" s="31"/>
      <c r="OLI756" s="31"/>
      <c r="OLJ756" s="31"/>
      <c r="OLK756" s="31"/>
      <c r="OLL756" s="31"/>
      <c r="OLM756" s="31"/>
      <c r="OLN756" s="31"/>
      <c r="OLO756" s="31"/>
      <c r="OLP756" s="31"/>
      <c r="OLQ756" s="31"/>
      <c r="OLR756" s="31"/>
      <c r="OLS756" s="31"/>
      <c r="OLT756" s="31"/>
      <c r="OLU756" s="31"/>
      <c r="OLV756" s="31"/>
      <c r="OLW756" s="31"/>
      <c r="OLX756" s="31"/>
      <c r="OLY756" s="31"/>
      <c r="OLZ756" s="31"/>
      <c r="OMA756" s="31"/>
      <c r="OMB756" s="31"/>
      <c r="OMC756" s="31"/>
      <c r="OMD756" s="31"/>
      <c r="OME756" s="31"/>
      <c r="OMF756" s="31"/>
      <c r="OMG756" s="31"/>
      <c r="OMH756" s="31"/>
      <c r="OMI756" s="31"/>
      <c r="OMJ756" s="31"/>
      <c r="OMK756" s="31"/>
      <c r="OML756" s="31"/>
      <c r="OMM756" s="31"/>
      <c r="OMN756" s="31"/>
      <c r="OMO756" s="31"/>
      <c r="OMP756" s="31"/>
      <c r="OMQ756" s="31"/>
      <c r="OMR756" s="31"/>
      <c r="OMS756" s="31"/>
      <c r="OMT756" s="31"/>
      <c r="OMU756" s="31"/>
      <c r="OMV756" s="31"/>
      <c r="OMW756" s="31"/>
      <c r="OMX756" s="31"/>
      <c r="OMY756" s="31"/>
      <c r="OMZ756" s="31"/>
      <c r="ONA756" s="31"/>
      <c r="ONB756" s="31"/>
      <c r="ONC756" s="31"/>
      <c r="OND756" s="31"/>
      <c r="ONE756" s="31"/>
      <c r="ONF756" s="31"/>
      <c r="ONG756" s="31"/>
      <c r="ONH756" s="31"/>
      <c r="ONI756" s="31"/>
      <c r="ONJ756" s="31"/>
      <c r="ONK756" s="31"/>
      <c r="ONL756" s="31"/>
      <c r="ONM756" s="31"/>
      <c r="ONN756" s="31"/>
      <c r="ONO756" s="31"/>
      <c r="ONP756" s="31"/>
      <c r="ONQ756" s="31"/>
      <c r="ONR756" s="31"/>
      <c r="ONS756" s="31"/>
      <c r="ONT756" s="31"/>
      <c r="ONU756" s="31"/>
      <c r="ONV756" s="31"/>
      <c r="ONW756" s="31"/>
      <c r="ONX756" s="31"/>
      <c r="ONY756" s="31"/>
      <c r="ONZ756" s="31"/>
      <c r="OOA756" s="31"/>
      <c r="OOB756" s="31"/>
      <c r="OOC756" s="31"/>
      <c r="OOD756" s="31"/>
      <c r="OOE756" s="31"/>
      <c r="OOF756" s="31"/>
      <c r="OOG756" s="31"/>
      <c r="OOH756" s="31"/>
      <c r="OOI756" s="31"/>
      <c r="OOJ756" s="31"/>
      <c r="OOK756" s="31"/>
      <c r="OOL756" s="31"/>
      <c r="OOM756" s="31"/>
      <c r="OON756" s="31"/>
      <c r="OOO756" s="31"/>
      <c r="OOP756" s="31"/>
      <c r="OOQ756" s="31"/>
      <c r="OOR756" s="31"/>
      <c r="OOS756" s="31"/>
      <c r="OOT756" s="31"/>
      <c r="OOU756" s="31"/>
      <c r="OOV756" s="31"/>
      <c r="OOW756" s="31"/>
      <c r="OOX756" s="31"/>
      <c r="OOY756" s="31"/>
      <c r="OOZ756" s="31"/>
      <c r="OPA756" s="31"/>
      <c r="OPB756" s="31"/>
      <c r="OPC756" s="31"/>
      <c r="OPD756" s="31"/>
      <c r="OPE756" s="31"/>
      <c r="OPF756" s="31"/>
      <c r="OPG756" s="31"/>
      <c r="OPH756" s="31"/>
      <c r="OPI756" s="31"/>
      <c r="OPJ756" s="31"/>
      <c r="OPK756" s="31"/>
      <c r="OPL756" s="31"/>
      <c r="OPM756" s="31"/>
      <c r="OPN756" s="31"/>
      <c r="OPO756" s="31"/>
      <c r="OPP756" s="31"/>
      <c r="OPQ756" s="31"/>
      <c r="OPR756" s="31"/>
      <c r="OPS756" s="31"/>
      <c r="OPT756" s="31"/>
      <c r="OPU756" s="31"/>
      <c r="OPV756" s="31"/>
      <c r="OPW756" s="31"/>
      <c r="OPX756" s="31"/>
      <c r="OPY756" s="31"/>
      <c r="OPZ756" s="31"/>
      <c r="OQA756" s="31"/>
      <c r="OQB756" s="31"/>
      <c r="OQC756" s="31"/>
      <c r="OQD756" s="31"/>
      <c r="OQE756" s="31"/>
      <c r="OQF756" s="31"/>
      <c r="OQG756" s="31"/>
      <c r="OQH756" s="31"/>
      <c r="OQI756" s="31"/>
      <c r="OQJ756" s="31"/>
      <c r="OQK756" s="31"/>
      <c r="OQL756" s="31"/>
      <c r="OQM756" s="31"/>
      <c r="OQN756" s="31"/>
      <c r="OQO756" s="31"/>
      <c r="OQP756" s="31"/>
      <c r="OQQ756" s="31"/>
      <c r="OQR756" s="31"/>
      <c r="OQS756" s="31"/>
      <c r="OQT756" s="31"/>
      <c r="OQU756" s="31"/>
      <c r="OQV756" s="31"/>
      <c r="OQW756" s="31"/>
      <c r="OQX756" s="31"/>
      <c r="OQY756" s="31"/>
      <c r="OQZ756" s="31"/>
      <c r="ORA756" s="31"/>
      <c r="ORB756" s="31"/>
      <c r="ORC756" s="31"/>
      <c r="ORD756" s="31"/>
      <c r="ORE756" s="31"/>
      <c r="ORF756" s="31"/>
      <c r="ORG756" s="31"/>
      <c r="ORH756" s="31"/>
      <c r="ORI756" s="31"/>
      <c r="ORJ756" s="31"/>
      <c r="ORK756" s="31"/>
      <c r="ORL756" s="31"/>
      <c r="ORM756" s="31"/>
      <c r="ORN756" s="31"/>
      <c r="ORO756" s="31"/>
      <c r="ORP756" s="31"/>
      <c r="ORQ756" s="31"/>
      <c r="ORR756" s="31"/>
      <c r="ORS756" s="31"/>
      <c r="ORT756" s="31"/>
      <c r="ORU756" s="31"/>
      <c r="ORV756" s="31"/>
      <c r="ORW756" s="31"/>
      <c r="ORX756" s="31"/>
      <c r="ORY756" s="31"/>
      <c r="ORZ756" s="31"/>
      <c r="OSA756" s="31"/>
      <c r="OSB756" s="31"/>
      <c r="OSC756" s="31"/>
      <c r="OSD756" s="31"/>
      <c r="OSE756" s="31"/>
      <c r="OSF756" s="31"/>
      <c r="OSG756" s="31"/>
      <c r="OSH756" s="31"/>
      <c r="OSI756" s="31"/>
      <c r="OSJ756" s="31"/>
      <c r="OSK756" s="31"/>
      <c r="OSL756" s="31"/>
      <c r="OSM756" s="31"/>
      <c r="OSN756" s="31"/>
      <c r="OSO756" s="31"/>
      <c r="OSP756" s="31"/>
      <c r="OSQ756" s="31"/>
      <c r="OSR756" s="31"/>
      <c r="OSS756" s="31"/>
      <c r="OST756" s="31"/>
      <c r="OSU756" s="31"/>
      <c r="OSV756" s="31"/>
      <c r="OSW756" s="31"/>
      <c r="OSX756" s="31"/>
      <c r="OSY756" s="31"/>
      <c r="OSZ756" s="31"/>
      <c r="OTA756" s="31"/>
      <c r="OTB756" s="31"/>
      <c r="OTC756" s="31"/>
      <c r="OTD756" s="31"/>
      <c r="OTE756" s="31"/>
      <c r="OTF756" s="31"/>
      <c r="OTG756" s="31"/>
      <c r="OTH756" s="31"/>
      <c r="OTI756" s="31"/>
      <c r="OTJ756" s="31"/>
      <c r="OTK756" s="31"/>
      <c r="OTL756" s="31"/>
      <c r="OTM756" s="31"/>
      <c r="OTN756" s="31"/>
      <c r="OTO756" s="31"/>
      <c r="OTP756" s="31"/>
      <c r="OTQ756" s="31"/>
      <c r="OTR756" s="31"/>
      <c r="OTS756" s="31"/>
      <c r="OTT756" s="31"/>
      <c r="OTU756" s="31"/>
      <c r="OTV756" s="31"/>
      <c r="OTW756" s="31"/>
      <c r="OTX756" s="31"/>
      <c r="OTY756" s="31"/>
      <c r="OTZ756" s="31"/>
      <c r="OUA756" s="31"/>
      <c r="OUB756" s="31"/>
      <c r="OUC756" s="31"/>
      <c r="OUD756" s="31"/>
      <c r="OUE756" s="31"/>
      <c r="OUF756" s="31"/>
      <c r="OUG756" s="31"/>
      <c r="OUH756" s="31"/>
      <c r="OUI756" s="31"/>
      <c r="OUJ756" s="31"/>
      <c r="OUK756" s="31"/>
      <c r="OUL756" s="31"/>
      <c r="OUM756" s="31"/>
      <c r="OUN756" s="31"/>
      <c r="OUO756" s="31"/>
      <c r="OUP756" s="31"/>
      <c r="OUQ756" s="31"/>
      <c r="OUR756" s="31"/>
      <c r="OUS756" s="31"/>
      <c r="OUT756" s="31"/>
      <c r="OUU756" s="31"/>
      <c r="OUV756" s="31"/>
      <c r="OUW756" s="31"/>
      <c r="OUX756" s="31"/>
      <c r="OUY756" s="31"/>
      <c r="OUZ756" s="31"/>
      <c r="OVA756" s="31"/>
      <c r="OVB756" s="31"/>
      <c r="OVC756" s="31"/>
      <c r="OVD756" s="31"/>
      <c r="OVE756" s="31"/>
      <c r="OVF756" s="31"/>
      <c r="OVG756" s="31"/>
      <c r="OVH756" s="31"/>
      <c r="OVI756" s="31"/>
      <c r="OVJ756" s="31"/>
      <c r="OVK756" s="31"/>
      <c r="OVL756" s="31"/>
      <c r="OVM756" s="31"/>
      <c r="OVN756" s="31"/>
      <c r="OVO756" s="31"/>
      <c r="OVP756" s="31"/>
      <c r="OVQ756" s="31"/>
      <c r="OVR756" s="31"/>
      <c r="OVS756" s="31"/>
      <c r="OVT756" s="31"/>
      <c r="OVU756" s="31"/>
      <c r="OVV756" s="31"/>
      <c r="OVW756" s="31"/>
      <c r="OVX756" s="31"/>
      <c r="OVY756" s="31"/>
      <c r="OVZ756" s="31"/>
      <c r="OWA756" s="31"/>
      <c r="OWB756" s="31"/>
      <c r="OWC756" s="31"/>
      <c r="OWD756" s="31"/>
      <c r="OWE756" s="31"/>
      <c r="OWF756" s="31"/>
      <c r="OWG756" s="31"/>
      <c r="OWH756" s="31"/>
      <c r="OWI756" s="31"/>
      <c r="OWJ756" s="31"/>
      <c r="OWK756" s="31"/>
      <c r="OWL756" s="31"/>
      <c r="OWM756" s="31"/>
      <c r="OWN756" s="31"/>
      <c r="OWO756" s="31"/>
      <c r="OWP756" s="31"/>
      <c r="OWQ756" s="31"/>
      <c r="OWR756" s="31"/>
      <c r="OWS756" s="31"/>
      <c r="OWT756" s="31"/>
      <c r="OWU756" s="31"/>
      <c r="OWV756" s="31"/>
      <c r="OWW756" s="31"/>
      <c r="OWX756" s="31"/>
      <c r="OWY756" s="31"/>
      <c r="OWZ756" s="31"/>
      <c r="OXA756" s="31"/>
      <c r="OXB756" s="31"/>
      <c r="OXC756" s="31"/>
      <c r="OXD756" s="31"/>
      <c r="OXE756" s="31"/>
      <c r="OXF756" s="31"/>
      <c r="OXG756" s="31"/>
      <c r="OXH756" s="31"/>
      <c r="OXI756" s="31"/>
      <c r="OXJ756" s="31"/>
      <c r="OXK756" s="31"/>
      <c r="OXL756" s="31"/>
      <c r="OXM756" s="31"/>
      <c r="OXN756" s="31"/>
      <c r="OXO756" s="31"/>
      <c r="OXP756" s="31"/>
      <c r="OXQ756" s="31"/>
      <c r="OXR756" s="31"/>
      <c r="OXS756" s="31"/>
      <c r="OXT756" s="31"/>
      <c r="OXU756" s="31"/>
      <c r="OXV756" s="31"/>
      <c r="OXW756" s="31"/>
      <c r="OXX756" s="31"/>
      <c r="OXY756" s="31"/>
      <c r="OXZ756" s="31"/>
      <c r="OYA756" s="31"/>
      <c r="OYB756" s="31"/>
      <c r="OYC756" s="31"/>
      <c r="OYD756" s="31"/>
      <c r="OYE756" s="31"/>
      <c r="OYF756" s="31"/>
      <c r="OYG756" s="31"/>
      <c r="OYH756" s="31"/>
      <c r="OYI756" s="31"/>
      <c r="OYJ756" s="31"/>
      <c r="OYK756" s="31"/>
      <c r="OYL756" s="31"/>
      <c r="OYM756" s="31"/>
      <c r="OYN756" s="31"/>
      <c r="OYO756" s="31"/>
      <c r="OYP756" s="31"/>
      <c r="OYQ756" s="31"/>
      <c r="OYR756" s="31"/>
      <c r="OYS756" s="31"/>
      <c r="OYT756" s="31"/>
      <c r="OYU756" s="31"/>
      <c r="OYV756" s="31"/>
      <c r="OYW756" s="31"/>
      <c r="OYX756" s="31"/>
      <c r="OYY756" s="31"/>
      <c r="OYZ756" s="31"/>
      <c r="OZA756" s="31"/>
      <c r="OZB756" s="31"/>
      <c r="OZC756" s="31"/>
      <c r="OZD756" s="31"/>
      <c r="OZE756" s="31"/>
      <c r="OZF756" s="31"/>
      <c r="OZG756" s="31"/>
      <c r="OZH756" s="31"/>
      <c r="OZI756" s="31"/>
      <c r="OZJ756" s="31"/>
      <c r="OZK756" s="31"/>
      <c r="OZL756" s="31"/>
      <c r="OZM756" s="31"/>
      <c r="OZN756" s="31"/>
      <c r="OZO756" s="31"/>
      <c r="OZP756" s="31"/>
      <c r="OZQ756" s="31"/>
      <c r="OZR756" s="31"/>
      <c r="OZS756" s="31"/>
      <c r="OZT756" s="31"/>
      <c r="OZU756" s="31"/>
      <c r="OZV756" s="31"/>
      <c r="OZW756" s="31"/>
      <c r="OZX756" s="31"/>
      <c r="OZY756" s="31"/>
      <c r="OZZ756" s="31"/>
      <c r="PAA756" s="31"/>
      <c r="PAB756" s="31"/>
      <c r="PAC756" s="31"/>
      <c r="PAD756" s="31"/>
      <c r="PAE756" s="31"/>
      <c r="PAF756" s="31"/>
      <c r="PAG756" s="31"/>
      <c r="PAH756" s="31"/>
      <c r="PAI756" s="31"/>
      <c r="PAJ756" s="31"/>
      <c r="PAK756" s="31"/>
      <c r="PAL756" s="31"/>
      <c r="PAM756" s="31"/>
      <c r="PAN756" s="31"/>
      <c r="PAO756" s="31"/>
      <c r="PAP756" s="31"/>
      <c r="PAQ756" s="31"/>
      <c r="PAR756" s="31"/>
      <c r="PAS756" s="31"/>
      <c r="PAT756" s="31"/>
      <c r="PAU756" s="31"/>
      <c r="PAV756" s="31"/>
      <c r="PAW756" s="31"/>
      <c r="PAX756" s="31"/>
      <c r="PAY756" s="31"/>
      <c r="PAZ756" s="31"/>
      <c r="PBA756" s="31"/>
      <c r="PBB756" s="31"/>
      <c r="PBC756" s="31"/>
      <c r="PBD756" s="31"/>
      <c r="PBE756" s="31"/>
      <c r="PBF756" s="31"/>
      <c r="PBG756" s="31"/>
      <c r="PBH756" s="31"/>
      <c r="PBI756" s="31"/>
      <c r="PBJ756" s="31"/>
      <c r="PBK756" s="31"/>
      <c r="PBL756" s="31"/>
      <c r="PBM756" s="31"/>
      <c r="PBN756" s="31"/>
      <c r="PBO756" s="31"/>
      <c r="PBP756" s="31"/>
      <c r="PBQ756" s="31"/>
      <c r="PBR756" s="31"/>
      <c r="PBS756" s="31"/>
      <c r="PBT756" s="31"/>
      <c r="PBU756" s="31"/>
      <c r="PBV756" s="31"/>
      <c r="PBW756" s="31"/>
      <c r="PBX756" s="31"/>
      <c r="PBY756" s="31"/>
      <c r="PBZ756" s="31"/>
      <c r="PCA756" s="31"/>
      <c r="PCB756" s="31"/>
      <c r="PCC756" s="31"/>
      <c r="PCD756" s="31"/>
      <c r="PCE756" s="31"/>
      <c r="PCF756" s="31"/>
      <c r="PCG756" s="31"/>
      <c r="PCH756" s="31"/>
      <c r="PCI756" s="31"/>
      <c r="PCJ756" s="31"/>
      <c r="PCK756" s="31"/>
      <c r="PCL756" s="31"/>
      <c r="PCM756" s="31"/>
      <c r="PCN756" s="31"/>
      <c r="PCO756" s="31"/>
      <c r="PCP756" s="31"/>
      <c r="PCQ756" s="31"/>
      <c r="PCR756" s="31"/>
      <c r="PCS756" s="31"/>
      <c r="PCT756" s="31"/>
      <c r="PCU756" s="31"/>
      <c r="PCV756" s="31"/>
      <c r="PCW756" s="31"/>
      <c r="PCX756" s="31"/>
      <c r="PCY756" s="31"/>
      <c r="PCZ756" s="31"/>
      <c r="PDA756" s="31"/>
      <c r="PDB756" s="31"/>
      <c r="PDC756" s="31"/>
      <c r="PDD756" s="31"/>
      <c r="PDE756" s="31"/>
      <c r="PDF756" s="31"/>
      <c r="PDG756" s="31"/>
      <c r="PDH756" s="31"/>
      <c r="PDI756" s="31"/>
      <c r="PDJ756" s="31"/>
      <c r="PDK756" s="31"/>
      <c r="PDL756" s="31"/>
      <c r="PDM756" s="31"/>
      <c r="PDN756" s="31"/>
      <c r="PDO756" s="31"/>
      <c r="PDP756" s="31"/>
      <c r="PDQ756" s="31"/>
      <c r="PDR756" s="31"/>
      <c r="PDS756" s="31"/>
      <c r="PDT756" s="31"/>
      <c r="PDU756" s="31"/>
      <c r="PDV756" s="31"/>
      <c r="PDW756" s="31"/>
      <c r="PDX756" s="31"/>
      <c r="PDY756" s="31"/>
      <c r="PDZ756" s="31"/>
      <c r="PEA756" s="31"/>
      <c r="PEB756" s="31"/>
      <c r="PEC756" s="31"/>
      <c r="PED756" s="31"/>
      <c r="PEE756" s="31"/>
      <c r="PEF756" s="31"/>
      <c r="PEG756" s="31"/>
      <c r="PEH756" s="31"/>
      <c r="PEI756" s="31"/>
      <c r="PEJ756" s="31"/>
      <c r="PEK756" s="31"/>
      <c r="PEL756" s="31"/>
      <c r="PEM756" s="31"/>
      <c r="PEN756" s="31"/>
      <c r="PEO756" s="31"/>
      <c r="PEP756" s="31"/>
      <c r="PEQ756" s="31"/>
      <c r="PER756" s="31"/>
      <c r="PES756" s="31"/>
      <c r="PET756" s="31"/>
      <c r="PEU756" s="31"/>
      <c r="PEV756" s="31"/>
      <c r="PEW756" s="31"/>
      <c r="PEX756" s="31"/>
      <c r="PEY756" s="31"/>
      <c r="PEZ756" s="31"/>
      <c r="PFA756" s="31"/>
      <c r="PFB756" s="31"/>
      <c r="PFC756" s="31"/>
      <c r="PFD756" s="31"/>
      <c r="PFE756" s="31"/>
      <c r="PFF756" s="31"/>
      <c r="PFG756" s="31"/>
      <c r="PFH756" s="31"/>
      <c r="PFI756" s="31"/>
      <c r="PFJ756" s="31"/>
      <c r="PFK756" s="31"/>
      <c r="PFL756" s="31"/>
      <c r="PFM756" s="31"/>
      <c r="PFN756" s="31"/>
      <c r="PFO756" s="31"/>
      <c r="PFP756" s="31"/>
      <c r="PFQ756" s="31"/>
      <c r="PFR756" s="31"/>
      <c r="PFS756" s="31"/>
      <c r="PFT756" s="31"/>
      <c r="PFU756" s="31"/>
      <c r="PFV756" s="31"/>
      <c r="PFW756" s="31"/>
      <c r="PFX756" s="31"/>
      <c r="PFY756" s="31"/>
      <c r="PFZ756" s="31"/>
      <c r="PGA756" s="31"/>
      <c r="PGB756" s="31"/>
      <c r="PGC756" s="31"/>
      <c r="PGD756" s="31"/>
      <c r="PGE756" s="31"/>
      <c r="PGF756" s="31"/>
      <c r="PGG756" s="31"/>
      <c r="PGH756" s="31"/>
      <c r="PGI756" s="31"/>
      <c r="PGJ756" s="31"/>
      <c r="PGK756" s="31"/>
      <c r="PGL756" s="31"/>
      <c r="PGM756" s="31"/>
      <c r="PGN756" s="31"/>
      <c r="PGO756" s="31"/>
      <c r="PGP756" s="31"/>
      <c r="PGQ756" s="31"/>
      <c r="PGR756" s="31"/>
      <c r="PGS756" s="31"/>
      <c r="PGT756" s="31"/>
      <c r="PGU756" s="31"/>
      <c r="PGV756" s="31"/>
      <c r="PGW756" s="31"/>
      <c r="PGX756" s="31"/>
      <c r="PGY756" s="31"/>
      <c r="PGZ756" s="31"/>
      <c r="PHA756" s="31"/>
      <c r="PHB756" s="31"/>
      <c r="PHC756" s="31"/>
      <c r="PHD756" s="31"/>
      <c r="PHE756" s="31"/>
      <c r="PHF756" s="31"/>
      <c r="PHG756" s="31"/>
      <c r="PHH756" s="31"/>
      <c r="PHI756" s="31"/>
      <c r="PHJ756" s="31"/>
      <c r="PHK756" s="31"/>
      <c r="PHL756" s="31"/>
      <c r="PHM756" s="31"/>
      <c r="PHN756" s="31"/>
      <c r="PHO756" s="31"/>
      <c r="PHP756" s="31"/>
      <c r="PHQ756" s="31"/>
      <c r="PHR756" s="31"/>
      <c r="PHS756" s="31"/>
      <c r="PHT756" s="31"/>
      <c r="PHU756" s="31"/>
      <c r="PHV756" s="31"/>
      <c r="PHW756" s="31"/>
      <c r="PHX756" s="31"/>
      <c r="PHY756" s="31"/>
      <c r="PHZ756" s="31"/>
      <c r="PIA756" s="31"/>
      <c r="PIB756" s="31"/>
      <c r="PIC756" s="31"/>
      <c r="PID756" s="31"/>
      <c r="PIE756" s="31"/>
      <c r="PIF756" s="31"/>
      <c r="PIG756" s="31"/>
      <c r="PIH756" s="31"/>
      <c r="PII756" s="31"/>
      <c r="PIJ756" s="31"/>
      <c r="PIK756" s="31"/>
      <c r="PIL756" s="31"/>
      <c r="PIM756" s="31"/>
      <c r="PIN756" s="31"/>
      <c r="PIO756" s="31"/>
      <c r="PIP756" s="31"/>
      <c r="PIQ756" s="31"/>
      <c r="PIR756" s="31"/>
      <c r="PIS756" s="31"/>
      <c r="PIT756" s="31"/>
      <c r="PIU756" s="31"/>
      <c r="PIV756" s="31"/>
      <c r="PIW756" s="31"/>
      <c r="PIX756" s="31"/>
      <c r="PIY756" s="31"/>
      <c r="PIZ756" s="31"/>
      <c r="PJA756" s="31"/>
      <c r="PJB756" s="31"/>
      <c r="PJC756" s="31"/>
      <c r="PJD756" s="31"/>
      <c r="PJE756" s="31"/>
      <c r="PJF756" s="31"/>
      <c r="PJG756" s="31"/>
      <c r="PJH756" s="31"/>
      <c r="PJI756" s="31"/>
      <c r="PJJ756" s="31"/>
      <c r="PJK756" s="31"/>
      <c r="PJL756" s="31"/>
      <c r="PJM756" s="31"/>
      <c r="PJN756" s="31"/>
      <c r="PJO756" s="31"/>
      <c r="PJP756" s="31"/>
      <c r="PJQ756" s="31"/>
      <c r="PJR756" s="31"/>
      <c r="PJS756" s="31"/>
      <c r="PJT756" s="31"/>
      <c r="PJU756" s="31"/>
      <c r="PJV756" s="31"/>
      <c r="PJW756" s="31"/>
      <c r="PJX756" s="31"/>
      <c r="PJY756" s="31"/>
      <c r="PJZ756" s="31"/>
      <c r="PKA756" s="31"/>
      <c r="PKB756" s="31"/>
      <c r="PKC756" s="31"/>
      <c r="PKD756" s="31"/>
      <c r="PKE756" s="31"/>
      <c r="PKF756" s="31"/>
      <c r="PKG756" s="31"/>
      <c r="PKH756" s="31"/>
      <c r="PKI756" s="31"/>
      <c r="PKJ756" s="31"/>
      <c r="PKK756" s="31"/>
      <c r="PKL756" s="31"/>
      <c r="PKM756" s="31"/>
      <c r="PKN756" s="31"/>
      <c r="PKO756" s="31"/>
      <c r="PKP756" s="31"/>
      <c r="PKQ756" s="31"/>
      <c r="PKR756" s="31"/>
      <c r="PKS756" s="31"/>
      <c r="PKT756" s="31"/>
      <c r="PKU756" s="31"/>
      <c r="PKV756" s="31"/>
      <c r="PKW756" s="31"/>
      <c r="PKX756" s="31"/>
      <c r="PKY756" s="31"/>
      <c r="PKZ756" s="31"/>
      <c r="PLA756" s="31"/>
      <c r="PLB756" s="31"/>
      <c r="PLC756" s="31"/>
      <c r="PLD756" s="31"/>
      <c r="PLE756" s="31"/>
      <c r="PLF756" s="31"/>
      <c r="PLG756" s="31"/>
      <c r="PLH756" s="31"/>
      <c r="PLI756" s="31"/>
      <c r="PLJ756" s="31"/>
      <c r="PLK756" s="31"/>
      <c r="PLL756" s="31"/>
      <c r="PLM756" s="31"/>
      <c r="PLN756" s="31"/>
      <c r="PLO756" s="31"/>
      <c r="PLP756" s="31"/>
      <c r="PLQ756" s="31"/>
      <c r="PLR756" s="31"/>
      <c r="PLS756" s="31"/>
      <c r="PLT756" s="31"/>
      <c r="PLU756" s="31"/>
      <c r="PLV756" s="31"/>
      <c r="PLW756" s="31"/>
      <c r="PLX756" s="31"/>
      <c r="PLY756" s="31"/>
      <c r="PLZ756" s="31"/>
      <c r="PMA756" s="31"/>
      <c r="PMB756" s="31"/>
      <c r="PMC756" s="31"/>
      <c r="PMD756" s="31"/>
      <c r="PME756" s="31"/>
      <c r="PMF756" s="31"/>
      <c r="PMG756" s="31"/>
      <c r="PMH756" s="31"/>
      <c r="PMI756" s="31"/>
      <c r="PMJ756" s="31"/>
      <c r="PMK756" s="31"/>
      <c r="PML756" s="31"/>
      <c r="PMM756" s="31"/>
      <c r="PMN756" s="31"/>
      <c r="PMO756" s="31"/>
      <c r="PMP756" s="31"/>
      <c r="PMQ756" s="31"/>
      <c r="PMR756" s="31"/>
      <c r="PMS756" s="31"/>
      <c r="PMT756" s="31"/>
      <c r="PMU756" s="31"/>
      <c r="PMV756" s="31"/>
      <c r="PMW756" s="31"/>
      <c r="PMX756" s="31"/>
      <c r="PMY756" s="31"/>
      <c r="PMZ756" s="31"/>
      <c r="PNA756" s="31"/>
      <c r="PNB756" s="31"/>
      <c r="PNC756" s="31"/>
      <c r="PND756" s="31"/>
      <c r="PNE756" s="31"/>
      <c r="PNF756" s="31"/>
      <c r="PNG756" s="31"/>
      <c r="PNH756" s="31"/>
      <c r="PNI756" s="31"/>
      <c r="PNJ756" s="31"/>
      <c r="PNK756" s="31"/>
      <c r="PNL756" s="31"/>
      <c r="PNM756" s="31"/>
      <c r="PNN756" s="31"/>
      <c r="PNO756" s="31"/>
      <c r="PNP756" s="31"/>
      <c r="PNQ756" s="31"/>
      <c r="PNR756" s="31"/>
      <c r="PNS756" s="31"/>
      <c r="PNT756" s="31"/>
      <c r="PNU756" s="31"/>
      <c r="PNV756" s="31"/>
      <c r="PNW756" s="31"/>
      <c r="PNX756" s="31"/>
      <c r="PNY756" s="31"/>
      <c r="PNZ756" s="31"/>
      <c r="POA756" s="31"/>
      <c r="POB756" s="31"/>
      <c r="POC756" s="31"/>
      <c r="POD756" s="31"/>
      <c r="POE756" s="31"/>
      <c r="POF756" s="31"/>
      <c r="POG756" s="31"/>
      <c r="POH756" s="31"/>
      <c r="POI756" s="31"/>
      <c r="POJ756" s="31"/>
      <c r="POK756" s="31"/>
      <c r="POL756" s="31"/>
      <c r="POM756" s="31"/>
      <c r="PON756" s="31"/>
      <c r="POO756" s="31"/>
      <c r="POP756" s="31"/>
      <c r="POQ756" s="31"/>
      <c r="POR756" s="31"/>
      <c r="POS756" s="31"/>
      <c r="POT756" s="31"/>
      <c r="POU756" s="31"/>
      <c r="POV756" s="31"/>
      <c r="POW756" s="31"/>
      <c r="POX756" s="31"/>
      <c r="POY756" s="31"/>
      <c r="POZ756" s="31"/>
      <c r="PPA756" s="31"/>
      <c r="PPB756" s="31"/>
      <c r="PPC756" s="31"/>
      <c r="PPD756" s="31"/>
      <c r="PPE756" s="31"/>
      <c r="PPF756" s="31"/>
      <c r="PPG756" s="31"/>
      <c r="PPH756" s="31"/>
      <c r="PPI756" s="31"/>
      <c r="PPJ756" s="31"/>
      <c r="PPK756" s="31"/>
      <c r="PPL756" s="31"/>
      <c r="PPM756" s="31"/>
      <c r="PPN756" s="31"/>
      <c r="PPO756" s="31"/>
      <c r="PPP756" s="31"/>
      <c r="PPQ756" s="31"/>
      <c r="PPR756" s="31"/>
      <c r="PPS756" s="31"/>
      <c r="PPT756" s="31"/>
      <c r="PPU756" s="31"/>
      <c r="PPV756" s="31"/>
      <c r="PPW756" s="31"/>
      <c r="PPX756" s="31"/>
      <c r="PPY756" s="31"/>
      <c r="PPZ756" s="31"/>
      <c r="PQA756" s="31"/>
      <c r="PQB756" s="31"/>
      <c r="PQC756" s="31"/>
      <c r="PQD756" s="31"/>
      <c r="PQE756" s="31"/>
      <c r="PQF756" s="31"/>
      <c r="PQG756" s="31"/>
      <c r="PQH756" s="31"/>
      <c r="PQI756" s="31"/>
      <c r="PQJ756" s="31"/>
      <c r="PQK756" s="31"/>
      <c r="PQL756" s="31"/>
      <c r="PQM756" s="31"/>
      <c r="PQN756" s="31"/>
      <c r="PQO756" s="31"/>
      <c r="PQP756" s="31"/>
      <c r="PQQ756" s="31"/>
      <c r="PQR756" s="31"/>
      <c r="PQS756" s="31"/>
      <c r="PQT756" s="31"/>
      <c r="PQU756" s="31"/>
      <c r="PQV756" s="31"/>
      <c r="PQW756" s="31"/>
      <c r="PQX756" s="31"/>
      <c r="PQY756" s="31"/>
      <c r="PQZ756" s="31"/>
      <c r="PRA756" s="31"/>
      <c r="PRB756" s="31"/>
      <c r="PRC756" s="31"/>
      <c r="PRD756" s="31"/>
      <c r="PRE756" s="31"/>
      <c r="PRF756" s="31"/>
      <c r="PRG756" s="31"/>
      <c r="PRH756" s="31"/>
      <c r="PRI756" s="31"/>
      <c r="PRJ756" s="31"/>
      <c r="PRK756" s="31"/>
      <c r="PRL756" s="31"/>
      <c r="PRM756" s="31"/>
      <c r="PRN756" s="31"/>
      <c r="PRO756" s="31"/>
      <c r="PRP756" s="31"/>
      <c r="PRQ756" s="31"/>
      <c r="PRR756" s="31"/>
      <c r="PRS756" s="31"/>
      <c r="PRT756" s="31"/>
      <c r="PRU756" s="31"/>
      <c r="PRV756" s="31"/>
      <c r="PRW756" s="31"/>
      <c r="PRX756" s="31"/>
      <c r="PRY756" s="31"/>
      <c r="PRZ756" s="31"/>
      <c r="PSA756" s="31"/>
      <c r="PSB756" s="31"/>
      <c r="PSC756" s="31"/>
      <c r="PSD756" s="31"/>
      <c r="PSE756" s="31"/>
      <c r="PSF756" s="31"/>
      <c r="PSG756" s="31"/>
      <c r="PSH756" s="31"/>
      <c r="PSI756" s="31"/>
      <c r="PSJ756" s="31"/>
      <c r="PSK756" s="31"/>
      <c r="PSL756" s="31"/>
      <c r="PSM756" s="31"/>
      <c r="PSN756" s="31"/>
      <c r="PSO756" s="31"/>
      <c r="PSP756" s="31"/>
      <c r="PSQ756" s="31"/>
      <c r="PSR756" s="31"/>
      <c r="PSS756" s="31"/>
      <c r="PST756" s="31"/>
      <c r="PSU756" s="31"/>
      <c r="PSV756" s="31"/>
      <c r="PSW756" s="31"/>
      <c r="PSX756" s="31"/>
      <c r="PSY756" s="31"/>
      <c r="PSZ756" s="31"/>
      <c r="PTA756" s="31"/>
      <c r="PTB756" s="31"/>
      <c r="PTC756" s="31"/>
      <c r="PTD756" s="31"/>
      <c r="PTE756" s="31"/>
      <c r="PTF756" s="31"/>
      <c r="PTG756" s="31"/>
      <c r="PTH756" s="31"/>
      <c r="PTI756" s="31"/>
      <c r="PTJ756" s="31"/>
      <c r="PTK756" s="31"/>
      <c r="PTL756" s="31"/>
      <c r="PTM756" s="31"/>
      <c r="PTN756" s="31"/>
      <c r="PTO756" s="31"/>
      <c r="PTP756" s="31"/>
      <c r="PTQ756" s="31"/>
      <c r="PTR756" s="31"/>
      <c r="PTS756" s="31"/>
      <c r="PTT756" s="31"/>
      <c r="PTU756" s="31"/>
      <c r="PTV756" s="31"/>
      <c r="PTW756" s="31"/>
      <c r="PTX756" s="31"/>
      <c r="PTY756" s="31"/>
      <c r="PTZ756" s="31"/>
      <c r="PUA756" s="31"/>
      <c r="PUB756" s="31"/>
      <c r="PUC756" s="31"/>
      <c r="PUD756" s="31"/>
      <c r="PUE756" s="31"/>
      <c r="PUF756" s="31"/>
      <c r="PUG756" s="31"/>
      <c r="PUH756" s="31"/>
      <c r="PUI756" s="31"/>
      <c r="PUJ756" s="31"/>
      <c r="PUK756" s="31"/>
      <c r="PUL756" s="31"/>
      <c r="PUM756" s="31"/>
      <c r="PUN756" s="31"/>
      <c r="PUO756" s="31"/>
      <c r="PUP756" s="31"/>
      <c r="PUQ756" s="31"/>
      <c r="PUR756" s="31"/>
      <c r="PUS756" s="31"/>
      <c r="PUT756" s="31"/>
      <c r="PUU756" s="31"/>
      <c r="PUV756" s="31"/>
      <c r="PUW756" s="31"/>
      <c r="PUX756" s="31"/>
      <c r="PUY756" s="31"/>
      <c r="PUZ756" s="31"/>
      <c r="PVA756" s="31"/>
      <c r="PVB756" s="31"/>
      <c r="PVC756" s="31"/>
      <c r="PVD756" s="31"/>
      <c r="PVE756" s="31"/>
      <c r="PVF756" s="31"/>
      <c r="PVG756" s="31"/>
      <c r="PVH756" s="31"/>
      <c r="PVI756" s="31"/>
      <c r="PVJ756" s="31"/>
      <c r="PVK756" s="31"/>
      <c r="PVL756" s="31"/>
      <c r="PVM756" s="31"/>
      <c r="PVN756" s="31"/>
      <c r="PVO756" s="31"/>
      <c r="PVP756" s="31"/>
      <c r="PVQ756" s="31"/>
      <c r="PVR756" s="31"/>
      <c r="PVS756" s="31"/>
      <c r="PVT756" s="31"/>
      <c r="PVU756" s="31"/>
      <c r="PVV756" s="31"/>
      <c r="PVW756" s="31"/>
      <c r="PVX756" s="31"/>
      <c r="PVY756" s="31"/>
      <c r="PVZ756" s="31"/>
      <c r="PWA756" s="31"/>
      <c r="PWB756" s="31"/>
      <c r="PWC756" s="31"/>
      <c r="PWD756" s="31"/>
      <c r="PWE756" s="31"/>
      <c r="PWF756" s="31"/>
      <c r="PWG756" s="31"/>
      <c r="PWH756" s="31"/>
      <c r="PWI756" s="31"/>
      <c r="PWJ756" s="31"/>
      <c r="PWK756" s="31"/>
      <c r="PWL756" s="31"/>
      <c r="PWM756" s="31"/>
      <c r="PWN756" s="31"/>
      <c r="PWO756" s="31"/>
      <c r="PWP756" s="31"/>
      <c r="PWQ756" s="31"/>
      <c r="PWR756" s="31"/>
      <c r="PWS756" s="31"/>
      <c r="PWT756" s="31"/>
      <c r="PWU756" s="31"/>
      <c r="PWV756" s="31"/>
      <c r="PWW756" s="31"/>
      <c r="PWX756" s="31"/>
      <c r="PWY756" s="31"/>
      <c r="PWZ756" s="31"/>
      <c r="PXA756" s="31"/>
      <c r="PXB756" s="31"/>
      <c r="PXC756" s="31"/>
      <c r="PXD756" s="31"/>
      <c r="PXE756" s="31"/>
      <c r="PXF756" s="31"/>
      <c r="PXG756" s="31"/>
      <c r="PXH756" s="31"/>
      <c r="PXI756" s="31"/>
      <c r="PXJ756" s="31"/>
      <c r="PXK756" s="31"/>
      <c r="PXL756" s="31"/>
      <c r="PXM756" s="31"/>
      <c r="PXN756" s="31"/>
      <c r="PXO756" s="31"/>
      <c r="PXP756" s="31"/>
      <c r="PXQ756" s="31"/>
      <c r="PXR756" s="31"/>
      <c r="PXS756" s="31"/>
      <c r="PXT756" s="31"/>
      <c r="PXU756" s="31"/>
      <c r="PXV756" s="31"/>
      <c r="PXW756" s="31"/>
      <c r="PXX756" s="31"/>
      <c r="PXY756" s="31"/>
      <c r="PXZ756" s="31"/>
      <c r="PYA756" s="31"/>
      <c r="PYB756" s="31"/>
      <c r="PYC756" s="31"/>
      <c r="PYD756" s="31"/>
      <c r="PYE756" s="31"/>
      <c r="PYF756" s="31"/>
      <c r="PYG756" s="31"/>
      <c r="PYH756" s="31"/>
      <c r="PYI756" s="31"/>
      <c r="PYJ756" s="31"/>
      <c r="PYK756" s="31"/>
      <c r="PYL756" s="31"/>
      <c r="PYM756" s="31"/>
      <c r="PYN756" s="31"/>
      <c r="PYO756" s="31"/>
      <c r="PYP756" s="31"/>
      <c r="PYQ756" s="31"/>
      <c r="PYR756" s="31"/>
      <c r="PYS756" s="31"/>
      <c r="PYT756" s="31"/>
      <c r="PYU756" s="31"/>
      <c r="PYV756" s="31"/>
      <c r="PYW756" s="31"/>
      <c r="PYX756" s="31"/>
      <c r="PYY756" s="31"/>
      <c r="PYZ756" s="31"/>
      <c r="PZA756" s="31"/>
      <c r="PZB756" s="31"/>
      <c r="PZC756" s="31"/>
      <c r="PZD756" s="31"/>
      <c r="PZE756" s="31"/>
      <c r="PZF756" s="31"/>
      <c r="PZG756" s="31"/>
      <c r="PZH756" s="31"/>
      <c r="PZI756" s="31"/>
      <c r="PZJ756" s="31"/>
      <c r="PZK756" s="31"/>
      <c r="PZL756" s="31"/>
      <c r="PZM756" s="31"/>
      <c r="PZN756" s="31"/>
      <c r="PZO756" s="31"/>
      <c r="PZP756" s="31"/>
      <c r="PZQ756" s="31"/>
      <c r="PZR756" s="31"/>
      <c r="PZS756" s="31"/>
      <c r="PZT756" s="31"/>
      <c r="PZU756" s="31"/>
      <c r="PZV756" s="31"/>
      <c r="PZW756" s="31"/>
      <c r="PZX756" s="31"/>
      <c r="PZY756" s="31"/>
      <c r="PZZ756" s="31"/>
      <c r="QAA756" s="31"/>
      <c r="QAB756" s="31"/>
      <c r="QAC756" s="31"/>
      <c r="QAD756" s="31"/>
      <c r="QAE756" s="31"/>
      <c r="QAF756" s="31"/>
      <c r="QAG756" s="31"/>
      <c r="QAH756" s="31"/>
      <c r="QAI756" s="31"/>
      <c r="QAJ756" s="31"/>
      <c r="QAK756" s="31"/>
      <c r="QAL756" s="31"/>
      <c r="QAM756" s="31"/>
      <c r="QAN756" s="31"/>
      <c r="QAO756" s="31"/>
      <c r="QAP756" s="31"/>
      <c r="QAQ756" s="31"/>
      <c r="QAR756" s="31"/>
      <c r="QAS756" s="31"/>
      <c r="QAT756" s="31"/>
      <c r="QAU756" s="31"/>
      <c r="QAV756" s="31"/>
      <c r="QAW756" s="31"/>
      <c r="QAX756" s="31"/>
      <c r="QAY756" s="31"/>
      <c r="QAZ756" s="31"/>
      <c r="QBA756" s="31"/>
      <c r="QBB756" s="31"/>
      <c r="QBC756" s="31"/>
      <c r="QBD756" s="31"/>
      <c r="QBE756" s="31"/>
      <c r="QBF756" s="31"/>
      <c r="QBG756" s="31"/>
      <c r="QBH756" s="31"/>
      <c r="QBI756" s="31"/>
      <c r="QBJ756" s="31"/>
      <c r="QBK756" s="31"/>
      <c r="QBL756" s="31"/>
      <c r="QBM756" s="31"/>
      <c r="QBN756" s="31"/>
      <c r="QBO756" s="31"/>
      <c r="QBP756" s="31"/>
      <c r="QBQ756" s="31"/>
      <c r="QBR756" s="31"/>
      <c r="QBS756" s="31"/>
      <c r="QBT756" s="31"/>
      <c r="QBU756" s="31"/>
      <c r="QBV756" s="31"/>
      <c r="QBW756" s="31"/>
      <c r="QBX756" s="31"/>
      <c r="QBY756" s="31"/>
      <c r="QBZ756" s="31"/>
      <c r="QCA756" s="31"/>
      <c r="QCB756" s="31"/>
      <c r="QCC756" s="31"/>
      <c r="QCD756" s="31"/>
      <c r="QCE756" s="31"/>
      <c r="QCF756" s="31"/>
      <c r="QCG756" s="31"/>
      <c r="QCH756" s="31"/>
      <c r="QCI756" s="31"/>
      <c r="QCJ756" s="31"/>
      <c r="QCK756" s="31"/>
      <c r="QCL756" s="31"/>
      <c r="QCM756" s="31"/>
      <c r="QCN756" s="31"/>
      <c r="QCO756" s="31"/>
      <c r="QCP756" s="31"/>
      <c r="QCQ756" s="31"/>
      <c r="QCR756" s="31"/>
      <c r="QCS756" s="31"/>
      <c r="QCT756" s="31"/>
      <c r="QCU756" s="31"/>
      <c r="QCV756" s="31"/>
      <c r="QCW756" s="31"/>
      <c r="QCX756" s="31"/>
      <c r="QCY756" s="31"/>
      <c r="QCZ756" s="31"/>
      <c r="QDA756" s="31"/>
      <c r="QDB756" s="31"/>
      <c r="QDC756" s="31"/>
      <c r="QDD756" s="31"/>
      <c r="QDE756" s="31"/>
      <c r="QDF756" s="31"/>
      <c r="QDG756" s="31"/>
      <c r="QDH756" s="31"/>
      <c r="QDI756" s="31"/>
      <c r="QDJ756" s="31"/>
      <c r="QDK756" s="31"/>
      <c r="QDL756" s="31"/>
      <c r="QDM756" s="31"/>
      <c r="QDN756" s="31"/>
      <c r="QDO756" s="31"/>
      <c r="QDP756" s="31"/>
      <c r="QDQ756" s="31"/>
      <c r="QDR756" s="31"/>
      <c r="QDS756" s="31"/>
      <c r="QDT756" s="31"/>
      <c r="QDU756" s="31"/>
      <c r="QDV756" s="31"/>
      <c r="QDW756" s="31"/>
      <c r="QDX756" s="31"/>
      <c r="QDY756" s="31"/>
      <c r="QDZ756" s="31"/>
      <c r="QEA756" s="31"/>
      <c r="QEB756" s="31"/>
      <c r="QEC756" s="31"/>
      <c r="QED756" s="31"/>
      <c r="QEE756" s="31"/>
      <c r="QEF756" s="31"/>
      <c r="QEG756" s="31"/>
      <c r="QEH756" s="31"/>
      <c r="QEI756" s="31"/>
      <c r="QEJ756" s="31"/>
      <c r="QEK756" s="31"/>
      <c r="QEL756" s="31"/>
      <c r="QEM756" s="31"/>
      <c r="QEN756" s="31"/>
      <c r="QEO756" s="31"/>
      <c r="QEP756" s="31"/>
      <c r="QEQ756" s="31"/>
      <c r="QER756" s="31"/>
      <c r="QES756" s="31"/>
      <c r="QET756" s="31"/>
      <c r="QEU756" s="31"/>
      <c r="QEV756" s="31"/>
      <c r="QEW756" s="31"/>
      <c r="QEX756" s="31"/>
      <c r="QEY756" s="31"/>
      <c r="QEZ756" s="31"/>
      <c r="QFA756" s="31"/>
      <c r="QFB756" s="31"/>
      <c r="QFC756" s="31"/>
      <c r="QFD756" s="31"/>
      <c r="QFE756" s="31"/>
      <c r="QFF756" s="31"/>
      <c r="QFG756" s="31"/>
      <c r="QFH756" s="31"/>
      <c r="QFI756" s="31"/>
      <c r="QFJ756" s="31"/>
      <c r="QFK756" s="31"/>
      <c r="QFL756" s="31"/>
      <c r="QFM756" s="31"/>
      <c r="QFN756" s="31"/>
      <c r="QFO756" s="31"/>
      <c r="QFP756" s="31"/>
      <c r="QFQ756" s="31"/>
      <c r="QFR756" s="31"/>
      <c r="QFS756" s="31"/>
      <c r="QFT756" s="31"/>
      <c r="QFU756" s="31"/>
      <c r="QFV756" s="31"/>
      <c r="QFW756" s="31"/>
      <c r="QFX756" s="31"/>
      <c r="QFY756" s="31"/>
      <c r="QFZ756" s="31"/>
      <c r="QGA756" s="31"/>
      <c r="QGB756" s="31"/>
      <c r="QGC756" s="31"/>
      <c r="QGD756" s="31"/>
      <c r="QGE756" s="31"/>
      <c r="QGF756" s="31"/>
      <c r="QGG756" s="31"/>
      <c r="QGH756" s="31"/>
      <c r="QGI756" s="31"/>
      <c r="QGJ756" s="31"/>
      <c r="QGK756" s="31"/>
      <c r="QGL756" s="31"/>
      <c r="QGM756" s="31"/>
      <c r="QGN756" s="31"/>
      <c r="QGO756" s="31"/>
      <c r="QGP756" s="31"/>
      <c r="QGQ756" s="31"/>
      <c r="QGR756" s="31"/>
      <c r="QGS756" s="31"/>
      <c r="QGT756" s="31"/>
      <c r="QGU756" s="31"/>
      <c r="QGV756" s="31"/>
      <c r="QGW756" s="31"/>
      <c r="QGX756" s="31"/>
      <c r="QGY756" s="31"/>
      <c r="QGZ756" s="31"/>
      <c r="QHA756" s="31"/>
      <c r="QHB756" s="31"/>
      <c r="QHC756" s="31"/>
      <c r="QHD756" s="31"/>
      <c r="QHE756" s="31"/>
      <c r="QHF756" s="31"/>
      <c r="QHG756" s="31"/>
      <c r="QHH756" s="31"/>
      <c r="QHI756" s="31"/>
      <c r="QHJ756" s="31"/>
      <c r="QHK756" s="31"/>
      <c r="QHL756" s="31"/>
      <c r="QHM756" s="31"/>
      <c r="QHN756" s="31"/>
      <c r="QHO756" s="31"/>
      <c r="QHP756" s="31"/>
      <c r="QHQ756" s="31"/>
      <c r="QHR756" s="31"/>
      <c r="QHS756" s="31"/>
      <c r="QHT756" s="31"/>
      <c r="QHU756" s="31"/>
      <c r="QHV756" s="31"/>
      <c r="QHW756" s="31"/>
      <c r="QHX756" s="31"/>
      <c r="QHY756" s="31"/>
      <c r="QHZ756" s="31"/>
      <c r="QIA756" s="31"/>
      <c r="QIB756" s="31"/>
      <c r="QIC756" s="31"/>
      <c r="QID756" s="31"/>
      <c r="QIE756" s="31"/>
      <c r="QIF756" s="31"/>
      <c r="QIG756" s="31"/>
      <c r="QIH756" s="31"/>
      <c r="QII756" s="31"/>
      <c r="QIJ756" s="31"/>
      <c r="QIK756" s="31"/>
      <c r="QIL756" s="31"/>
      <c r="QIM756" s="31"/>
      <c r="QIN756" s="31"/>
      <c r="QIO756" s="31"/>
      <c r="QIP756" s="31"/>
      <c r="QIQ756" s="31"/>
      <c r="QIR756" s="31"/>
      <c r="QIS756" s="31"/>
      <c r="QIT756" s="31"/>
      <c r="QIU756" s="31"/>
      <c r="QIV756" s="31"/>
      <c r="QIW756" s="31"/>
      <c r="QIX756" s="31"/>
      <c r="QIY756" s="31"/>
      <c r="QIZ756" s="31"/>
      <c r="QJA756" s="31"/>
      <c r="QJB756" s="31"/>
      <c r="QJC756" s="31"/>
      <c r="QJD756" s="31"/>
      <c r="QJE756" s="31"/>
      <c r="QJF756" s="31"/>
      <c r="QJG756" s="31"/>
      <c r="QJH756" s="31"/>
      <c r="QJI756" s="31"/>
      <c r="QJJ756" s="31"/>
      <c r="QJK756" s="31"/>
      <c r="QJL756" s="31"/>
      <c r="QJM756" s="31"/>
      <c r="QJN756" s="31"/>
      <c r="QJO756" s="31"/>
      <c r="QJP756" s="31"/>
      <c r="QJQ756" s="31"/>
      <c r="QJR756" s="31"/>
      <c r="QJS756" s="31"/>
      <c r="QJT756" s="31"/>
      <c r="QJU756" s="31"/>
      <c r="QJV756" s="31"/>
      <c r="QJW756" s="31"/>
      <c r="QJX756" s="31"/>
      <c r="QJY756" s="31"/>
      <c r="QJZ756" s="31"/>
      <c r="QKA756" s="31"/>
      <c r="QKB756" s="31"/>
      <c r="QKC756" s="31"/>
      <c r="QKD756" s="31"/>
      <c r="QKE756" s="31"/>
      <c r="QKF756" s="31"/>
      <c r="QKG756" s="31"/>
      <c r="QKH756" s="31"/>
      <c r="QKI756" s="31"/>
      <c r="QKJ756" s="31"/>
      <c r="QKK756" s="31"/>
      <c r="QKL756" s="31"/>
      <c r="QKM756" s="31"/>
      <c r="QKN756" s="31"/>
      <c r="QKO756" s="31"/>
      <c r="QKP756" s="31"/>
      <c r="QKQ756" s="31"/>
      <c r="QKR756" s="31"/>
      <c r="QKS756" s="31"/>
      <c r="QKT756" s="31"/>
      <c r="QKU756" s="31"/>
      <c r="QKV756" s="31"/>
      <c r="QKW756" s="31"/>
      <c r="QKX756" s="31"/>
      <c r="QKY756" s="31"/>
      <c r="QKZ756" s="31"/>
      <c r="QLA756" s="31"/>
      <c r="QLB756" s="31"/>
      <c r="QLC756" s="31"/>
      <c r="QLD756" s="31"/>
      <c r="QLE756" s="31"/>
      <c r="QLF756" s="31"/>
      <c r="QLG756" s="31"/>
      <c r="QLH756" s="31"/>
      <c r="QLI756" s="31"/>
      <c r="QLJ756" s="31"/>
      <c r="QLK756" s="31"/>
      <c r="QLL756" s="31"/>
      <c r="QLM756" s="31"/>
      <c r="QLN756" s="31"/>
      <c r="QLO756" s="31"/>
      <c r="QLP756" s="31"/>
      <c r="QLQ756" s="31"/>
      <c r="QLR756" s="31"/>
      <c r="QLS756" s="31"/>
      <c r="QLT756" s="31"/>
      <c r="QLU756" s="31"/>
      <c r="QLV756" s="31"/>
      <c r="QLW756" s="31"/>
      <c r="QLX756" s="31"/>
      <c r="QLY756" s="31"/>
      <c r="QLZ756" s="31"/>
      <c r="QMA756" s="31"/>
      <c r="QMB756" s="31"/>
      <c r="QMC756" s="31"/>
      <c r="QMD756" s="31"/>
      <c r="QME756" s="31"/>
      <c r="QMF756" s="31"/>
      <c r="QMG756" s="31"/>
      <c r="QMH756" s="31"/>
      <c r="QMI756" s="31"/>
      <c r="QMJ756" s="31"/>
      <c r="QMK756" s="31"/>
      <c r="QML756" s="31"/>
      <c r="QMM756" s="31"/>
      <c r="QMN756" s="31"/>
      <c r="QMO756" s="31"/>
      <c r="QMP756" s="31"/>
      <c r="QMQ756" s="31"/>
      <c r="QMR756" s="31"/>
      <c r="QMS756" s="31"/>
      <c r="QMT756" s="31"/>
      <c r="QMU756" s="31"/>
      <c r="QMV756" s="31"/>
      <c r="QMW756" s="31"/>
      <c r="QMX756" s="31"/>
      <c r="QMY756" s="31"/>
      <c r="QMZ756" s="31"/>
      <c r="QNA756" s="31"/>
      <c r="QNB756" s="31"/>
      <c r="QNC756" s="31"/>
      <c r="QND756" s="31"/>
      <c r="QNE756" s="31"/>
      <c r="QNF756" s="31"/>
      <c r="QNG756" s="31"/>
      <c r="QNH756" s="31"/>
      <c r="QNI756" s="31"/>
      <c r="QNJ756" s="31"/>
      <c r="QNK756" s="31"/>
      <c r="QNL756" s="31"/>
      <c r="QNM756" s="31"/>
      <c r="QNN756" s="31"/>
      <c r="QNO756" s="31"/>
      <c r="QNP756" s="31"/>
      <c r="QNQ756" s="31"/>
      <c r="QNR756" s="31"/>
      <c r="QNS756" s="31"/>
      <c r="QNT756" s="31"/>
      <c r="QNU756" s="31"/>
      <c r="QNV756" s="31"/>
      <c r="QNW756" s="31"/>
      <c r="QNX756" s="31"/>
      <c r="QNY756" s="31"/>
      <c r="QNZ756" s="31"/>
      <c r="QOA756" s="31"/>
      <c r="QOB756" s="31"/>
      <c r="QOC756" s="31"/>
      <c r="QOD756" s="31"/>
      <c r="QOE756" s="31"/>
      <c r="QOF756" s="31"/>
      <c r="QOG756" s="31"/>
      <c r="QOH756" s="31"/>
      <c r="QOI756" s="31"/>
      <c r="QOJ756" s="31"/>
      <c r="QOK756" s="31"/>
      <c r="QOL756" s="31"/>
      <c r="QOM756" s="31"/>
      <c r="QON756" s="31"/>
      <c r="QOO756" s="31"/>
      <c r="QOP756" s="31"/>
      <c r="QOQ756" s="31"/>
      <c r="QOR756" s="31"/>
      <c r="QOS756" s="31"/>
      <c r="QOT756" s="31"/>
      <c r="QOU756" s="31"/>
      <c r="QOV756" s="31"/>
      <c r="QOW756" s="31"/>
      <c r="QOX756" s="31"/>
      <c r="QOY756" s="31"/>
      <c r="QOZ756" s="31"/>
      <c r="QPA756" s="31"/>
      <c r="QPB756" s="31"/>
      <c r="QPC756" s="31"/>
      <c r="QPD756" s="31"/>
      <c r="QPE756" s="31"/>
      <c r="QPF756" s="31"/>
      <c r="QPG756" s="31"/>
      <c r="QPH756" s="31"/>
      <c r="QPI756" s="31"/>
      <c r="QPJ756" s="31"/>
      <c r="QPK756" s="31"/>
      <c r="QPL756" s="31"/>
      <c r="QPM756" s="31"/>
      <c r="QPN756" s="31"/>
      <c r="QPO756" s="31"/>
      <c r="QPP756" s="31"/>
      <c r="QPQ756" s="31"/>
      <c r="QPR756" s="31"/>
      <c r="QPS756" s="31"/>
      <c r="QPT756" s="31"/>
      <c r="QPU756" s="31"/>
      <c r="QPV756" s="31"/>
      <c r="QPW756" s="31"/>
      <c r="QPX756" s="31"/>
      <c r="QPY756" s="31"/>
      <c r="QPZ756" s="31"/>
      <c r="QQA756" s="31"/>
      <c r="QQB756" s="31"/>
      <c r="QQC756" s="31"/>
      <c r="QQD756" s="31"/>
      <c r="QQE756" s="31"/>
      <c r="QQF756" s="31"/>
      <c r="QQG756" s="31"/>
      <c r="QQH756" s="31"/>
      <c r="QQI756" s="31"/>
      <c r="QQJ756" s="31"/>
      <c r="QQK756" s="31"/>
      <c r="QQL756" s="31"/>
      <c r="QQM756" s="31"/>
      <c r="QQN756" s="31"/>
      <c r="QQO756" s="31"/>
      <c r="QQP756" s="31"/>
      <c r="QQQ756" s="31"/>
      <c r="QQR756" s="31"/>
      <c r="QQS756" s="31"/>
      <c r="QQT756" s="31"/>
      <c r="QQU756" s="31"/>
      <c r="QQV756" s="31"/>
      <c r="QQW756" s="31"/>
      <c r="QQX756" s="31"/>
      <c r="QQY756" s="31"/>
      <c r="QQZ756" s="31"/>
      <c r="QRA756" s="31"/>
      <c r="QRB756" s="31"/>
      <c r="QRC756" s="31"/>
      <c r="QRD756" s="31"/>
      <c r="QRE756" s="31"/>
      <c r="QRF756" s="31"/>
      <c r="QRG756" s="31"/>
      <c r="QRH756" s="31"/>
      <c r="QRI756" s="31"/>
      <c r="QRJ756" s="31"/>
      <c r="QRK756" s="31"/>
      <c r="QRL756" s="31"/>
      <c r="QRM756" s="31"/>
      <c r="QRN756" s="31"/>
      <c r="QRO756" s="31"/>
      <c r="QRP756" s="31"/>
      <c r="QRQ756" s="31"/>
      <c r="QRR756" s="31"/>
      <c r="QRS756" s="31"/>
      <c r="QRT756" s="31"/>
      <c r="QRU756" s="31"/>
      <c r="QRV756" s="31"/>
      <c r="QRW756" s="31"/>
      <c r="QRX756" s="31"/>
      <c r="QRY756" s="31"/>
      <c r="QRZ756" s="31"/>
      <c r="QSA756" s="31"/>
      <c r="QSB756" s="31"/>
      <c r="QSC756" s="31"/>
      <c r="QSD756" s="31"/>
      <c r="QSE756" s="31"/>
      <c r="QSF756" s="31"/>
      <c r="QSG756" s="31"/>
      <c r="QSH756" s="31"/>
      <c r="QSI756" s="31"/>
      <c r="QSJ756" s="31"/>
      <c r="QSK756" s="31"/>
      <c r="QSL756" s="31"/>
      <c r="QSM756" s="31"/>
      <c r="QSN756" s="31"/>
      <c r="QSO756" s="31"/>
      <c r="QSP756" s="31"/>
      <c r="QSQ756" s="31"/>
      <c r="QSR756" s="31"/>
      <c r="QSS756" s="31"/>
      <c r="QST756" s="31"/>
      <c r="QSU756" s="31"/>
      <c r="QSV756" s="31"/>
      <c r="QSW756" s="31"/>
      <c r="QSX756" s="31"/>
      <c r="QSY756" s="31"/>
      <c r="QSZ756" s="31"/>
      <c r="QTA756" s="31"/>
      <c r="QTB756" s="31"/>
      <c r="QTC756" s="31"/>
      <c r="QTD756" s="31"/>
      <c r="QTE756" s="31"/>
      <c r="QTF756" s="31"/>
      <c r="QTG756" s="31"/>
      <c r="QTH756" s="31"/>
      <c r="QTI756" s="31"/>
      <c r="QTJ756" s="31"/>
      <c r="QTK756" s="31"/>
      <c r="QTL756" s="31"/>
      <c r="QTM756" s="31"/>
      <c r="QTN756" s="31"/>
      <c r="QTO756" s="31"/>
      <c r="QTP756" s="31"/>
      <c r="QTQ756" s="31"/>
      <c r="QTR756" s="31"/>
      <c r="QTS756" s="31"/>
      <c r="QTT756" s="31"/>
      <c r="QTU756" s="31"/>
      <c r="QTV756" s="31"/>
      <c r="QTW756" s="31"/>
      <c r="QTX756" s="31"/>
      <c r="QTY756" s="31"/>
      <c r="QTZ756" s="31"/>
      <c r="QUA756" s="31"/>
      <c r="QUB756" s="31"/>
      <c r="QUC756" s="31"/>
      <c r="QUD756" s="31"/>
      <c r="QUE756" s="31"/>
      <c r="QUF756" s="31"/>
      <c r="QUG756" s="31"/>
      <c r="QUH756" s="31"/>
      <c r="QUI756" s="31"/>
      <c r="QUJ756" s="31"/>
      <c r="QUK756" s="31"/>
      <c r="QUL756" s="31"/>
      <c r="QUM756" s="31"/>
      <c r="QUN756" s="31"/>
      <c r="QUO756" s="31"/>
      <c r="QUP756" s="31"/>
      <c r="QUQ756" s="31"/>
      <c r="QUR756" s="31"/>
      <c r="QUS756" s="31"/>
      <c r="QUT756" s="31"/>
      <c r="QUU756" s="31"/>
      <c r="QUV756" s="31"/>
      <c r="QUW756" s="31"/>
      <c r="QUX756" s="31"/>
      <c r="QUY756" s="31"/>
      <c r="QUZ756" s="31"/>
      <c r="QVA756" s="31"/>
      <c r="QVB756" s="31"/>
      <c r="QVC756" s="31"/>
      <c r="QVD756" s="31"/>
      <c r="QVE756" s="31"/>
      <c r="QVF756" s="31"/>
      <c r="QVG756" s="31"/>
      <c r="QVH756" s="31"/>
      <c r="QVI756" s="31"/>
      <c r="QVJ756" s="31"/>
      <c r="QVK756" s="31"/>
      <c r="QVL756" s="31"/>
      <c r="QVM756" s="31"/>
      <c r="QVN756" s="31"/>
      <c r="QVO756" s="31"/>
      <c r="QVP756" s="31"/>
      <c r="QVQ756" s="31"/>
      <c r="QVR756" s="31"/>
      <c r="QVS756" s="31"/>
      <c r="QVT756" s="31"/>
      <c r="QVU756" s="31"/>
      <c r="QVV756" s="31"/>
      <c r="QVW756" s="31"/>
      <c r="QVX756" s="31"/>
      <c r="QVY756" s="31"/>
      <c r="QVZ756" s="31"/>
      <c r="QWA756" s="31"/>
      <c r="QWB756" s="31"/>
      <c r="QWC756" s="31"/>
      <c r="QWD756" s="31"/>
      <c r="QWE756" s="31"/>
      <c r="QWF756" s="31"/>
      <c r="QWG756" s="31"/>
      <c r="QWH756" s="31"/>
      <c r="QWI756" s="31"/>
      <c r="QWJ756" s="31"/>
      <c r="QWK756" s="31"/>
      <c r="QWL756" s="31"/>
      <c r="QWM756" s="31"/>
      <c r="QWN756" s="31"/>
      <c r="QWO756" s="31"/>
      <c r="QWP756" s="31"/>
      <c r="QWQ756" s="31"/>
      <c r="QWR756" s="31"/>
      <c r="QWS756" s="31"/>
      <c r="QWT756" s="31"/>
      <c r="QWU756" s="31"/>
      <c r="QWV756" s="31"/>
      <c r="QWW756" s="31"/>
      <c r="QWX756" s="31"/>
      <c r="QWY756" s="31"/>
      <c r="QWZ756" s="31"/>
      <c r="QXA756" s="31"/>
      <c r="QXB756" s="31"/>
      <c r="QXC756" s="31"/>
      <c r="QXD756" s="31"/>
      <c r="QXE756" s="31"/>
      <c r="QXF756" s="31"/>
      <c r="QXG756" s="31"/>
      <c r="QXH756" s="31"/>
      <c r="QXI756" s="31"/>
      <c r="QXJ756" s="31"/>
      <c r="QXK756" s="31"/>
      <c r="QXL756" s="31"/>
      <c r="QXM756" s="31"/>
      <c r="QXN756" s="31"/>
      <c r="QXO756" s="31"/>
      <c r="QXP756" s="31"/>
      <c r="QXQ756" s="31"/>
      <c r="QXR756" s="31"/>
      <c r="QXS756" s="31"/>
      <c r="QXT756" s="31"/>
      <c r="QXU756" s="31"/>
      <c r="QXV756" s="31"/>
      <c r="QXW756" s="31"/>
      <c r="QXX756" s="31"/>
      <c r="QXY756" s="31"/>
      <c r="QXZ756" s="31"/>
      <c r="QYA756" s="31"/>
      <c r="QYB756" s="31"/>
      <c r="QYC756" s="31"/>
      <c r="QYD756" s="31"/>
      <c r="QYE756" s="31"/>
      <c r="QYF756" s="31"/>
      <c r="QYG756" s="31"/>
      <c r="QYH756" s="31"/>
      <c r="QYI756" s="31"/>
      <c r="QYJ756" s="31"/>
      <c r="QYK756" s="31"/>
      <c r="QYL756" s="31"/>
      <c r="QYM756" s="31"/>
      <c r="QYN756" s="31"/>
      <c r="QYO756" s="31"/>
      <c r="QYP756" s="31"/>
      <c r="QYQ756" s="31"/>
      <c r="QYR756" s="31"/>
      <c r="QYS756" s="31"/>
      <c r="QYT756" s="31"/>
      <c r="QYU756" s="31"/>
      <c r="QYV756" s="31"/>
      <c r="QYW756" s="31"/>
      <c r="QYX756" s="31"/>
      <c r="QYY756" s="31"/>
      <c r="QYZ756" s="31"/>
      <c r="QZA756" s="31"/>
      <c r="QZB756" s="31"/>
      <c r="QZC756" s="31"/>
      <c r="QZD756" s="31"/>
      <c r="QZE756" s="31"/>
      <c r="QZF756" s="31"/>
      <c r="QZG756" s="31"/>
      <c r="QZH756" s="31"/>
      <c r="QZI756" s="31"/>
      <c r="QZJ756" s="31"/>
      <c r="QZK756" s="31"/>
      <c r="QZL756" s="31"/>
      <c r="QZM756" s="31"/>
      <c r="QZN756" s="31"/>
      <c r="QZO756" s="31"/>
      <c r="QZP756" s="31"/>
      <c r="QZQ756" s="31"/>
      <c r="QZR756" s="31"/>
      <c r="QZS756" s="31"/>
      <c r="QZT756" s="31"/>
      <c r="QZU756" s="31"/>
      <c r="QZV756" s="31"/>
      <c r="QZW756" s="31"/>
      <c r="QZX756" s="31"/>
      <c r="QZY756" s="31"/>
      <c r="QZZ756" s="31"/>
      <c r="RAA756" s="31"/>
      <c r="RAB756" s="31"/>
      <c r="RAC756" s="31"/>
      <c r="RAD756" s="31"/>
      <c r="RAE756" s="31"/>
      <c r="RAF756" s="31"/>
      <c r="RAG756" s="31"/>
      <c r="RAH756" s="31"/>
      <c r="RAI756" s="31"/>
      <c r="RAJ756" s="31"/>
      <c r="RAK756" s="31"/>
      <c r="RAL756" s="31"/>
      <c r="RAM756" s="31"/>
      <c r="RAN756" s="31"/>
      <c r="RAO756" s="31"/>
      <c r="RAP756" s="31"/>
      <c r="RAQ756" s="31"/>
      <c r="RAR756" s="31"/>
      <c r="RAS756" s="31"/>
      <c r="RAT756" s="31"/>
      <c r="RAU756" s="31"/>
      <c r="RAV756" s="31"/>
      <c r="RAW756" s="31"/>
      <c r="RAX756" s="31"/>
      <c r="RAY756" s="31"/>
      <c r="RAZ756" s="31"/>
      <c r="RBA756" s="31"/>
      <c r="RBB756" s="31"/>
      <c r="RBC756" s="31"/>
      <c r="RBD756" s="31"/>
      <c r="RBE756" s="31"/>
      <c r="RBF756" s="31"/>
      <c r="RBG756" s="31"/>
      <c r="RBH756" s="31"/>
      <c r="RBI756" s="31"/>
      <c r="RBJ756" s="31"/>
      <c r="RBK756" s="31"/>
      <c r="RBL756" s="31"/>
      <c r="RBM756" s="31"/>
      <c r="RBN756" s="31"/>
      <c r="RBO756" s="31"/>
      <c r="RBP756" s="31"/>
      <c r="RBQ756" s="31"/>
      <c r="RBR756" s="31"/>
      <c r="RBS756" s="31"/>
      <c r="RBT756" s="31"/>
      <c r="RBU756" s="31"/>
      <c r="RBV756" s="31"/>
      <c r="RBW756" s="31"/>
      <c r="RBX756" s="31"/>
      <c r="RBY756" s="31"/>
      <c r="RBZ756" s="31"/>
      <c r="RCA756" s="31"/>
      <c r="RCB756" s="31"/>
      <c r="RCC756" s="31"/>
      <c r="RCD756" s="31"/>
      <c r="RCE756" s="31"/>
      <c r="RCF756" s="31"/>
      <c r="RCG756" s="31"/>
      <c r="RCH756" s="31"/>
      <c r="RCI756" s="31"/>
      <c r="RCJ756" s="31"/>
      <c r="RCK756" s="31"/>
      <c r="RCL756" s="31"/>
      <c r="RCM756" s="31"/>
      <c r="RCN756" s="31"/>
      <c r="RCO756" s="31"/>
      <c r="RCP756" s="31"/>
      <c r="RCQ756" s="31"/>
      <c r="RCR756" s="31"/>
      <c r="RCS756" s="31"/>
      <c r="RCT756" s="31"/>
      <c r="RCU756" s="31"/>
      <c r="RCV756" s="31"/>
      <c r="RCW756" s="31"/>
      <c r="RCX756" s="31"/>
      <c r="RCY756" s="31"/>
      <c r="RCZ756" s="31"/>
      <c r="RDA756" s="31"/>
      <c r="RDB756" s="31"/>
      <c r="RDC756" s="31"/>
      <c r="RDD756" s="31"/>
      <c r="RDE756" s="31"/>
      <c r="RDF756" s="31"/>
      <c r="RDG756" s="31"/>
      <c r="RDH756" s="31"/>
      <c r="RDI756" s="31"/>
      <c r="RDJ756" s="31"/>
      <c r="RDK756" s="31"/>
      <c r="RDL756" s="31"/>
      <c r="RDM756" s="31"/>
      <c r="RDN756" s="31"/>
      <c r="RDO756" s="31"/>
      <c r="RDP756" s="31"/>
      <c r="RDQ756" s="31"/>
      <c r="RDR756" s="31"/>
      <c r="RDS756" s="31"/>
      <c r="RDT756" s="31"/>
      <c r="RDU756" s="31"/>
      <c r="RDV756" s="31"/>
      <c r="RDW756" s="31"/>
      <c r="RDX756" s="31"/>
      <c r="RDY756" s="31"/>
      <c r="RDZ756" s="31"/>
      <c r="REA756" s="31"/>
      <c r="REB756" s="31"/>
      <c r="REC756" s="31"/>
      <c r="RED756" s="31"/>
      <c r="REE756" s="31"/>
      <c r="REF756" s="31"/>
      <c r="REG756" s="31"/>
      <c r="REH756" s="31"/>
      <c r="REI756" s="31"/>
      <c r="REJ756" s="31"/>
      <c r="REK756" s="31"/>
      <c r="REL756" s="31"/>
      <c r="REM756" s="31"/>
      <c r="REN756" s="31"/>
      <c r="REO756" s="31"/>
      <c r="REP756" s="31"/>
      <c r="REQ756" s="31"/>
      <c r="RER756" s="31"/>
      <c r="RES756" s="31"/>
      <c r="RET756" s="31"/>
      <c r="REU756" s="31"/>
      <c r="REV756" s="31"/>
      <c r="REW756" s="31"/>
      <c r="REX756" s="31"/>
      <c r="REY756" s="31"/>
      <c r="REZ756" s="31"/>
      <c r="RFA756" s="31"/>
      <c r="RFB756" s="31"/>
      <c r="RFC756" s="31"/>
      <c r="RFD756" s="31"/>
      <c r="RFE756" s="31"/>
      <c r="RFF756" s="31"/>
      <c r="RFG756" s="31"/>
      <c r="RFH756" s="31"/>
      <c r="RFI756" s="31"/>
      <c r="RFJ756" s="31"/>
      <c r="RFK756" s="31"/>
      <c r="RFL756" s="31"/>
      <c r="RFM756" s="31"/>
      <c r="RFN756" s="31"/>
      <c r="RFO756" s="31"/>
      <c r="RFP756" s="31"/>
      <c r="RFQ756" s="31"/>
      <c r="RFR756" s="31"/>
      <c r="RFS756" s="31"/>
      <c r="RFT756" s="31"/>
      <c r="RFU756" s="31"/>
      <c r="RFV756" s="31"/>
      <c r="RFW756" s="31"/>
      <c r="RFX756" s="31"/>
      <c r="RFY756" s="31"/>
      <c r="RFZ756" s="31"/>
      <c r="RGA756" s="31"/>
      <c r="RGB756" s="31"/>
      <c r="RGC756" s="31"/>
      <c r="RGD756" s="31"/>
      <c r="RGE756" s="31"/>
      <c r="RGF756" s="31"/>
      <c r="RGG756" s="31"/>
      <c r="RGH756" s="31"/>
      <c r="RGI756" s="31"/>
      <c r="RGJ756" s="31"/>
      <c r="RGK756" s="31"/>
      <c r="RGL756" s="31"/>
      <c r="RGM756" s="31"/>
      <c r="RGN756" s="31"/>
      <c r="RGO756" s="31"/>
      <c r="RGP756" s="31"/>
      <c r="RGQ756" s="31"/>
      <c r="RGR756" s="31"/>
      <c r="RGS756" s="31"/>
      <c r="RGT756" s="31"/>
      <c r="RGU756" s="31"/>
      <c r="RGV756" s="31"/>
      <c r="RGW756" s="31"/>
      <c r="RGX756" s="31"/>
      <c r="RGY756" s="31"/>
      <c r="RGZ756" s="31"/>
      <c r="RHA756" s="31"/>
      <c r="RHB756" s="31"/>
      <c r="RHC756" s="31"/>
      <c r="RHD756" s="31"/>
      <c r="RHE756" s="31"/>
      <c r="RHF756" s="31"/>
      <c r="RHG756" s="31"/>
      <c r="RHH756" s="31"/>
      <c r="RHI756" s="31"/>
      <c r="RHJ756" s="31"/>
      <c r="RHK756" s="31"/>
      <c r="RHL756" s="31"/>
      <c r="RHM756" s="31"/>
      <c r="RHN756" s="31"/>
      <c r="RHO756" s="31"/>
      <c r="RHP756" s="31"/>
      <c r="RHQ756" s="31"/>
      <c r="RHR756" s="31"/>
      <c r="RHS756" s="31"/>
      <c r="RHT756" s="31"/>
      <c r="RHU756" s="31"/>
      <c r="RHV756" s="31"/>
      <c r="RHW756" s="31"/>
      <c r="RHX756" s="31"/>
      <c r="RHY756" s="31"/>
      <c r="RHZ756" s="31"/>
      <c r="RIA756" s="31"/>
      <c r="RIB756" s="31"/>
      <c r="RIC756" s="31"/>
      <c r="RID756" s="31"/>
      <c r="RIE756" s="31"/>
      <c r="RIF756" s="31"/>
      <c r="RIG756" s="31"/>
      <c r="RIH756" s="31"/>
      <c r="RII756" s="31"/>
      <c r="RIJ756" s="31"/>
      <c r="RIK756" s="31"/>
      <c r="RIL756" s="31"/>
      <c r="RIM756" s="31"/>
      <c r="RIN756" s="31"/>
      <c r="RIO756" s="31"/>
      <c r="RIP756" s="31"/>
      <c r="RIQ756" s="31"/>
      <c r="RIR756" s="31"/>
      <c r="RIS756" s="31"/>
      <c r="RIT756" s="31"/>
      <c r="RIU756" s="31"/>
      <c r="RIV756" s="31"/>
      <c r="RIW756" s="31"/>
      <c r="RIX756" s="31"/>
      <c r="RIY756" s="31"/>
      <c r="RIZ756" s="31"/>
      <c r="RJA756" s="31"/>
      <c r="RJB756" s="31"/>
      <c r="RJC756" s="31"/>
      <c r="RJD756" s="31"/>
      <c r="RJE756" s="31"/>
      <c r="RJF756" s="31"/>
      <c r="RJG756" s="31"/>
      <c r="RJH756" s="31"/>
      <c r="RJI756" s="31"/>
      <c r="RJJ756" s="31"/>
      <c r="RJK756" s="31"/>
      <c r="RJL756" s="31"/>
      <c r="RJM756" s="31"/>
      <c r="RJN756" s="31"/>
      <c r="RJO756" s="31"/>
      <c r="RJP756" s="31"/>
      <c r="RJQ756" s="31"/>
      <c r="RJR756" s="31"/>
      <c r="RJS756" s="31"/>
      <c r="RJT756" s="31"/>
      <c r="RJU756" s="31"/>
      <c r="RJV756" s="31"/>
      <c r="RJW756" s="31"/>
      <c r="RJX756" s="31"/>
      <c r="RJY756" s="31"/>
      <c r="RJZ756" s="31"/>
      <c r="RKA756" s="31"/>
      <c r="RKB756" s="31"/>
      <c r="RKC756" s="31"/>
      <c r="RKD756" s="31"/>
      <c r="RKE756" s="31"/>
      <c r="RKF756" s="31"/>
      <c r="RKG756" s="31"/>
      <c r="RKH756" s="31"/>
      <c r="RKI756" s="31"/>
      <c r="RKJ756" s="31"/>
      <c r="RKK756" s="31"/>
      <c r="RKL756" s="31"/>
      <c r="RKM756" s="31"/>
      <c r="RKN756" s="31"/>
      <c r="RKO756" s="31"/>
      <c r="RKP756" s="31"/>
      <c r="RKQ756" s="31"/>
      <c r="RKR756" s="31"/>
      <c r="RKS756" s="31"/>
      <c r="RKT756" s="31"/>
      <c r="RKU756" s="31"/>
      <c r="RKV756" s="31"/>
      <c r="RKW756" s="31"/>
      <c r="RKX756" s="31"/>
      <c r="RKY756" s="31"/>
      <c r="RKZ756" s="31"/>
      <c r="RLA756" s="31"/>
      <c r="RLB756" s="31"/>
      <c r="RLC756" s="31"/>
      <c r="RLD756" s="31"/>
      <c r="RLE756" s="31"/>
      <c r="RLF756" s="31"/>
      <c r="RLG756" s="31"/>
      <c r="RLH756" s="31"/>
      <c r="RLI756" s="31"/>
      <c r="RLJ756" s="31"/>
      <c r="RLK756" s="31"/>
      <c r="RLL756" s="31"/>
      <c r="RLM756" s="31"/>
      <c r="RLN756" s="31"/>
      <c r="RLO756" s="31"/>
      <c r="RLP756" s="31"/>
      <c r="RLQ756" s="31"/>
      <c r="RLR756" s="31"/>
      <c r="RLS756" s="31"/>
      <c r="RLT756" s="31"/>
      <c r="RLU756" s="31"/>
      <c r="RLV756" s="31"/>
      <c r="RLW756" s="31"/>
      <c r="RLX756" s="31"/>
      <c r="RLY756" s="31"/>
      <c r="RLZ756" s="31"/>
      <c r="RMA756" s="31"/>
      <c r="RMB756" s="31"/>
      <c r="RMC756" s="31"/>
      <c r="RMD756" s="31"/>
      <c r="RME756" s="31"/>
      <c r="RMF756" s="31"/>
      <c r="RMG756" s="31"/>
      <c r="RMH756" s="31"/>
      <c r="RMI756" s="31"/>
      <c r="RMJ756" s="31"/>
      <c r="RMK756" s="31"/>
      <c r="RML756" s="31"/>
      <c r="RMM756" s="31"/>
      <c r="RMN756" s="31"/>
      <c r="RMO756" s="31"/>
      <c r="RMP756" s="31"/>
      <c r="RMQ756" s="31"/>
      <c r="RMR756" s="31"/>
      <c r="RMS756" s="31"/>
      <c r="RMT756" s="31"/>
      <c r="RMU756" s="31"/>
      <c r="RMV756" s="31"/>
      <c r="RMW756" s="31"/>
      <c r="RMX756" s="31"/>
      <c r="RMY756" s="31"/>
      <c r="RMZ756" s="31"/>
      <c r="RNA756" s="31"/>
      <c r="RNB756" s="31"/>
      <c r="RNC756" s="31"/>
      <c r="RND756" s="31"/>
      <c r="RNE756" s="31"/>
      <c r="RNF756" s="31"/>
      <c r="RNG756" s="31"/>
      <c r="RNH756" s="31"/>
      <c r="RNI756" s="31"/>
      <c r="RNJ756" s="31"/>
      <c r="RNK756" s="31"/>
      <c r="RNL756" s="31"/>
      <c r="RNM756" s="31"/>
      <c r="RNN756" s="31"/>
      <c r="RNO756" s="31"/>
      <c r="RNP756" s="31"/>
      <c r="RNQ756" s="31"/>
      <c r="RNR756" s="31"/>
      <c r="RNS756" s="31"/>
      <c r="RNT756" s="31"/>
      <c r="RNU756" s="31"/>
      <c r="RNV756" s="31"/>
      <c r="RNW756" s="31"/>
      <c r="RNX756" s="31"/>
      <c r="RNY756" s="31"/>
      <c r="RNZ756" s="31"/>
      <c r="ROA756" s="31"/>
      <c r="ROB756" s="31"/>
      <c r="ROC756" s="31"/>
      <c r="ROD756" s="31"/>
      <c r="ROE756" s="31"/>
      <c r="ROF756" s="31"/>
      <c r="ROG756" s="31"/>
      <c r="ROH756" s="31"/>
      <c r="ROI756" s="31"/>
      <c r="ROJ756" s="31"/>
      <c r="ROK756" s="31"/>
      <c r="ROL756" s="31"/>
      <c r="ROM756" s="31"/>
      <c r="RON756" s="31"/>
      <c r="ROO756" s="31"/>
      <c r="ROP756" s="31"/>
      <c r="ROQ756" s="31"/>
      <c r="ROR756" s="31"/>
      <c r="ROS756" s="31"/>
      <c r="ROT756" s="31"/>
      <c r="ROU756" s="31"/>
      <c r="ROV756" s="31"/>
      <c r="ROW756" s="31"/>
      <c r="ROX756" s="31"/>
      <c r="ROY756" s="31"/>
      <c r="ROZ756" s="31"/>
      <c r="RPA756" s="31"/>
      <c r="RPB756" s="31"/>
      <c r="RPC756" s="31"/>
      <c r="RPD756" s="31"/>
      <c r="RPE756" s="31"/>
      <c r="RPF756" s="31"/>
      <c r="RPG756" s="31"/>
      <c r="RPH756" s="31"/>
      <c r="RPI756" s="31"/>
      <c r="RPJ756" s="31"/>
      <c r="RPK756" s="31"/>
      <c r="RPL756" s="31"/>
      <c r="RPM756" s="31"/>
      <c r="RPN756" s="31"/>
      <c r="RPO756" s="31"/>
      <c r="RPP756" s="31"/>
      <c r="RPQ756" s="31"/>
      <c r="RPR756" s="31"/>
      <c r="RPS756" s="31"/>
      <c r="RPT756" s="31"/>
      <c r="RPU756" s="31"/>
      <c r="RPV756" s="31"/>
      <c r="RPW756" s="31"/>
      <c r="RPX756" s="31"/>
      <c r="RPY756" s="31"/>
      <c r="RPZ756" s="31"/>
      <c r="RQA756" s="31"/>
      <c r="RQB756" s="31"/>
      <c r="RQC756" s="31"/>
      <c r="RQD756" s="31"/>
      <c r="RQE756" s="31"/>
      <c r="RQF756" s="31"/>
      <c r="RQG756" s="31"/>
      <c r="RQH756" s="31"/>
      <c r="RQI756" s="31"/>
      <c r="RQJ756" s="31"/>
      <c r="RQK756" s="31"/>
      <c r="RQL756" s="31"/>
      <c r="RQM756" s="31"/>
      <c r="RQN756" s="31"/>
      <c r="RQO756" s="31"/>
      <c r="RQP756" s="31"/>
      <c r="RQQ756" s="31"/>
      <c r="RQR756" s="31"/>
      <c r="RQS756" s="31"/>
      <c r="RQT756" s="31"/>
      <c r="RQU756" s="31"/>
      <c r="RQV756" s="31"/>
      <c r="RQW756" s="31"/>
      <c r="RQX756" s="31"/>
      <c r="RQY756" s="31"/>
      <c r="RQZ756" s="31"/>
      <c r="RRA756" s="31"/>
      <c r="RRB756" s="31"/>
      <c r="RRC756" s="31"/>
      <c r="RRD756" s="31"/>
      <c r="RRE756" s="31"/>
      <c r="RRF756" s="31"/>
      <c r="RRG756" s="31"/>
      <c r="RRH756" s="31"/>
      <c r="RRI756" s="31"/>
      <c r="RRJ756" s="31"/>
      <c r="RRK756" s="31"/>
      <c r="RRL756" s="31"/>
      <c r="RRM756" s="31"/>
      <c r="RRN756" s="31"/>
      <c r="RRO756" s="31"/>
      <c r="RRP756" s="31"/>
      <c r="RRQ756" s="31"/>
      <c r="RRR756" s="31"/>
      <c r="RRS756" s="31"/>
      <c r="RRT756" s="31"/>
      <c r="RRU756" s="31"/>
      <c r="RRV756" s="31"/>
      <c r="RRW756" s="31"/>
      <c r="RRX756" s="31"/>
      <c r="RRY756" s="31"/>
      <c r="RRZ756" s="31"/>
      <c r="RSA756" s="31"/>
      <c r="RSB756" s="31"/>
      <c r="RSC756" s="31"/>
      <c r="RSD756" s="31"/>
      <c r="RSE756" s="31"/>
      <c r="RSF756" s="31"/>
      <c r="RSG756" s="31"/>
      <c r="RSH756" s="31"/>
      <c r="RSI756" s="31"/>
      <c r="RSJ756" s="31"/>
      <c r="RSK756" s="31"/>
      <c r="RSL756" s="31"/>
      <c r="RSM756" s="31"/>
      <c r="RSN756" s="31"/>
      <c r="RSO756" s="31"/>
      <c r="RSP756" s="31"/>
      <c r="RSQ756" s="31"/>
      <c r="RSR756" s="31"/>
      <c r="RSS756" s="31"/>
      <c r="RST756" s="31"/>
      <c r="RSU756" s="31"/>
      <c r="RSV756" s="31"/>
      <c r="RSW756" s="31"/>
      <c r="RSX756" s="31"/>
      <c r="RSY756" s="31"/>
      <c r="RSZ756" s="31"/>
      <c r="RTA756" s="31"/>
      <c r="RTB756" s="31"/>
      <c r="RTC756" s="31"/>
      <c r="RTD756" s="31"/>
      <c r="RTE756" s="31"/>
      <c r="RTF756" s="31"/>
      <c r="RTG756" s="31"/>
      <c r="RTH756" s="31"/>
      <c r="RTI756" s="31"/>
      <c r="RTJ756" s="31"/>
      <c r="RTK756" s="31"/>
      <c r="RTL756" s="31"/>
      <c r="RTM756" s="31"/>
      <c r="RTN756" s="31"/>
      <c r="RTO756" s="31"/>
      <c r="RTP756" s="31"/>
      <c r="RTQ756" s="31"/>
      <c r="RTR756" s="31"/>
      <c r="RTS756" s="31"/>
      <c r="RTT756" s="31"/>
      <c r="RTU756" s="31"/>
      <c r="RTV756" s="31"/>
      <c r="RTW756" s="31"/>
      <c r="RTX756" s="31"/>
      <c r="RTY756" s="31"/>
      <c r="RTZ756" s="31"/>
      <c r="RUA756" s="31"/>
      <c r="RUB756" s="31"/>
      <c r="RUC756" s="31"/>
      <c r="RUD756" s="31"/>
      <c r="RUE756" s="31"/>
      <c r="RUF756" s="31"/>
      <c r="RUG756" s="31"/>
      <c r="RUH756" s="31"/>
      <c r="RUI756" s="31"/>
      <c r="RUJ756" s="31"/>
      <c r="RUK756" s="31"/>
      <c r="RUL756" s="31"/>
      <c r="RUM756" s="31"/>
      <c r="RUN756" s="31"/>
      <c r="RUO756" s="31"/>
      <c r="RUP756" s="31"/>
      <c r="RUQ756" s="31"/>
      <c r="RUR756" s="31"/>
      <c r="RUS756" s="31"/>
      <c r="RUT756" s="31"/>
      <c r="RUU756" s="31"/>
      <c r="RUV756" s="31"/>
      <c r="RUW756" s="31"/>
      <c r="RUX756" s="31"/>
      <c r="RUY756" s="31"/>
      <c r="RUZ756" s="31"/>
      <c r="RVA756" s="31"/>
      <c r="RVB756" s="31"/>
      <c r="RVC756" s="31"/>
      <c r="RVD756" s="31"/>
      <c r="RVE756" s="31"/>
      <c r="RVF756" s="31"/>
      <c r="RVG756" s="31"/>
      <c r="RVH756" s="31"/>
      <c r="RVI756" s="31"/>
      <c r="RVJ756" s="31"/>
      <c r="RVK756" s="31"/>
      <c r="RVL756" s="31"/>
      <c r="RVM756" s="31"/>
      <c r="RVN756" s="31"/>
      <c r="RVO756" s="31"/>
      <c r="RVP756" s="31"/>
      <c r="RVQ756" s="31"/>
      <c r="RVR756" s="31"/>
      <c r="RVS756" s="31"/>
      <c r="RVT756" s="31"/>
      <c r="RVU756" s="31"/>
      <c r="RVV756" s="31"/>
      <c r="RVW756" s="31"/>
      <c r="RVX756" s="31"/>
      <c r="RVY756" s="31"/>
      <c r="RVZ756" s="31"/>
      <c r="RWA756" s="31"/>
      <c r="RWB756" s="31"/>
      <c r="RWC756" s="31"/>
      <c r="RWD756" s="31"/>
      <c r="RWE756" s="31"/>
      <c r="RWF756" s="31"/>
      <c r="RWG756" s="31"/>
      <c r="RWH756" s="31"/>
      <c r="RWI756" s="31"/>
      <c r="RWJ756" s="31"/>
      <c r="RWK756" s="31"/>
      <c r="RWL756" s="31"/>
      <c r="RWM756" s="31"/>
      <c r="RWN756" s="31"/>
      <c r="RWO756" s="31"/>
      <c r="RWP756" s="31"/>
      <c r="RWQ756" s="31"/>
      <c r="RWR756" s="31"/>
      <c r="RWS756" s="31"/>
      <c r="RWT756" s="31"/>
      <c r="RWU756" s="31"/>
      <c r="RWV756" s="31"/>
      <c r="RWW756" s="31"/>
      <c r="RWX756" s="31"/>
      <c r="RWY756" s="31"/>
      <c r="RWZ756" s="31"/>
      <c r="RXA756" s="31"/>
      <c r="RXB756" s="31"/>
      <c r="RXC756" s="31"/>
      <c r="RXD756" s="31"/>
      <c r="RXE756" s="31"/>
      <c r="RXF756" s="31"/>
      <c r="RXG756" s="31"/>
      <c r="RXH756" s="31"/>
      <c r="RXI756" s="31"/>
      <c r="RXJ756" s="31"/>
      <c r="RXK756" s="31"/>
      <c r="RXL756" s="31"/>
      <c r="RXM756" s="31"/>
      <c r="RXN756" s="31"/>
      <c r="RXO756" s="31"/>
      <c r="RXP756" s="31"/>
      <c r="RXQ756" s="31"/>
      <c r="RXR756" s="31"/>
      <c r="RXS756" s="31"/>
      <c r="RXT756" s="31"/>
      <c r="RXU756" s="31"/>
      <c r="RXV756" s="31"/>
      <c r="RXW756" s="31"/>
      <c r="RXX756" s="31"/>
      <c r="RXY756" s="31"/>
      <c r="RXZ756" s="31"/>
      <c r="RYA756" s="31"/>
      <c r="RYB756" s="31"/>
      <c r="RYC756" s="31"/>
      <c r="RYD756" s="31"/>
      <c r="RYE756" s="31"/>
      <c r="RYF756" s="31"/>
      <c r="RYG756" s="31"/>
      <c r="RYH756" s="31"/>
      <c r="RYI756" s="31"/>
      <c r="RYJ756" s="31"/>
      <c r="RYK756" s="31"/>
      <c r="RYL756" s="31"/>
      <c r="RYM756" s="31"/>
      <c r="RYN756" s="31"/>
      <c r="RYO756" s="31"/>
      <c r="RYP756" s="31"/>
      <c r="RYQ756" s="31"/>
      <c r="RYR756" s="31"/>
      <c r="RYS756" s="31"/>
      <c r="RYT756" s="31"/>
      <c r="RYU756" s="31"/>
      <c r="RYV756" s="31"/>
      <c r="RYW756" s="31"/>
      <c r="RYX756" s="31"/>
      <c r="RYY756" s="31"/>
      <c r="RYZ756" s="31"/>
      <c r="RZA756" s="31"/>
      <c r="RZB756" s="31"/>
      <c r="RZC756" s="31"/>
      <c r="RZD756" s="31"/>
      <c r="RZE756" s="31"/>
      <c r="RZF756" s="31"/>
      <c r="RZG756" s="31"/>
      <c r="RZH756" s="31"/>
      <c r="RZI756" s="31"/>
      <c r="RZJ756" s="31"/>
      <c r="RZK756" s="31"/>
      <c r="RZL756" s="31"/>
      <c r="RZM756" s="31"/>
      <c r="RZN756" s="31"/>
      <c r="RZO756" s="31"/>
      <c r="RZP756" s="31"/>
      <c r="RZQ756" s="31"/>
      <c r="RZR756" s="31"/>
      <c r="RZS756" s="31"/>
      <c r="RZT756" s="31"/>
      <c r="RZU756" s="31"/>
      <c r="RZV756" s="31"/>
      <c r="RZW756" s="31"/>
      <c r="RZX756" s="31"/>
      <c r="RZY756" s="31"/>
      <c r="RZZ756" s="31"/>
      <c r="SAA756" s="31"/>
      <c r="SAB756" s="31"/>
      <c r="SAC756" s="31"/>
      <c r="SAD756" s="31"/>
      <c r="SAE756" s="31"/>
      <c r="SAF756" s="31"/>
      <c r="SAG756" s="31"/>
      <c r="SAH756" s="31"/>
      <c r="SAI756" s="31"/>
      <c r="SAJ756" s="31"/>
      <c r="SAK756" s="31"/>
      <c r="SAL756" s="31"/>
      <c r="SAM756" s="31"/>
      <c r="SAN756" s="31"/>
      <c r="SAO756" s="31"/>
      <c r="SAP756" s="31"/>
      <c r="SAQ756" s="31"/>
      <c r="SAR756" s="31"/>
      <c r="SAS756" s="31"/>
      <c r="SAT756" s="31"/>
      <c r="SAU756" s="31"/>
      <c r="SAV756" s="31"/>
      <c r="SAW756" s="31"/>
      <c r="SAX756" s="31"/>
      <c r="SAY756" s="31"/>
      <c r="SAZ756" s="31"/>
      <c r="SBA756" s="31"/>
      <c r="SBB756" s="31"/>
      <c r="SBC756" s="31"/>
      <c r="SBD756" s="31"/>
      <c r="SBE756" s="31"/>
      <c r="SBF756" s="31"/>
      <c r="SBG756" s="31"/>
      <c r="SBH756" s="31"/>
      <c r="SBI756" s="31"/>
      <c r="SBJ756" s="31"/>
      <c r="SBK756" s="31"/>
      <c r="SBL756" s="31"/>
      <c r="SBM756" s="31"/>
      <c r="SBN756" s="31"/>
      <c r="SBO756" s="31"/>
      <c r="SBP756" s="31"/>
      <c r="SBQ756" s="31"/>
      <c r="SBR756" s="31"/>
      <c r="SBS756" s="31"/>
      <c r="SBT756" s="31"/>
      <c r="SBU756" s="31"/>
      <c r="SBV756" s="31"/>
      <c r="SBW756" s="31"/>
      <c r="SBX756" s="31"/>
      <c r="SBY756" s="31"/>
      <c r="SBZ756" s="31"/>
      <c r="SCA756" s="31"/>
      <c r="SCB756" s="31"/>
      <c r="SCC756" s="31"/>
      <c r="SCD756" s="31"/>
      <c r="SCE756" s="31"/>
      <c r="SCF756" s="31"/>
      <c r="SCG756" s="31"/>
      <c r="SCH756" s="31"/>
      <c r="SCI756" s="31"/>
      <c r="SCJ756" s="31"/>
      <c r="SCK756" s="31"/>
      <c r="SCL756" s="31"/>
      <c r="SCM756" s="31"/>
      <c r="SCN756" s="31"/>
      <c r="SCO756" s="31"/>
      <c r="SCP756" s="31"/>
      <c r="SCQ756" s="31"/>
      <c r="SCR756" s="31"/>
      <c r="SCS756" s="31"/>
      <c r="SCT756" s="31"/>
      <c r="SCU756" s="31"/>
      <c r="SCV756" s="31"/>
      <c r="SCW756" s="31"/>
      <c r="SCX756" s="31"/>
      <c r="SCY756" s="31"/>
      <c r="SCZ756" s="31"/>
      <c r="SDA756" s="31"/>
      <c r="SDB756" s="31"/>
      <c r="SDC756" s="31"/>
      <c r="SDD756" s="31"/>
      <c r="SDE756" s="31"/>
      <c r="SDF756" s="31"/>
      <c r="SDG756" s="31"/>
      <c r="SDH756" s="31"/>
      <c r="SDI756" s="31"/>
      <c r="SDJ756" s="31"/>
      <c r="SDK756" s="31"/>
      <c r="SDL756" s="31"/>
      <c r="SDM756" s="31"/>
      <c r="SDN756" s="31"/>
      <c r="SDO756" s="31"/>
      <c r="SDP756" s="31"/>
      <c r="SDQ756" s="31"/>
      <c r="SDR756" s="31"/>
      <c r="SDS756" s="31"/>
      <c r="SDT756" s="31"/>
      <c r="SDU756" s="31"/>
      <c r="SDV756" s="31"/>
      <c r="SDW756" s="31"/>
      <c r="SDX756" s="31"/>
      <c r="SDY756" s="31"/>
      <c r="SDZ756" s="31"/>
      <c r="SEA756" s="31"/>
      <c r="SEB756" s="31"/>
      <c r="SEC756" s="31"/>
      <c r="SED756" s="31"/>
      <c r="SEE756" s="31"/>
      <c r="SEF756" s="31"/>
      <c r="SEG756" s="31"/>
      <c r="SEH756" s="31"/>
      <c r="SEI756" s="31"/>
      <c r="SEJ756" s="31"/>
      <c r="SEK756" s="31"/>
      <c r="SEL756" s="31"/>
      <c r="SEM756" s="31"/>
      <c r="SEN756" s="31"/>
      <c r="SEO756" s="31"/>
      <c r="SEP756" s="31"/>
      <c r="SEQ756" s="31"/>
      <c r="SER756" s="31"/>
      <c r="SES756" s="31"/>
      <c r="SET756" s="31"/>
      <c r="SEU756" s="31"/>
      <c r="SEV756" s="31"/>
      <c r="SEW756" s="31"/>
      <c r="SEX756" s="31"/>
      <c r="SEY756" s="31"/>
      <c r="SEZ756" s="31"/>
      <c r="SFA756" s="31"/>
      <c r="SFB756" s="31"/>
      <c r="SFC756" s="31"/>
      <c r="SFD756" s="31"/>
      <c r="SFE756" s="31"/>
      <c r="SFF756" s="31"/>
      <c r="SFG756" s="31"/>
      <c r="SFH756" s="31"/>
      <c r="SFI756" s="31"/>
      <c r="SFJ756" s="31"/>
      <c r="SFK756" s="31"/>
      <c r="SFL756" s="31"/>
      <c r="SFM756" s="31"/>
      <c r="SFN756" s="31"/>
      <c r="SFO756" s="31"/>
      <c r="SFP756" s="31"/>
      <c r="SFQ756" s="31"/>
      <c r="SFR756" s="31"/>
      <c r="SFS756" s="31"/>
      <c r="SFT756" s="31"/>
      <c r="SFU756" s="31"/>
      <c r="SFV756" s="31"/>
      <c r="SFW756" s="31"/>
      <c r="SFX756" s="31"/>
      <c r="SFY756" s="31"/>
      <c r="SFZ756" s="31"/>
      <c r="SGA756" s="31"/>
      <c r="SGB756" s="31"/>
      <c r="SGC756" s="31"/>
      <c r="SGD756" s="31"/>
      <c r="SGE756" s="31"/>
      <c r="SGF756" s="31"/>
      <c r="SGG756" s="31"/>
      <c r="SGH756" s="31"/>
      <c r="SGI756" s="31"/>
      <c r="SGJ756" s="31"/>
      <c r="SGK756" s="31"/>
      <c r="SGL756" s="31"/>
      <c r="SGM756" s="31"/>
      <c r="SGN756" s="31"/>
      <c r="SGO756" s="31"/>
      <c r="SGP756" s="31"/>
      <c r="SGQ756" s="31"/>
      <c r="SGR756" s="31"/>
      <c r="SGS756" s="31"/>
      <c r="SGT756" s="31"/>
      <c r="SGU756" s="31"/>
      <c r="SGV756" s="31"/>
      <c r="SGW756" s="31"/>
      <c r="SGX756" s="31"/>
      <c r="SGY756" s="31"/>
      <c r="SGZ756" s="31"/>
      <c r="SHA756" s="31"/>
      <c r="SHB756" s="31"/>
      <c r="SHC756" s="31"/>
      <c r="SHD756" s="31"/>
      <c r="SHE756" s="31"/>
      <c r="SHF756" s="31"/>
      <c r="SHG756" s="31"/>
      <c r="SHH756" s="31"/>
      <c r="SHI756" s="31"/>
      <c r="SHJ756" s="31"/>
      <c r="SHK756" s="31"/>
      <c r="SHL756" s="31"/>
      <c r="SHM756" s="31"/>
      <c r="SHN756" s="31"/>
      <c r="SHO756" s="31"/>
      <c r="SHP756" s="31"/>
      <c r="SHQ756" s="31"/>
      <c r="SHR756" s="31"/>
      <c r="SHS756" s="31"/>
      <c r="SHT756" s="31"/>
      <c r="SHU756" s="31"/>
      <c r="SHV756" s="31"/>
      <c r="SHW756" s="31"/>
      <c r="SHX756" s="31"/>
      <c r="SHY756" s="31"/>
      <c r="SHZ756" s="31"/>
      <c r="SIA756" s="31"/>
      <c r="SIB756" s="31"/>
      <c r="SIC756" s="31"/>
      <c r="SID756" s="31"/>
      <c r="SIE756" s="31"/>
      <c r="SIF756" s="31"/>
      <c r="SIG756" s="31"/>
      <c r="SIH756" s="31"/>
      <c r="SII756" s="31"/>
      <c r="SIJ756" s="31"/>
      <c r="SIK756" s="31"/>
      <c r="SIL756" s="31"/>
      <c r="SIM756" s="31"/>
      <c r="SIN756" s="31"/>
      <c r="SIO756" s="31"/>
      <c r="SIP756" s="31"/>
      <c r="SIQ756" s="31"/>
      <c r="SIR756" s="31"/>
      <c r="SIS756" s="31"/>
      <c r="SIT756" s="31"/>
      <c r="SIU756" s="31"/>
      <c r="SIV756" s="31"/>
      <c r="SIW756" s="31"/>
      <c r="SIX756" s="31"/>
      <c r="SIY756" s="31"/>
      <c r="SIZ756" s="31"/>
      <c r="SJA756" s="31"/>
      <c r="SJB756" s="31"/>
      <c r="SJC756" s="31"/>
      <c r="SJD756" s="31"/>
      <c r="SJE756" s="31"/>
      <c r="SJF756" s="31"/>
      <c r="SJG756" s="31"/>
      <c r="SJH756" s="31"/>
      <c r="SJI756" s="31"/>
      <c r="SJJ756" s="31"/>
      <c r="SJK756" s="31"/>
      <c r="SJL756" s="31"/>
      <c r="SJM756" s="31"/>
      <c r="SJN756" s="31"/>
      <c r="SJO756" s="31"/>
      <c r="SJP756" s="31"/>
      <c r="SJQ756" s="31"/>
      <c r="SJR756" s="31"/>
      <c r="SJS756" s="31"/>
      <c r="SJT756" s="31"/>
      <c r="SJU756" s="31"/>
      <c r="SJV756" s="31"/>
      <c r="SJW756" s="31"/>
      <c r="SJX756" s="31"/>
      <c r="SJY756" s="31"/>
      <c r="SJZ756" s="31"/>
      <c r="SKA756" s="31"/>
      <c r="SKB756" s="31"/>
      <c r="SKC756" s="31"/>
      <c r="SKD756" s="31"/>
      <c r="SKE756" s="31"/>
      <c r="SKF756" s="31"/>
      <c r="SKG756" s="31"/>
      <c r="SKH756" s="31"/>
      <c r="SKI756" s="31"/>
      <c r="SKJ756" s="31"/>
      <c r="SKK756" s="31"/>
      <c r="SKL756" s="31"/>
      <c r="SKM756" s="31"/>
      <c r="SKN756" s="31"/>
      <c r="SKO756" s="31"/>
      <c r="SKP756" s="31"/>
      <c r="SKQ756" s="31"/>
      <c r="SKR756" s="31"/>
      <c r="SKS756" s="31"/>
      <c r="SKT756" s="31"/>
      <c r="SKU756" s="31"/>
      <c r="SKV756" s="31"/>
      <c r="SKW756" s="31"/>
      <c r="SKX756" s="31"/>
      <c r="SKY756" s="31"/>
      <c r="SKZ756" s="31"/>
      <c r="SLA756" s="31"/>
      <c r="SLB756" s="31"/>
      <c r="SLC756" s="31"/>
      <c r="SLD756" s="31"/>
      <c r="SLE756" s="31"/>
      <c r="SLF756" s="31"/>
      <c r="SLG756" s="31"/>
      <c r="SLH756" s="31"/>
      <c r="SLI756" s="31"/>
      <c r="SLJ756" s="31"/>
      <c r="SLK756" s="31"/>
      <c r="SLL756" s="31"/>
      <c r="SLM756" s="31"/>
      <c r="SLN756" s="31"/>
      <c r="SLO756" s="31"/>
      <c r="SLP756" s="31"/>
      <c r="SLQ756" s="31"/>
      <c r="SLR756" s="31"/>
      <c r="SLS756" s="31"/>
      <c r="SLT756" s="31"/>
      <c r="SLU756" s="31"/>
      <c r="SLV756" s="31"/>
      <c r="SLW756" s="31"/>
      <c r="SLX756" s="31"/>
      <c r="SLY756" s="31"/>
      <c r="SLZ756" s="31"/>
      <c r="SMA756" s="31"/>
      <c r="SMB756" s="31"/>
      <c r="SMC756" s="31"/>
      <c r="SMD756" s="31"/>
      <c r="SME756" s="31"/>
      <c r="SMF756" s="31"/>
      <c r="SMG756" s="31"/>
      <c r="SMH756" s="31"/>
      <c r="SMI756" s="31"/>
      <c r="SMJ756" s="31"/>
      <c r="SMK756" s="31"/>
      <c r="SML756" s="31"/>
      <c r="SMM756" s="31"/>
      <c r="SMN756" s="31"/>
      <c r="SMO756" s="31"/>
      <c r="SMP756" s="31"/>
      <c r="SMQ756" s="31"/>
      <c r="SMR756" s="31"/>
      <c r="SMS756" s="31"/>
      <c r="SMT756" s="31"/>
      <c r="SMU756" s="31"/>
      <c r="SMV756" s="31"/>
      <c r="SMW756" s="31"/>
      <c r="SMX756" s="31"/>
      <c r="SMY756" s="31"/>
      <c r="SMZ756" s="31"/>
      <c r="SNA756" s="31"/>
      <c r="SNB756" s="31"/>
      <c r="SNC756" s="31"/>
      <c r="SND756" s="31"/>
      <c r="SNE756" s="31"/>
      <c r="SNF756" s="31"/>
      <c r="SNG756" s="31"/>
      <c r="SNH756" s="31"/>
      <c r="SNI756" s="31"/>
      <c r="SNJ756" s="31"/>
      <c r="SNK756" s="31"/>
      <c r="SNL756" s="31"/>
      <c r="SNM756" s="31"/>
      <c r="SNN756" s="31"/>
      <c r="SNO756" s="31"/>
      <c r="SNP756" s="31"/>
      <c r="SNQ756" s="31"/>
      <c r="SNR756" s="31"/>
      <c r="SNS756" s="31"/>
      <c r="SNT756" s="31"/>
      <c r="SNU756" s="31"/>
      <c r="SNV756" s="31"/>
      <c r="SNW756" s="31"/>
      <c r="SNX756" s="31"/>
      <c r="SNY756" s="31"/>
      <c r="SNZ756" s="31"/>
      <c r="SOA756" s="31"/>
      <c r="SOB756" s="31"/>
      <c r="SOC756" s="31"/>
      <c r="SOD756" s="31"/>
      <c r="SOE756" s="31"/>
      <c r="SOF756" s="31"/>
      <c r="SOG756" s="31"/>
      <c r="SOH756" s="31"/>
      <c r="SOI756" s="31"/>
      <c r="SOJ756" s="31"/>
      <c r="SOK756" s="31"/>
      <c r="SOL756" s="31"/>
      <c r="SOM756" s="31"/>
      <c r="SON756" s="31"/>
      <c r="SOO756" s="31"/>
      <c r="SOP756" s="31"/>
      <c r="SOQ756" s="31"/>
      <c r="SOR756" s="31"/>
      <c r="SOS756" s="31"/>
      <c r="SOT756" s="31"/>
      <c r="SOU756" s="31"/>
      <c r="SOV756" s="31"/>
      <c r="SOW756" s="31"/>
      <c r="SOX756" s="31"/>
      <c r="SOY756" s="31"/>
      <c r="SOZ756" s="31"/>
      <c r="SPA756" s="31"/>
      <c r="SPB756" s="31"/>
      <c r="SPC756" s="31"/>
      <c r="SPD756" s="31"/>
      <c r="SPE756" s="31"/>
      <c r="SPF756" s="31"/>
      <c r="SPG756" s="31"/>
      <c r="SPH756" s="31"/>
      <c r="SPI756" s="31"/>
      <c r="SPJ756" s="31"/>
      <c r="SPK756" s="31"/>
      <c r="SPL756" s="31"/>
      <c r="SPM756" s="31"/>
      <c r="SPN756" s="31"/>
      <c r="SPO756" s="31"/>
      <c r="SPP756" s="31"/>
      <c r="SPQ756" s="31"/>
      <c r="SPR756" s="31"/>
      <c r="SPS756" s="31"/>
      <c r="SPT756" s="31"/>
      <c r="SPU756" s="31"/>
      <c r="SPV756" s="31"/>
      <c r="SPW756" s="31"/>
      <c r="SPX756" s="31"/>
      <c r="SPY756" s="31"/>
      <c r="SPZ756" s="31"/>
      <c r="SQA756" s="31"/>
      <c r="SQB756" s="31"/>
      <c r="SQC756" s="31"/>
      <c r="SQD756" s="31"/>
      <c r="SQE756" s="31"/>
      <c r="SQF756" s="31"/>
      <c r="SQG756" s="31"/>
      <c r="SQH756" s="31"/>
      <c r="SQI756" s="31"/>
      <c r="SQJ756" s="31"/>
      <c r="SQK756" s="31"/>
      <c r="SQL756" s="31"/>
      <c r="SQM756" s="31"/>
      <c r="SQN756" s="31"/>
      <c r="SQO756" s="31"/>
      <c r="SQP756" s="31"/>
      <c r="SQQ756" s="31"/>
      <c r="SQR756" s="31"/>
      <c r="SQS756" s="31"/>
      <c r="SQT756" s="31"/>
      <c r="SQU756" s="31"/>
      <c r="SQV756" s="31"/>
      <c r="SQW756" s="31"/>
      <c r="SQX756" s="31"/>
      <c r="SQY756" s="31"/>
      <c r="SQZ756" s="31"/>
      <c r="SRA756" s="31"/>
      <c r="SRB756" s="31"/>
      <c r="SRC756" s="31"/>
      <c r="SRD756" s="31"/>
      <c r="SRE756" s="31"/>
      <c r="SRF756" s="31"/>
      <c r="SRG756" s="31"/>
      <c r="SRH756" s="31"/>
      <c r="SRI756" s="31"/>
      <c r="SRJ756" s="31"/>
      <c r="SRK756" s="31"/>
      <c r="SRL756" s="31"/>
      <c r="SRM756" s="31"/>
      <c r="SRN756" s="31"/>
      <c r="SRO756" s="31"/>
      <c r="SRP756" s="31"/>
      <c r="SRQ756" s="31"/>
      <c r="SRR756" s="31"/>
      <c r="SRS756" s="31"/>
      <c r="SRT756" s="31"/>
      <c r="SRU756" s="31"/>
      <c r="SRV756" s="31"/>
      <c r="SRW756" s="31"/>
      <c r="SRX756" s="31"/>
      <c r="SRY756" s="31"/>
      <c r="SRZ756" s="31"/>
      <c r="SSA756" s="31"/>
      <c r="SSB756" s="31"/>
      <c r="SSC756" s="31"/>
      <c r="SSD756" s="31"/>
      <c r="SSE756" s="31"/>
      <c r="SSF756" s="31"/>
      <c r="SSG756" s="31"/>
      <c r="SSH756" s="31"/>
      <c r="SSI756" s="31"/>
      <c r="SSJ756" s="31"/>
      <c r="SSK756" s="31"/>
      <c r="SSL756" s="31"/>
      <c r="SSM756" s="31"/>
      <c r="SSN756" s="31"/>
      <c r="SSO756" s="31"/>
      <c r="SSP756" s="31"/>
      <c r="SSQ756" s="31"/>
      <c r="SSR756" s="31"/>
      <c r="SSS756" s="31"/>
      <c r="SST756" s="31"/>
      <c r="SSU756" s="31"/>
      <c r="SSV756" s="31"/>
      <c r="SSW756" s="31"/>
      <c r="SSX756" s="31"/>
      <c r="SSY756" s="31"/>
      <c r="SSZ756" s="31"/>
      <c r="STA756" s="31"/>
      <c r="STB756" s="31"/>
      <c r="STC756" s="31"/>
      <c r="STD756" s="31"/>
      <c r="STE756" s="31"/>
      <c r="STF756" s="31"/>
      <c r="STG756" s="31"/>
      <c r="STH756" s="31"/>
      <c r="STI756" s="31"/>
      <c r="STJ756" s="31"/>
      <c r="STK756" s="31"/>
      <c r="STL756" s="31"/>
      <c r="STM756" s="31"/>
      <c r="STN756" s="31"/>
      <c r="STO756" s="31"/>
      <c r="STP756" s="31"/>
      <c r="STQ756" s="31"/>
      <c r="STR756" s="31"/>
      <c r="STS756" s="31"/>
      <c r="STT756" s="31"/>
      <c r="STU756" s="31"/>
      <c r="STV756" s="31"/>
      <c r="STW756" s="31"/>
      <c r="STX756" s="31"/>
      <c r="STY756" s="31"/>
      <c r="STZ756" s="31"/>
      <c r="SUA756" s="31"/>
      <c r="SUB756" s="31"/>
      <c r="SUC756" s="31"/>
      <c r="SUD756" s="31"/>
      <c r="SUE756" s="31"/>
      <c r="SUF756" s="31"/>
      <c r="SUG756" s="31"/>
      <c r="SUH756" s="31"/>
      <c r="SUI756" s="31"/>
      <c r="SUJ756" s="31"/>
      <c r="SUK756" s="31"/>
      <c r="SUL756" s="31"/>
      <c r="SUM756" s="31"/>
      <c r="SUN756" s="31"/>
      <c r="SUO756" s="31"/>
      <c r="SUP756" s="31"/>
      <c r="SUQ756" s="31"/>
      <c r="SUR756" s="31"/>
      <c r="SUS756" s="31"/>
      <c r="SUT756" s="31"/>
      <c r="SUU756" s="31"/>
      <c r="SUV756" s="31"/>
      <c r="SUW756" s="31"/>
      <c r="SUX756" s="31"/>
      <c r="SUY756" s="31"/>
      <c r="SUZ756" s="31"/>
      <c r="SVA756" s="31"/>
      <c r="SVB756" s="31"/>
      <c r="SVC756" s="31"/>
      <c r="SVD756" s="31"/>
      <c r="SVE756" s="31"/>
      <c r="SVF756" s="31"/>
      <c r="SVG756" s="31"/>
      <c r="SVH756" s="31"/>
      <c r="SVI756" s="31"/>
      <c r="SVJ756" s="31"/>
      <c r="SVK756" s="31"/>
      <c r="SVL756" s="31"/>
      <c r="SVM756" s="31"/>
      <c r="SVN756" s="31"/>
      <c r="SVO756" s="31"/>
      <c r="SVP756" s="31"/>
      <c r="SVQ756" s="31"/>
      <c r="SVR756" s="31"/>
      <c r="SVS756" s="31"/>
      <c r="SVT756" s="31"/>
      <c r="SVU756" s="31"/>
      <c r="SVV756" s="31"/>
      <c r="SVW756" s="31"/>
      <c r="SVX756" s="31"/>
      <c r="SVY756" s="31"/>
      <c r="SVZ756" s="31"/>
      <c r="SWA756" s="31"/>
      <c r="SWB756" s="31"/>
      <c r="SWC756" s="31"/>
      <c r="SWD756" s="31"/>
      <c r="SWE756" s="31"/>
      <c r="SWF756" s="31"/>
      <c r="SWG756" s="31"/>
      <c r="SWH756" s="31"/>
      <c r="SWI756" s="31"/>
      <c r="SWJ756" s="31"/>
      <c r="SWK756" s="31"/>
      <c r="SWL756" s="31"/>
      <c r="SWM756" s="31"/>
      <c r="SWN756" s="31"/>
      <c r="SWO756" s="31"/>
      <c r="SWP756" s="31"/>
      <c r="SWQ756" s="31"/>
      <c r="SWR756" s="31"/>
      <c r="SWS756" s="31"/>
      <c r="SWT756" s="31"/>
      <c r="SWU756" s="31"/>
      <c r="SWV756" s="31"/>
      <c r="SWW756" s="31"/>
      <c r="SWX756" s="31"/>
      <c r="SWY756" s="31"/>
      <c r="SWZ756" s="31"/>
      <c r="SXA756" s="31"/>
      <c r="SXB756" s="31"/>
      <c r="SXC756" s="31"/>
      <c r="SXD756" s="31"/>
      <c r="SXE756" s="31"/>
      <c r="SXF756" s="31"/>
      <c r="SXG756" s="31"/>
      <c r="SXH756" s="31"/>
      <c r="SXI756" s="31"/>
      <c r="SXJ756" s="31"/>
      <c r="SXK756" s="31"/>
      <c r="SXL756" s="31"/>
      <c r="SXM756" s="31"/>
      <c r="SXN756" s="31"/>
      <c r="SXO756" s="31"/>
      <c r="SXP756" s="31"/>
      <c r="SXQ756" s="31"/>
      <c r="SXR756" s="31"/>
      <c r="SXS756" s="31"/>
      <c r="SXT756" s="31"/>
      <c r="SXU756" s="31"/>
      <c r="SXV756" s="31"/>
      <c r="SXW756" s="31"/>
      <c r="SXX756" s="31"/>
      <c r="SXY756" s="31"/>
      <c r="SXZ756" s="31"/>
      <c r="SYA756" s="31"/>
      <c r="SYB756" s="31"/>
      <c r="SYC756" s="31"/>
      <c r="SYD756" s="31"/>
      <c r="SYE756" s="31"/>
      <c r="SYF756" s="31"/>
      <c r="SYG756" s="31"/>
      <c r="SYH756" s="31"/>
      <c r="SYI756" s="31"/>
      <c r="SYJ756" s="31"/>
      <c r="SYK756" s="31"/>
      <c r="SYL756" s="31"/>
      <c r="SYM756" s="31"/>
      <c r="SYN756" s="31"/>
      <c r="SYO756" s="31"/>
      <c r="SYP756" s="31"/>
      <c r="SYQ756" s="31"/>
      <c r="SYR756" s="31"/>
      <c r="SYS756" s="31"/>
      <c r="SYT756" s="31"/>
      <c r="SYU756" s="31"/>
      <c r="SYV756" s="31"/>
      <c r="SYW756" s="31"/>
      <c r="SYX756" s="31"/>
      <c r="SYY756" s="31"/>
      <c r="SYZ756" s="31"/>
      <c r="SZA756" s="31"/>
      <c r="SZB756" s="31"/>
      <c r="SZC756" s="31"/>
      <c r="SZD756" s="31"/>
      <c r="SZE756" s="31"/>
      <c r="SZF756" s="31"/>
      <c r="SZG756" s="31"/>
      <c r="SZH756" s="31"/>
      <c r="SZI756" s="31"/>
      <c r="SZJ756" s="31"/>
      <c r="SZK756" s="31"/>
      <c r="SZL756" s="31"/>
      <c r="SZM756" s="31"/>
      <c r="SZN756" s="31"/>
      <c r="SZO756" s="31"/>
      <c r="SZP756" s="31"/>
      <c r="SZQ756" s="31"/>
      <c r="SZR756" s="31"/>
      <c r="SZS756" s="31"/>
      <c r="SZT756" s="31"/>
      <c r="SZU756" s="31"/>
      <c r="SZV756" s="31"/>
      <c r="SZW756" s="31"/>
      <c r="SZX756" s="31"/>
      <c r="SZY756" s="31"/>
      <c r="SZZ756" s="31"/>
      <c r="TAA756" s="31"/>
      <c r="TAB756" s="31"/>
      <c r="TAC756" s="31"/>
      <c r="TAD756" s="31"/>
      <c r="TAE756" s="31"/>
      <c r="TAF756" s="31"/>
      <c r="TAG756" s="31"/>
      <c r="TAH756" s="31"/>
      <c r="TAI756" s="31"/>
      <c r="TAJ756" s="31"/>
      <c r="TAK756" s="31"/>
      <c r="TAL756" s="31"/>
      <c r="TAM756" s="31"/>
      <c r="TAN756" s="31"/>
      <c r="TAO756" s="31"/>
      <c r="TAP756" s="31"/>
      <c r="TAQ756" s="31"/>
      <c r="TAR756" s="31"/>
      <c r="TAS756" s="31"/>
      <c r="TAT756" s="31"/>
      <c r="TAU756" s="31"/>
      <c r="TAV756" s="31"/>
      <c r="TAW756" s="31"/>
      <c r="TAX756" s="31"/>
      <c r="TAY756" s="31"/>
      <c r="TAZ756" s="31"/>
      <c r="TBA756" s="31"/>
      <c r="TBB756" s="31"/>
      <c r="TBC756" s="31"/>
      <c r="TBD756" s="31"/>
      <c r="TBE756" s="31"/>
      <c r="TBF756" s="31"/>
      <c r="TBG756" s="31"/>
      <c r="TBH756" s="31"/>
      <c r="TBI756" s="31"/>
      <c r="TBJ756" s="31"/>
      <c r="TBK756" s="31"/>
      <c r="TBL756" s="31"/>
      <c r="TBM756" s="31"/>
      <c r="TBN756" s="31"/>
      <c r="TBO756" s="31"/>
      <c r="TBP756" s="31"/>
      <c r="TBQ756" s="31"/>
      <c r="TBR756" s="31"/>
      <c r="TBS756" s="31"/>
      <c r="TBT756" s="31"/>
      <c r="TBU756" s="31"/>
      <c r="TBV756" s="31"/>
      <c r="TBW756" s="31"/>
      <c r="TBX756" s="31"/>
      <c r="TBY756" s="31"/>
      <c r="TBZ756" s="31"/>
      <c r="TCA756" s="31"/>
      <c r="TCB756" s="31"/>
      <c r="TCC756" s="31"/>
      <c r="TCD756" s="31"/>
      <c r="TCE756" s="31"/>
      <c r="TCF756" s="31"/>
      <c r="TCG756" s="31"/>
      <c r="TCH756" s="31"/>
      <c r="TCI756" s="31"/>
      <c r="TCJ756" s="31"/>
      <c r="TCK756" s="31"/>
      <c r="TCL756" s="31"/>
      <c r="TCM756" s="31"/>
      <c r="TCN756" s="31"/>
      <c r="TCO756" s="31"/>
      <c r="TCP756" s="31"/>
      <c r="TCQ756" s="31"/>
      <c r="TCR756" s="31"/>
      <c r="TCS756" s="31"/>
      <c r="TCT756" s="31"/>
      <c r="TCU756" s="31"/>
      <c r="TCV756" s="31"/>
      <c r="TCW756" s="31"/>
      <c r="TCX756" s="31"/>
      <c r="TCY756" s="31"/>
      <c r="TCZ756" s="31"/>
      <c r="TDA756" s="31"/>
      <c r="TDB756" s="31"/>
      <c r="TDC756" s="31"/>
      <c r="TDD756" s="31"/>
      <c r="TDE756" s="31"/>
      <c r="TDF756" s="31"/>
      <c r="TDG756" s="31"/>
      <c r="TDH756" s="31"/>
      <c r="TDI756" s="31"/>
      <c r="TDJ756" s="31"/>
      <c r="TDK756" s="31"/>
      <c r="TDL756" s="31"/>
      <c r="TDM756" s="31"/>
      <c r="TDN756" s="31"/>
      <c r="TDO756" s="31"/>
      <c r="TDP756" s="31"/>
      <c r="TDQ756" s="31"/>
      <c r="TDR756" s="31"/>
      <c r="TDS756" s="31"/>
      <c r="TDT756" s="31"/>
      <c r="TDU756" s="31"/>
      <c r="TDV756" s="31"/>
      <c r="TDW756" s="31"/>
      <c r="TDX756" s="31"/>
      <c r="TDY756" s="31"/>
      <c r="TDZ756" s="31"/>
      <c r="TEA756" s="31"/>
      <c r="TEB756" s="31"/>
      <c r="TEC756" s="31"/>
      <c r="TED756" s="31"/>
      <c r="TEE756" s="31"/>
      <c r="TEF756" s="31"/>
      <c r="TEG756" s="31"/>
      <c r="TEH756" s="31"/>
      <c r="TEI756" s="31"/>
      <c r="TEJ756" s="31"/>
      <c r="TEK756" s="31"/>
      <c r="TEL756" s="31"/>
      <c r="TEM756" s="31"/>
      <c r="TEN756" s="31"/>
      <c r="TEO756" s="31"/>
      <c r="TEP756" s="31"/>
      <c r="TEQ756" s="31"/>
      <c r="TER756" s="31"/>
      <c r="TES756" s="31"/>
      <c r="TET756" s="31"/>
      <c r="TEU756" s="31"/>
      <c r="TEV756" s="31"/>
      <c r="TEW756" s="31"/>
      <c r="TEX756" s="31"/>
      <c r="TEY756" s="31"/>
      <c r="TEZ756" s="31"/>
      <c r="TFA756" s="31"/>
      <c r="TFB756" s="31"/>
      <c r="TFC756" s="31"/>
      <c r="TFD756" s="31"/>
      <c r="TFE756" s="31"/>
      <c r="TFF756" s="31"/>
      <c r="TFG756" s="31"/>
      <c r="TFH756" s="31"/>
      <c r="TFI756" s="31"/>
      <c r="TFJ756" s="31"/>
      <c r="TFK756" s="31"/>
      <c r="TFL756" s="31"/>
      <c r="TFM756" s="31"/>
      <c r="TFN756" s="31"/>
      <c r="TFO756" s="31"/>
      <c r="TFP756" s="31"/>
      <c r="TFQ756" s="31"/>
      <c r="TFR756" s="31"/>
      <c r="TFS756" s="31"/>
      <c r="TFT756" s="31"/>
      <c r="TFU756" s="31"/>
      <c r="TFV756" s="31"/>
      <c r="TFW756" s="31"/>
      <c r="TFX756" s="31"/>
      <c r="TFY756" s="31"/>
      <c r="TFZ756" s="31"/>
      <c r="TGA756" s="31"/>
      <c r="TGB756" s="31"/>
      <c r="TGC756" s="31"/>
      <c r="TGD756" s="31"/>
      <c r="TGE756" s="31"/>
      <c r="TGF756" s="31"/>
      <c r="TGG756" s="31"/>
      <c r="TGH756" s="31"/>
      <c r="TGI756" s="31"/>
      <c r="TGJ756" s="31"/>
      <c r="TGK756" s="31"/>
      <c r="TGL756" s="31"/>
      <c r="TGM756" s="31"/>
      <c r="TGN756" s="31"/>
      <c r="TGO756" s="31"/>
      <c r="TGP756" s="31"/>
      <c r="TGQ756" s="31"/>
      <c r="TGR756" s="31"/>
      <c r="TGS756" s="31"/>
      <c r="TGT756" s="31"/>
      <c r="TGU756" s="31"/>
      <c r="TGV756" s="31"/>
      <c r="TGW756" s="31"/>
      <c r="TGX756" s="31"/>
      <c r="TGY756" s="31"/>
      <c r="TGZ756" s="31"/>
      <c r="THA756" s="31"/>
      <c r="THB756" s="31"/>
      <c r="THC756" s="31"/>
      <c r="THD756" s="31"/>
      <c r="THE756" s="31"/>
      <c r="THF756" s="31"/>
      <c r="THG756" s="31"/>
      <c r="THH756" s="31"/>
      <c r="THI756" s="31"/>
      <c r="THJ756" s="31"/>
      <c r="THK756" s="31"/>
      <c r="THL756" s="31"/>
      <c r="THM756" s="31"/>
      <c r="THN756" s="31"/>
      <c r="THO756" s="31"/>
      <c r="THP756" s="31"/>
      <c r="THQ756" s="31"/>
      <c r="THR756" s="31"/>
      <c r="THS756" s="31"/>
      <c r="THT756" s="31"/>
      <c r="THU756" s="31"/>
      <c r="THV756" s="31"/>
      <c r="THW756" s="31"/>
      <c r="THX756" s="31"/>
      <c r="THY756" s="31"/>
      <c r="THZ756" s="31"/>
      <c r="TIA756" s="31"/>
      <c r="TIB756" s="31"/>
      <c r="TIC756" s="31"/>
      <c r="TID756" s="31"/>
      <c r="TIE756" s="31"/>
      <c r="TIF756" s="31"/>
      <c r="TIG756" s="31"/>
      <c r="TIH756" s="31"/>
      <c r="TII756" s="31"/>
      <c r="TIJ756" s="31"/>
      <c r="TIK756" s="31"/>
      <c r="TIL756" s="31"/>
      <c r="TIM756" s="31"/>
      <c r="TIN756" s="31"/>
      <c r="TIO756" s="31"/>
      <c r="TIP756" s="31"/>
      <c r="TIQ756" s="31"/>
      <c r="TIR756" s="31"/>
      <c r="TIS756" s="31"/>
      <c r="TIT756" s="31"/>
      <c r="TIU756" s="31"/>
      <c r="TIV756" s="31"/>
      <c r="TIW756" s="31"/>
      <c r="TIX756" s="31"/>
      <c r="TIY756" s="31"/>
      <c r="TIZ756" s="31"/>
      <c r="TJA756" s="31"/>
      <c r="TJB756" s="31"/>
      <c r="TJC756" s="31"/>
      <c r="TJD756" s="31"/>
      <c r="TJE756" s="31"/>
      <c r="TJF756" s="31"/>
      <c r="TJG756" s="31"/>
      <c r="TJH756" s="31"/>
      <c r="TJI756" s="31"/>
      <c r="TJJ756" s="31"/>
      <c r="TJK756" s="31"/>
      <c r="TJL756" s="31"/>
      <c r="TJM756" s="31"/>
      <c r="TJN756" s="31"/>
      <c r="TJO756" s="31"/>
      <c r="TJP756" s="31"/>
      <c r="TJQ756" s="31"/>
      <c r="TJR756" s="31"/>
      <c r="TJS756" s="31"/>
      <c r="TJT756" s="31"/>
      <c r="TJU756" s="31"/>
      <c r="TJV756" s="31"/>
      <c r="TJW756" s="31"/>
      <c r="TJX756" s="31"/>
      <c r="TJY756" s="31"/>
      <c r="TJZ756" s="31"/>
      <c r="TKA756" s="31"/>
      <c r="TKB756" s="31"/>
      <c r="TKC756" s="31"/>
      <c r="TKD756" s="31"/>
      <c r="TKE756" s="31"/>
      <c r="TKF756" s="31"/>
      <c r="TKG756" s="31"/>
      <c r="TKH756" s="31"/>
      <c r="TKI756" s="31"/>
      <c r="TKJ756" s="31"/>
      <c r="TKK756" s="31"/>
      <c r="TKL756" s="31"/>
      <c r="TKM756" s="31"/>
      <c r="TKN756" s="31"/>
      <c r="TKO756" s="31"/>
      <c r="TKP756" s="31"/>
      <c r="TKQ756" s="31"/>
      <c r="TKR756" s="31"/>
      <c r="TKS756" s="31"/>
      <c r="TKT756" s="31"/>
      <c r="TKU756" s="31"/>
      <c r="TKV756" s="31"/>
      <c r="TKW756" s="31"/>
      <c r="TKX756" s="31"/>
      <c r="TKY756" s="31"/>
      <c r="TKZ756" s="31"/>
      <c r="TLA756" s="31"/>
      <c r="TLB756" s="31"/>
      <c r="TLC756" s="31"/>
      <c r="TLD756" s="31"/>
      <c r="TLE756" s="31"/>
      <c r="TLF756" s="31"/>
      <c r="TLG756" s="31"/>
      <c r="TLH756" s="31"/>
      <c r="TLI756" s="31"/>
      <c r="TLJ756" s="31"/>
      <c r="TLK756" s="31"/>
      <c r="TLL756" s="31"/>
      <c r="TLM756" s="31"/>
      <c r="TLN756" s="31"/>
      <c r="TLO756" s="31"/>
      <c r="TLP756" s="31"/>
      <c r="TLQ756" s="31"/>
      <c r="TLR756" s="31"/>
      <c r="TLS756" s="31"/>
      <c r="TLT756" s="31"/>
      <c r="TLU756" s="31"/>
      <c r="TLV756" s="31"/>
      <c r="TLW756" s="31"/>
      <c r="TLX756" s="31"/>
      <c r="TLY756" s="31"/>
      <c r="TLZ756" s="31"/>
      <c r="TMA756" s="31"/>
      <c r="TMB756" s="31"/>
      <c r="TMC756" s="31"/>
      <c r="TMD756" s="31"/>
      <c r="TME756" s="31"/>
      <c r="TMF756" s="31"/>
      <c r="TMG756" s="31"/>
      <c r="TMH756" s="31"/>
      <c r="TMI756" s="31"/>
      <c r="TMJ756" s="31"/>
      <c r="TMK756" s="31"/>
      <c r="TML756" s="31"/>
      <c r="TMM756" s="31"/>
      <c r="TMN756" s="31"/>
      <c r="TMO756" s="31"/>
      <c r="TMP756" s="31"/>
      <c r="TMQ756" s="31"/>
      <c r="TMR756" s="31"/>
      <c r="TMS756" s="31"/>
      <c r="TMT756" s="31"/>
      <c r="TMU756" s="31"/>
      <c r="TMV756" s="31"/>
      <c r="TMW756" s="31"/>
      <c r="TMX756" s="31"/>
      <c r="TMY756" s="31"/>
      <c r="TMZ756" s="31"/>
      <c r="TNA756" s="31"/>
      <c r="TNB756" s="31"/>
      <c r="TNC756" s="31"/>
      <c r="TND756" s="31"/>
      <c r="TNE756" s="31"/>
      <c r="TNF756" s="31"/>
      <c r="TNG756" s="31"/>
      <c r="TNH756" s="31"/>
      <c r="TNI756" s="31"/>
      <c r="TNJ756" s="31"/>
      <c r="TNK756" s="31"/>
      <c r="TNL756" s="31"/>
      <c r="TNM756" s="31"/>
      <c r="TNN756" s="31"/>
      <c r="TNO756" s="31"/>
      <c r="TNP756" s="31"/>
      <c r="TNQ756" s="31"/>
      <c r="TNR756" s="31"/>
      <c r="TNS756" s="31"/>
      <c r="TNT756" s="31"/>
      <c r="TNU756" s="31"/>
      <c r="TNV756" s="31"/>
      <c r="TNW756" s="31"/>
      <c r="TNX756" s="31"/>
      <c r="TNY756" s="31"/>
      <c r="TNZ756" s="31"/>
      <c r="TOA756" s="31"/>
      <c r="TOB756" s="31"/>
      <c r="TOC756" s="31"/>
      <c r="TOD756" s="31"/>
      <c r="TOE756" s="31"/>
      <c r="TOF756" s="31"/>
      <c r="TOG756" s="31"/>
      <c r="TOH756" s="31"/>
      <c r="TOI756" s="31"/>
      <c r="TOJ756" s="31"/>
      <c r="TOK756" s="31"/>
      <c r="TOL756" s="31"/>
      <c r="TOM756" s="31"/>
      <c r="TON756" s="31"/>
      <c r="TOO756" s="31"/>
      <c r="TOP756" s="31"/>
      <c r="TOQ756" s="31"/>
      <c r="TOR756" s="31"/>
      <c r="TOS756" s="31"/>
      <c r="TOT756" s="31"/>
      <c r="TOU756" s="31"/>
      <c r="TOV756" s="31"/>
      <c r="TOW756" s="31"/>
      <c r="TOX756" s="31"/>
      <c r="TOY756" s="31"/>
      <c r="TOZ756" s="31"/>
      <c r="TPA756" s="31"/>
      <c r="TPB756" s="31"/>
      <c r="TPC756" s="31"/>
      <c r="TPD756" s="31"/>
      <c r="TPE756" s="31"/>
      <c r="TPF756" s="31"/>
      <c r="TPG756" s="31"/>
      <c r="TPH756" s="31"/>
      <c r="TPI756" s="31"/>
      <c r="TPJ756" s="31"/>
      <c r="TPK756" s="31"/>
      <c r="TPL756" s="31"/>
      <c r="TPM756" s="31"/>
      <c r="TPN756" s="31"/>
      <c r="TPO756" s="31"/>
      <c r="TPP756" s="31"/>
      <c r="TPQ756" s="31"/>
      <c r="TPR756" s="31"/>
      <c r="TPS756" s="31"/>
      <c r="TPT756" s="31"/>
      <c r="TPU756" s="31"/>
      <c r="TPV756" s="31"/>
      <c r="TPW756" s="31"/>
      <c r="TPX756" s="31"/>
      <c r="TPY756" s="31"/>
      <c r="TPZ756" s="31"/>
      <c r="TQA756" s="31"/>
      <c r="TQB756" s="31"/>
      <c r="TQC756" s="31"/>
      <c r="TQD756" s="31"/>
      <c r="TQE756" s="31"/>
      <c r="TQF756" s="31"/>
      <c r="TQG756" s="31"/>
      <c r="TQH756" s="31"/>
      <c r="TQI756" s="31"/>
      <c r="TQJ756" s="31"/>
      <c r="TQK756" s="31"/>
      <c r="TQL756" s="31"/>
      <c r="TQM756" s="31"/>
      <c r="TQN756" s="31"/>
      <c r="TQO756" s="31"/>
      <c r="TQP756" s="31"/>
      <c r="TQQ756" s="31"/>
      <c r="TQR756" s="31"/>
      <c r="TQS756" s="31"/>
      <c r="TQT756" s="31"/>
      <c r="TQU756" s="31"/>
      <c r="TQV756" s="31"/>
      <c r="TQW756" s="31"/>
      <c r="TQX756" s="31"/>
      <c r="TQY756" s="31"/>
      <c r="TQZ756" s="31"/>
      <c r="TRA756" s="31"/>
      <c r="TRB756" s="31"/>
      <c r="TRC756" s="31"/>
      <c r="TRD756" s="31"/>
      <c r="TRE756" s="31"/>
      <c r="TRF756" s="31"/>
      <c r="TRG756" s="31"/>
      <c r="TRH756" s="31"/>
      <c r="TRI756" s="31"/>
      <c r="TRJ756" s="31"/>
      <c r="TRK756" s="31"/>
      <c r="TRL756" s="31"/>
      <c r="TRM756" s="31"/>
      <c r="TRN756" s="31"/>
      <c r="TRO756" s="31"/>
      <c r="TRP756" s="31"/>
      <c r="TRQ756" s="31"/>
      <c r="TRR756" s="31"/>
      <c r="TRS756" s="31"/>
      <c r="TRT756" s="31"/>
      <c r="TRU756" s="31"/>
      <c r="TRV756" s="31"/>
      <c r="TRW756" s="31"/>
      <c r="TRX756" s="31"/>
      <c r="TRY756" s="31"/>
      <c r="TRZ756" s="31"/>
      <c r="TSA756" s="31"/>
      <c r="TSB756" s="31"/>
      <c r="TSC756" s="31"/>
      <c r="TSD756" s="31"/>
      <c r="TSE756" s="31"/>
      <c r="TSF756" s="31"/>
      <c r="TSG756" s="31"/>
      <c r="TSH756" s="31"/>
      <c r="TSI756" s="31"/>
      <c r="TSJ756" s="31"/>
      <c r="TSK756" s="31"/>
      <c r="TSL756" s="31"/>
      <c r="TSM756" s="31"/>
      <c r="TSN756" s="31"/>
      <c r="TSO756" s="31"/>
      <c r="TSP756" s="31"/>
      <c r="TSQ756" s="31"/>
      <c r="TSR756" s="31"/>
      <c r="TSS756" s="31"/>
      <c r="TST756" s="31"/>
      <c r="TSU756" s="31"/>
      <c r="TSV756" s="31"/>
      <c r="TSW756" s="31"/>
      <c r="TSX756" s="31"/>
      <c r="TSY756" s="31"/>
      <c r="TSZ756" s="31"/>
      <c r="TTA756" s="31"/>
      <c r="TTB756" s="31"/>
      <c r="TTC756" s="31"/>
      <c r="TTD756" s="31"/>
      <c r="TTE756" s="31"/>
      <c r="TTF756" s="31"/>
      <c r="TTG756" s="31"/>
      <c r="TTH756" s="31"/>
      <c r="TTI756" s="31"/>
      <c r="TTJ756" s="31"/>
      <c r="TTK756" s="31"/>
      <c r="TTL756" s="31"/>
      <c r="TTM756" s="31"/>
      <c r="TTN756" s="31"/>
      <c r="TTO756" s="31"/>
      <c r="TTP756" s="31"/>
      <c r="TTQ756" s="31"/>
      <c r="TTR756" s="31"/>
      <c r="TTS756" s="31"/>
      <c r="TTT756" s="31"/>
      <c r="TTU756" s="31"/>
      <c r="TTV756" s="31"/>
      <c r="TTW756" s="31"/>
      <c r="TTX756" s="31"/>
      <c r="TTY756" s="31"/>
      <c r="TTZ756" s="31"/>
      <c r="TUA756" s="31"/>
      <c r="TUB756" s="31"/>
      <c r="TUC756" s="31"/>
      <c r="TUD756" s="31"/>
      <c r="TUE756" s="31"/>
      <c r="TUF756" s="31"/>
      <c r="TUG756" s="31"/>
      <c r="TUH756" s="31"/>
      <c r="TUI756" s="31"/>
      <c r="TUJ756" s="31"/>
      <c r="TUK756" s="31"/>
      <c r="TUL756" s="31"/>
      <c r="TUM756" s="31"/>
      <c r="TUN756" s="31"/>
      <c r="TUO756" s="31"/>
      <c r="TUP756" s="31"/>
      <c r="TUQ756" s="31"/>
      <c r="TUR756" s="31"/>
      <c r="TUS756" s="31"/>
      <c r="TUT756" s="31"/>
      <c r="TUU756" s="31"/>
      <c r="TUV756" s="31"/>
      <c r="TUW756" s="31"/>
      <c r="TUX756" s="31"/>
      <c r="TUY756" s="31"/>
      <c r="TUZ756" s="31"/>
      <c r="TVA756" s="31"/>
      <c r="TVB756" s="31"/>
      <c r="TVC756" s="31"/>
      <c r="TVD756" s="31"/>
      <c r="TVE756" s="31"/>
      <c r="TVF756" s="31"/>
      <c r="TVG756" s="31"/>
      <c r="TVH756" s="31"/>
      <c r="TVI756" s="31"/>
      <c r="TVJ756" s="31"/>
      <c r="TVK756" s="31"/>
      <c r="TVL756" s="31"/>
      <c r="TVM756" s="31"/>
      <c r="TVN756" s="31"/>
      <c r="TVO756" s="31"/>
      <c r="TVP756" s="31"/>
      <c r="TVQ756" s="31"/>
      <c r="TVR756" s="31"/>
      <c r="TVS756" s="31"/>
      <c r="TVT756" s="31"/>
      <c r="TVU756" s="31"/>
      <c r="TVV756" s="31"/>
      <c r="TVW756" s="31"/>
      <c r="TVX756" s="31"/>
      <c r="TVY756" s="31"/>
      <c r="TVZ756" s="31"/>
      <c r="TWA756" s="31"/>
      <c r="TWB756" s="31"/>
      <c r="TWC756" s="31"/>
      <c r="TWD756" s="31"/>
      <c r="TWE756" s="31"/>
      <c r="TWF756" s="31"/>
      <c r="TWG756" s="31"/>
      <c r="TWH756" s="31"/>
      <c r="TWI756" s="31"/>
      <c r="TWJ756" s="31"/>
      <c r="TWK756" s="31"/>
      <c r="TWL756" s="31"/>
      <c r="TWM756" s="31"/>
      <c r="TWN756" s="31"/>
      <c r="TWO756" s="31"/>
      <c r="TWP756" s="31"/>
      <c r="TWQ756" s="31"/>
      <c r="TWR756" s="31"/>
      <c r="TWS756" s="31"/>
      <c r="TWT756" s="31"/>
      <c r="TWU756" s="31"/>
      <c r="TWV756" s="31"/>
      <c r="TWW756" s="31"/>
      <c r="TWX756" s="31"/>
      <c r="TWY756" s="31"/>
      <c r="TWZ756" s="31"/>
      <c r="TXA756" s="31"/>
      <c r="TXB756" s="31"/>
      <c r="TXC756" s="31"/>
      <c r="TXD756" s="31"/>
      <c r="TXE756" s="31"/>
      <c r="TXF756" s="31"/>
      <c r="TXG756" s="31"/>
      <c r="TXH756" s="31"/>
      <c r="TXI756" s="31"/>
      <c r="TXJ756" s="31"/>
      <c r="TXK756" s="31"/>
      <c r="TXL756" s="31"/>
      <c r="TXM756" s="31"/>
      <c r="TXN756" s="31"/>
      <c r="TXO756" s="31"/>
      <c r="TXP756" s="31"/>
      <c r="TXQ756" s="31"/>
      <c r="TXR756" s="31"/>
      <c r="TXS756" s="31"/>
      <c r="TXT756" s="31"/>
      <c r="TXU756" s="31"/>
      <c r="TXV756" s="31"/>
      <c r="TXW756" s="31"/>
      <c r="TXX756" s="31"/>
      <c r="TXY756" s="31"/>
      <c r="TXZ756" s="31"/>
      <c r="TYA756" s="31"/>
      <c r="TYB756" s="31"/>
      <c r="TYC756" s="31"/>
      <c r="TYD756" s="31"/>
      <c r="TYE756" s="31"/>
      <c r="TYF756" s="31"/>
      <c r="TYG756" s="31"/>
      <c r="TYH756" s="31"/>
      <c r="TYI756" s="31"/>
      <c r="TYJ756" s="31"/>
      <c r="TYK756" s="31"/>
      <c r="TYL756" s="31"/>
      <c r="TYM756" s="31"/>
      <c r="TYN756" s="31"/>
      <c r="TYO756" s="31"/>
      <c r="TYP756" s="31"/>
      <c r="TYQ756" s="31"/>
      <c r="TYR756" s="31"/>
      <c r="TYS756" s="31"/>
      <c r="TYT756" s="31"/>
      <c r="TYU756" s="31"/>
      <c r="TYV756" s="31"/>
      <c r="TYW756" s="31"/>
      <c r="TYX756" s="31"/>
      <c r="TYY756" s="31"/>
      <c r="TYZ756" s="31"/>
      <c r="TZA756" s="31"/>
      <c r="TZB756" s="31"/>
      <c r="TZC756" s="31"/>
      <c r="TZD756" s="31"/>
      <c r="TZE756" s="31"/>
      <c r="TZF756" s="31"/>
      <c r="TZG756" s="31"/>
      <c r="TZH756" s="31"/>
      <c r="TZI756" s="31"/>
      <c r="TZJ756" s="31"/>
      <c r="TZK756" s="31"/>
      <c r="TZL756" s="31"/>
      <c r="TZM756" s="31"/>
      <c r="TZN756" s="31"/>
      <c r="TZO756" s="31"/>
      <c r="TZP756" s="31"/>
      <c r="TZQ756" s="31"/>
      <c r="TZR756" s="31"/>
      <c r="TZS756" s="31"/>
      <c r="TZT756" s="31"/>
      <c r="TZU756" s="31"/>
      <c r="TZV756" s="31"/>
      <c r="TZW756" s="31"/>
      <c r="TZX756" s="31"/>
      <c r="TZY756" s="31"/>
      <c r="TZZ756" s="31"/>
      <c r="UAA756" s="31"/>
      <c r="UAB756" s="31"/>
      <c r="UAC756" s="31"/>
      <c r="UAD756" s="31"/>
      <c r="UAE756" s="31"/>
      <c r="UAF756" s="31"/>
      <c r="UAG756" s="31"/>
      <c r="UAH756" s="31"/>
      <c r="UAI756" s="31"/>
      <c r="UAJ756" s="31"/>
      <c r="UAK756" s="31"/>
      <c r="UAL756" s="31"/>
      <c r="UAM756" s="31"/>
      <c r="UAN756" s="31"/>
      <c r="UAO756" s="31"/>
      <c r="UAP756" s="31"/>
      <c r="UAQ756" s="31"/>
      <c r="UAR756" s="31"/>
      <c r="UAS756" s="31"/>
      <c r="UAT756" s="31"/>
      <c r="UAU756" s="31"/>
      <c r="UAV756" s="31"/>
      <c r="UAW756" s="31"/>
      <c r="UAX756" s="31"/>
      <c r="UAY756" s="31"/>
      <c r="UAZ756" s="31"/>
      <c r="UBA756" s="31"/>
      <c r="UBB756" s="31"/>
      <c r="UBC756" s="31"/>
      <c r="UBD756" s="31"/>
      <c r="UBE756" s="31"/>
      <c r="UBF756" s="31"/>
      <c r="UBG756" s="31"/>
      <c r="UBH756" s="31"/>
      <c r="UBI756" s="31"/>
      <c r="UBJ756" s="31"/>
      <c r="UBK756" s="31"/>
      <c r="UBL756" s="31"/>
      <c r="UBM756" s="31"/>
      <c r="UBN756" s="31"/>
      <c r="UBO756" s="31"/>
      <c r="UBP756" s="31"/>
      <c r="UBQ756" s="31"/>
      <c r="UBR756" s="31"/>
      <c r="UBS756" s="31"/>
      <c r="UBT756" s="31"/>
      <c r="UBU756" s="31"/>
      <c r="UBV756" s="31"/>
      <c r="UBW756" s="31"/>
      <c r="UBX756" s="31"/>
      <c r="UBY756" s="31"/>
      <c r="UBZ756" s="31"/>
      <c r="UCA756" s="31"/>
      <c r="UCB756" s="31"/>
      <c r="UCC756" s="31"/>
      <c r="UCD756" s="31"/>
      <c r="UCE756" s="31"/>
      <c r="UCF756" s="31"/>
      <c r="UCG756" s="31"/>
      <c r="UCH756" s="31"/>
      <c r="UCI756" s="31"/>
      <c r="UCJ756" s="31"/>
      <c r="UCK756" s="31"/>
      <c r="UCL756" s="31"/>
      <c r="UCM756" s="31"/>
      <c r="UCN756" s="31"/>
      <c r="UCO756" s="31"/>
      <c r="UCP756" s="31"/>
      <c r="UCQ756" s="31"/>
      <c r="UCR756" s="31"/>
      <c r="UCS756" s="31"/>
      <c r="UCT756" s="31"/>
      <c r="UCU756" s="31"/>
      <c r="UCV756" s="31"/>
      <c r="UCW756" s="31"/>
      <c r="UCX756" s="31"/>
      <c r="UCY756" s="31"/>
      <c r="UCZ756" s="31"/>
      <c r="UDA756" s="31"/>
      <c r="UDB756" s="31"/>
      <c r="UDC756" s="31"/>
      <c r="UDD756" s="31"/>
      <c r="UDE756" s="31"/>
      <c r="UDF756" s="31"/>
      <c r="UDG756" s="31"/>
      <c r="UDH756" s="31"/>
      <c r="UDI756" s="31"/>
      <c r="UDJ756" s="31"/>
      <c r="UDK756" s="31"/>
      <c r="UDL756" s="31"/>
      <c r="UDM756" s="31"/>
      <c r="UDN756" s="31"/>
      <c r="UDO756" s="31"/>
      <c r="UDP756" s="31"/>
      <c r="UDQ756" s="31"/>
      <c r="UDR756" s="31"/>
      <c r="UDS756" s="31"/>
      <c r="UDT756" s="31"/>
      <c r="UDU756" s="31"/>
      <c r="UDV756" s="31"/>
      <c r="UDW756" s="31"/>
      <c r="UDX756" s="31"/>
      <c r="UDY756" s="31"/>
      <c r="UDZ756" s="31"/>
      <c r="UEA756" s="31"/>
      <c r="UEB756" s="31"/>
      <c r="UEC756" s="31"/>
      <c r="UED756" s="31"/>
      <c r="UEE756" s="31"/>
      <c r="UEF756" s="31"/>
      <c r="UEG756" s="31"/>
      <c r="UEH756" s="31"/>
      <c r="UEI756" s="31"/>
      <c r="UEJ756" s="31"/>
      <c r="UEK756" s="31"/>
      <c r="UEL756" s="31"/>
      <c r="UEM756" s="31"/>
      <c r="UEN756" s="31"/>
      <c r="UEO756" s="31"/>
      <c r="UEP756" s="31"/>
      <c r="UEQ756" s="31"/>
      <c r="UER756" s="31"/>
      <c r="UES756" s="31"/>
      <c r="UET756" s="31"/>
      <c r="UEU756" s="31"/>
      <c r="UEV756" s="31"/>
      <c r="UEW756" s="31"/>
      <c r="UEX756" s="31"/>
      <c r="UEY756" s="31"/>
      <c r="UEZ756" s="31"/>
      <c r="UFA756" s="31"/>
      <c r="UFB756" s="31"/>
      <c r="UFC756" s="31"/>
      <c r="UFD756" s="31"/>
      <c r="UFE756" s="31"/>
      <c r="UFF756" s="31"/>
      <c r="UFG756" s="31"/>
      <c r="UFH756" s="31"/>
      <c r="UFI756" s="31"/>
      <c r="UFJ756" s="31"/>
      <c r="UFK756" s="31"/>
      <c r="UFL756" s="31"/>
      <c r="UFM756" s="31"/>
      <c r="UFN756" s="31"/>
      <c r="UFO756" s="31"/>
      <c r="UFP756" s="31"/>
      <c r="UFQ756" s="31"/>
      <c r="UFR756" s="31"/>
      <c r="UFS756" s="31"/>
      <c r="UFT756" s="31"/>
      <c r="UFU756" s="31"/>
      <c r="UFV756" s="31"/>
      <c r="UFW756" s="31"/>
      <c r="UFX756" s="31"/>
      <c r="UFY756" s="31"/>
      <c r="UFZ756" s="31"/>
      <c r="UGA756" s="31"/>
      <c r="UGB756" s="31"/>
      <c r="UGC756" s="31"/>
      <c r="UGD756" s="31"/>
      <c r="UGE756" s="31"/>
      <c r="UGF756" s="31"/>
      <c r="UGG756" s="31"/>
      <c r="UGH756" s="31"/>
      <c r="UGI756" s="31"/>
      <c r="UGJ756" s="31"/>
      <c r="UGK756" s="31"/>
      <c r="UGL756" s="31"/>
      <c r="UGM756" s="31"/>
      <c r="UGN756" s="31"/>
      <c r="UGO756" s="31"/>
      <c r="UGP756" s="31"/>
      <c r="UGQ756" s="31"/>
      <c r="UGR756" s="31"/>
      <c r="UGS756" s="31"/>
      <c r="UGT756" s="31"/>
      <c r="UGU756" s="31"/>
      <c r="UGV756" s="31"/>
      <c r="UGW756" s="31"/>
      <c r="UGX756" s="31"/>
      <c r="UGY756" s="31"/>
      <c r="UGZ756" s="31"/>
      <c r="UHA756" s="31"/>
      <c r="UHB756" s="31"/>
      <c r="UHC756" s="31"/>
      <c r="UHD756" s="31"/>
      <c r="UHE756" s="31"/>
      <c r="UHF756" s="31"/>
      <c r="UHG756" s="31"/>
      <c r="UHH756" s="31"/>
      <c r="UHI756" s="31"/>
      <c r="UHJ756" s="31"/>
      <c r="UHK756" s="31"/>
      <c r="UHL756" s="31"/>
      <c r="UHM756" s="31"/>
      <c r="UHN756" s="31"/>
      <c r="UHO756" s="31"/>
      <c r="UHP756" s="31"/>
      <c r="UHQ756" s="31"/>
      <c r="UHR756" s="31"/>
      <c r="UHS756" s="31"/>
      <c r="UHT756" s="31"/>
      <c r="UHU756" s="31"/>
      <c r="UHV756" s="31"/>
      <c r="UHW756" s="31"/>
      <c r="UHX756" s="31"/>
      <c r="UHY756" s="31"/>
      <c r="UHZ756" s="31"/>
      <c r="UIA756" s="31"/>
      <c r="UIB756" s="31"/>
      <c r="UIC756" s="31"/>
      <c r="UID756" s="31"/>
      <c r="UIE756" s="31"/>
      <c r="UIF756" s="31"/>
      <c r="UIG756" s="31"/>
      <c r="UIH756" s="31"/>
      <c r="UII756" s="31"/>
      <c r="UIJ756" s="31"/>
      <c r="UIK756" s="31"/>
      <c r="UIL756" s="31"/>
      <c r="UIM756" s="31"/>
      <c r="UIN756" s="31"/>
      <c r="UIO756" s="31"/>
      <c r="UIP756" s="31"/>
      <c r="UIQ756" s="31"/>
      <c r="UIR756" s="31"/>
      <c r="UIS756" s="31"/>
      <c r="UIT756" s="31"/>
      <c r="UIU756" s="31"/>
      <c r="UIV756" s="31"/>
      <c r="UIW756" s="31"/>
      <c r="UIX756" s="31"/>
      <c r="UIY756" s="31"/>
      <c r="UIZ756" s="31"/>
      <c r="UJA756" s="31"/>
      <c r="UJB756" s="31"/>
      <c r="UJC756" s="31"/>
      <c r="UJD756" s="31"/>
      <c r="UJE756" s="31"/>
      <c r="UJF756" s="31"/>
      <c r="UJG756" s="31"/>
      <c r="UJH756" s="31"/>
      <c r="UJI756" s="31"/>
      <c r="UJJ756" s="31"/>
      <c r="UJK756" s="31"/>
      <c r="UJL756" s="31"/>
      <c r="UJM756" s="31"/>
      <c r="UJN756" s="31"/>
      <c r="UJO756" s="31"/>
      <c r="UJP756" s="31"/>
      <c r="UJQ756" s="31"/>
      <c r="UJR756" s="31"/>
      <c r="UJS756" s="31"/>
      <c r="UJT756" s="31"/>
      <c r="UJU756" s="31"/>
      <c r="UJV756" s="31"/>
      <c r="UJW756" s="31"/>
      <c r="UJX756" s="31"/>
      <c r="UJY756" s="31"/>
      <c r="UJZ756" s="31"/>
      <c r="UKA756" s="31"/>
      <c r="UKB756" s="31"/>
      <c r="UKC756" s="31"/>
      <c r="UKD756" s="31"/>
      <c r="UKE756" s="31"/>
      <c r="UKF756" s="31"/>
      <c r="UKG756" s="31"/>
      <c r="UKH756" s="31"/>
      <c r="UKI756" s="31"/>
      <c r="UKJ756" s="31"/>
      <c r="UKK756" s="31"/>
      <c r="UKL756" s="31"/>
      <c r="UKM756" s="31"/>
      <c r="UKN756" s="31"/>
      <c r="UKO756" s="31"/>
      <c r="UKP756" s="31"/>
      <c r="UKQ756" s="31"/>
      <c r="UKR756" s="31"/>
      <c r="UKS756" s="31"/>
      <c r="UKT756" s="31"/>
      <c r="UKU756" s="31"/>
      <c r="UKV756" s="31"/>
      <c r="UKW756" s="31"/>
      <c r="UKX756" s="31"/>
      <c r="UKY756" s="31"/>
      <c r="UKZ756" s="31"/>
      <c r="ULA756" s="31"/>
      <c r="ULB756" s="31"/>
      <c r="ULC756" s="31"/>
      <c r="ULD756" s="31"/>
      <c r="ULE756" s="31"/>
      <c r="ULF756" s="31"/>
      <c r="ULG756" s="31"/>
      <c r="ULH756" s="31"/>
      <c r="ULI756" s="31"/>
      <c r="ULJ756" s="31"/>
      <c r="ULK756" s="31"/>
      <c r="ULL756" s="31"/>
      <c r="ULM756" s="31"/>
      <c r="ULN756" s="31"/>
      <c r="ULO756" s="31"/>
      <c r="ULP756" s="31"/>
      <c r="ULQ756" s="31"/>
      <c r="ULR756" s="31"/>
      <c r="ULS756" s="31"/>
      <c r="ULT756" s="31"/>
      <c r="ULU756" s="31"/>
      <c r="ULV756" s="31"/>
      <c r="ULW756" s="31"/>
      <c r="ULX756" s="31"/>
      <c r="ULY756" s="31"/>
      <c r="ULZ756" s="31"/>
      <c r="UMA756" s="31"/>
      <c r="UMB756" s="31"/>
      <c r="UMC756" s="31"/>
      <c r="UMD756" s="31"/>
      <c r="UME756" s="31"/>
      <c r="UMF756" s="31"/>
      <c r="UMG756" s="31"/>
      <c r="UMH756" s="31"/>
      <c r="UMI756" s="31"/>
      <c r="UMJ756" s="31"/>
      <c r="UMK756" s="31"/>
      <c r="UML756" s="31"/>
      <c r="UMM756" s="31"/>
      <c r="UMN756" s="31"/>
      <c r="UMO756" s="31"/>
      <c r="UMP756" s="31"/>
      <c r="UMQ756" s="31"/>
      <c r="UMR756" s="31"/>
      <c r="UMS756" s="31"/>
      <c r="UMT756" s="31"/>
      <c r="UMU756" s="31"/>
      <c r="UMV756" s="31"/>
      <c r="UMW756" s="31"/>
      <c r="UMX756" s="31"/>
      <c r="UMY756" s="31"/>
      <c r="UMZ756" s="31"/>
      <c r="UNA756" s="31"/>
      <c r="UNB756" s="31"/>
      <c r="UNC756" s="31"/>
      <c r="UND756" s="31"/>
      <c r="UNE756" s="31"/>
      <c r="UNF756" s="31"/>
      <c r="UNG756" s="31"/>
      <c r="UNH756" s="31"/>
      <c r="UNI756" s="31"/>
      <c r="UNJ756" s="31"/>
      <c r="UNK756" s="31"/>
      <c r="UNL756" s="31"/>
      <c r="UNM756" s="31"/>
      <c r="UNN756" s="31"/>
      <c r="UNO756" s="31"/>
      <c r="UNP756" s="31"/>
      <c r="UNQ756" s="31"/>
      <c r="UNR756" s="31"/>
      <c r="UNS756" s="31"/>
      <c r="UNT756" s="31"/>
      <c r="UNU756" s="31"/>
      <c r="UNV756" s="31"/>
      <c r="UNW756" s="31"/>
      <c r="UNX756" s="31"/>
      <c r="UNY756" s="31"/>
      <c r="UNZ756" s="31"/>
      <c r="UOA756" s="31"/>
      <c r="UOB756" s="31"/>
      <c r="UOC756" s="31"/>
      <c r="UOD756" s="31"/>
      <c r="UOE756" s="31"/>
      <c r="UOF756" s="31"/>
      <c r="UOG756" s="31"/>
      <c r="UOH756" s="31"/>
      <c r="UOI756" s="31"/>
      <c r="UOJ756" s="31"/>
      <c r="UOK756" s="31"/>
      <c r="UOL756" s="31"/>
      <c r="UOM756" s="31"/>
      <c r="UON756" s="31"/>
      <c r="UOO756" s="31"/>
      <c r="UOP756" s="31"/>
      <c r="UOQ756" s="31"/>
      <c r="UOR756" s="31"/>
      <c r="UOS756" s="31"/>
      <c r="UOT756" s="31"/>
      <c r="UOU756" s="31"/>
      <c r="UOV756" s="31"/>
      <c r="UOW756" s="31"/>
      <c r="UOX756" s="31"/>
      <c r="UOY756" s="31"/>
      <c r="UOZ756" s="31"/>
      <c r="UPA756" s="31"/>
      <c r="UPB756" s="31"/>
      <c r="UPC756" s="31"/>
      <c r="UPD756" s="31"/>
      <c r="UPE756" s="31"/>
      <c r="UPF756" s="31"/>
      <c r="UPG756" s="31"/>
      <c r="UPH756" s="31"/>
      <c r="UPI756" s="31"/>
      <c r="UPJ756" s="31"/>
      <c r="UPK756" s="31"/>
      <c r="UPL756" s="31"/>
      <c r="UPM756" s="31"/>
      <c r="UPN756" s="31"/>
      <c r="UPO756" s="31"/>
      <c r="UPP756" s="31"/>
      <c r="UPQ756" s="31"/>
      <c r="UPR756" s="31"/>
      <c r="UPS756" s="31"/>
      <c r="UPT756" s="31"/>
      <c r="UPU756" s="31"/>
      <c r="UPV756" s="31"/>
      <c r="UPW756" s="31"/>
      <c r="UPX756" s="31"/>
      <c r="UPY756" s="31"/>
      <c r="UPZ756" s="31"/>
      <c r="UQA756" s="31"/>
      <c r="UQB756" s="31"/>
      <c r="UQC756" s="31"/>
      <c r="UQD756" s="31"/>
      <c r="UQE756" s="31"/>
      <c r="UQF756" s="31"/>
      <c r="UQG756" s="31"/>
      <c r="UQH756" s="31"/>
      <c r="UQI756" s="31"/>
      <c r="UQJ756" s="31"/>
      <c r="UQK756" s="31"/>
      <c r="UQL756" s="31"/>
      <c r="UQM756" s="31"/>
      <c r="UQN756" s="31"/>
      <c r="UQO756" s="31"/>
      <c r="UQP756" s="31"/>
      <c r="UQQ756" s="31"/>
      <c r="UQR756" s="31"/>
      <c r="UQS756" s="31"/>
      <c r="UQT756" s="31"/>
      <c r="UQU756" s="31"/>
      <c r="UQV756" s="31"/>
      <c r="UQW756" s="31"/>
      <c r="UQX756" s="31"/>
      <c r="UQY756" s="31"/>
      <c r="UQZ756" s="31"/>
      <c r="URA756" s="31"/>
      <c r="URB756" s="31"/>
      <c r="URC756" s="31"/>
      <c r="URD756" s="31"/>
      <c r="URE756" s="31"/>
      <c r="URF756" s="31"/>
      <c r="URG756" s="31"/>
      <c r="URH756" s="31"/>
      <c r="URI756" s="31"/>
      <c r="URJ756" s="31"/>
      <c r="URK756" s="31"/>
      <c r="URL756" s="31"/>
      <c r="URM756" s="31"/>
      <c r="URN756" s="31"/>
      <c r="URO756" s="31"/>
      <c r="URP756" s="31"/>
      <c r="URQ756" s="31"/>
      <c r="URR756" s="31"/>
      <c r="URS756" s="31"/>
      <c r="URT756" s="31"/>
      <c r="URU756" s="31"/>
      <c r="URV756" s="31"/>
      <c r="URW756" s="31"/>
      <c r="URX756" s="31"/>
      <c r="URY756" s="31"/>
      <c r="URZ756" s="31"/>
      <c r="USA756" s="31"/>
      <c r="USB756" s="31"/>
      <c r="USC756" s="31"/>
      <c r="USD756" s="31"/>
      <c r="USE756" s="31"/>
      <c r="USF756" s="31"/>
      <c r="USG756" s="31"/>
      <c r="USH756" s="31"/>
      <c r="USI756" s="31"/>
      <c r="USJ756" s="31"/>
      <c r="USK756" s="31"/>
      <c r="USL756" s="31"/>
      <c r="USM756" s="31"/>
      <c r="USN756" s="31"/>
      <c r="USO756" s="31"/>
      <c r="USP756" s="31"/>
      <c r="USQ756" s="31"/>
      <c r="USR756" s="31"/>
      <c r="USS756" s="31"/>
      <c r="UST756" s="31"/>
      <c r="USU756" s="31"/>
      <c r="USV756" s="31"/>
      <c r="USW756" s="31"/>
      <c r="USX756" s="31"/>
      <c r="USY756" s="31"/>
      <c r="USZ756" s="31"/>
      <c r="UTA756" s="31"/>
      <c r="UTB756" s="31"/>
      <c r="UTC756" s="31"/>
      <c r="UTD756" s="31"/>
      <c r="UTE756" s="31"/>
      <c r="UTF756" s="31"/>
      <c r="UTG756" s="31"/>
      <c r="UTH756" s="31"/>
      <c r="UTI756" s="31"/>
      <c r="UTJ756" s="31"/>
      <c r="UTK756" s="31"/>
      <c r="UTL756" s="31"/>
      <c r="UTM756" s="31"/>
      <c r="UTN756" s="31"/>
      <c r="UTO756" s="31"/>
      <c r="UTP756" s="31"/>
      <c r="UTQ756" s="31"/>
      <c r="UTR756" s="31"/>
      <c r="UTS756" s="31"/>
      <c r="UTT756" s="31"/>
      <c r="UTU756" s="31"/>
      <c r="UTV756" s="31"/>
      <c r="UTW756" s="31"/>
      <c r="UTX756" s="31"/>
      <c r="UTY756" s="31"/>
      <c r="UTZ756" s="31"/>
      <c r="UUA756" s="31"/>
      <c r="UUB756" s="31"/>
      <c r="UUC756" s="31"/>
      <c r="UUD756" s="31"/>
      <c r="UUE756" s="31"/>
      <c r="UUF756" s="31"/>
      <c r="UUG756" s="31"/>
      <c r="UUH756" s="31"/>
      <c r="UUI756" s="31"/>
      <c r="UUJ756" s="31"/>
      <c r="UUK756" s="31"/>
      <c r="UUL756" s="31"/>
      <c r="UUM756" s="31"/>
      <c r="UUN756" s="31"/>
      <c r="UUO756" s="31"/>
      <c r="UUP756" s="31"/>
      <c r="UUQ756" s="31"/>
      <c r="UUR756" s="31"/>
      <c r="UUS756" s="31"/>
      <c r="UUT756" s="31"/>
      <c r="UUU756" s="31"/>
      <c r="UUV756" s="31"/>
      <c r="UUW756" s="31"/>
      <c r="UUX756" s="31"/>
      <c r="UUY756" s="31"/>
      <c r="UUZ756" s="31"/>
      <c r="UVA756" s="31"/>
      <c r="UVB756" s="31"/>
      <c r="UVC756" s="31"/>
      <c r="UVD756" s="31"/>
      <c r="UVE756" s="31"/>
      <c r="UVF756" s="31"/>
      <c r="UVG756" s="31"/>
      <c r="UVH756" s="31"/>
      <c r="UVI756" s="31"/>
      <c r="UVJ756" s="31"/>
      <c r="UVK756" s="31"/>
      <c r="UVL756" s="31"/>
      <c r="UVM756" s="31"/>
      <c r="UVN756" s="31"/>
      <c r="UVO756" s="31"/>
      <c r="UVP756" s="31"/>
      <c r="UVQ756" s="31"/>
      <c r="UVR756" s="31"/>
      <c r="UVS756" s="31"/>
      <c r="UVT756" s="31"/>
      <c r="UVU756" s="31"/>
      <c r="UVV756" s="31"/>
      <c r="UVW756" s="31"/>
      <c r="UVX756" s="31"/>
      <c r="UVY756" s="31"/>
      <c r="UVZ756" s="31"/>
      <c r="UWA756" s="31"/>
      <c r="UWB756" s="31"/>
      <c r="UWC756" s="31"/>
      <c r="UWD756" s="31"/>
      <c r="UWE756" s="31"/>
      <c r="UWF756" s="31"/>
      <c r="UWG756" s="31"/>
      <c r="UWH756" s="31"/>
      <c r="UWI756" s="31"/>
      <c r="UWJ756" s="31"/>
      <c r="UWK756" s="31"/>
      <c r="UWL756" s="31"/>
      <c r="UWM756" s="31"/>
      <c r="UWN756" s="31"/>
      <c r="UWO756" s="31"/>
      <c r="UWP756" s="31"/>
      <c r="UWQ756" s="31"/>
      <c r="UWR756" s="31"/>
      <c r="UWS756" s="31"/>
      <c r="UWT756" s="31"/>
      <c r="UWU756" s="31"/>
      <c r="UWV756" s="31"/>
      <c r="UWW756" s="31"/>
      <c r="UWX756" s="31"/>
      <c r="UWY756" s="31"/>
      <c r="UWZ756" s="31"/>
      <c r="UXA756" s="31"/>
      <c r="UXB756" s="31"/>
      <c r="UXC756" s="31"/>
      <c r="UXD756" s="31"/>
      <c r="UXE756" s="31"/>
      <c r="UXF756" s="31"/>
      <c r="UXG756" s="31"/>
      <c r="UXH756" s="31"/>
      <c r="UXI756" s="31"/>
      <c r="UXJ756" s="31"/>
      <c r="UXK756" s="31"/>
      <c r="UXL756" s="31"/>
      <c r="UXM756" s="31"/>
      <c r="UXN756" s="31"/>
      <c r="UXO756" s="31"/>
      <c r="UXP756" s="31"/>
      <c r="UXQ756" s="31"/>
      <c r="UXR756" s="31"/>
      <c r="UXS756" s="31"/>
      <c r="UXT756" s="31"/>
      <c r="UXU756" s="31"/>
      <c r="UXV756" s="31"/>
      <c r="UXW756" s="31"/>
      <c r="UXX756" s="31"/>
      <c r="UXY756" s="31"/>
      <c r="UXZ756" s="31"/>
      <c r="UYA756" s="31"/>
      <c r="UYB756" s="31"/>
      <c r="UYC756" s="31"/>
      <c r="UYD756" s="31"/>
      <c r="UYE756" s="31"/>
      <c r="UYF756" s="31"/>
      <c r="UYG756" s="31"/>
      <c r="UYH756" s="31"/>
      <c r="UYI756" s="31"/>
      <c r="UYJ756" s="31"/>
      <c r="UYK756" s="31"/>
      <c r="UYL756" s="31"/>
      <c r="UYM756" s="31"/>
      <c r="UYN756" s="31"/>
      <c r="UYO756" s="31"/>
      <c r="UYP756" s="31"/>
      <c r="UYQ756" s="31"/>
      <c r="UYR756" s="31"/>
      <c r="UYS756" s="31"/>
      <c r="UYT756" s="31"/>
      <c r="UYU756" s="31"/>
      <c r="UYV756" s="31"/>
      <c r="UYW756" s="31"/>
      <c r="UYX756" s="31"/>
      <c r="UYY756" s="31"/>
      <c r="UYZ756" s="31"/>
      <c r="UZA756" s="31"/>
      <c r="UZB756" s="31"/>
      <c r="UZC756" s="31"/>
      <c r="UZD756" s="31"/>
      <c r="UZE756" s="31"/>
      <c r="UZF756" s="31"/>
      <c r="UZG756" s="31"/>
      <c r="UZH756" s="31"/>
      <c r="UZI756" s="31"/>
      <c r="UZJ756" s="31"/>
      <c r="UZK756" s="31"/>
      <c r="UZL756" s="31"/>
      <c r="UZM756" s="31"/>
      <c r="UZN756" s="31"/>
      <c r="UZO756" s="31"/>
      <c r="UZP756" s="31"/>
      <c r="UZQ756" s="31"/>
      <c r="UZR756" s="31"/>
      <c r="UZS756" s="31"/>
      <c r="UZT756" s="31"/>
      <c r="UZU756" s="31"/>
      <c r="UZV756" s="31"/>
      <c r="UZW756" s="31"/>
      <c r="UZX756" s="31"/>
      <c r="UZY756" s="31"/>
      <c r="UZZ756" s="31"/>
      <c r="VAA756" s="31"/>
      <c r="VAB756" s="31"/>
      <c r="VAC756" s="31"/>
      <c r="VAD756" s="31"/>
      <c r="VAE756" s="31"/>
      <c r="VAF756" s="31"/>
      <c r="VAG756" s="31"/>
      <c r="VAH756" s="31"/>
      <c r="VAI756" s="31"/>
      <c r="VAJ756" s="31"/>
      <c r="VAK756" s="31"/>
      <c r="VAL756" s="31"/>
      <c r="VAM756" s="31"/>
      <c r="VAN756" s="31"/>
      <c r="VAO756" s="31"/>
      <c r="VAP756" s="31"/>
      <c r="VAQ756" s="31"/>
      <c r="VAR756" s="31"/>
      <c r="VAS756" s="31"/>
      <c r="VAT756" s="31"/>
      <c r="VAU756" s="31"/>
      <c r="VAV756" s="31"/>
      <c r="VAW756" s="31"/>
      <c r="VAX756" s="31"/>
      <c r="VAY756" s="31"/>
      <c r="VAZ756" s="31"/>
      <c r="VBA756" s="31"/>
      <c r="VBB756" s="31"/>
      <c r="VBC756" s="31"/>
      <c r="VBD756" s="31"/>
      <c r="VBE756" s="31"/>
      <c r="VBF756" s="31"/>
      <c r="VBG756" s="31"/>
      <c r="VBH756" s="31"/>
      <c r="VBI756" s="31"/>
      <c r="VBJ756" s="31"/>
      <c r="VBK756" s="31"/>
      <c r="VBL756" s="31"/>
      <c r="VBM756" s="31"/>
      <c r="VBN756" s="31"/>
      <c r="VBO756" s="31"/>
      <c r="VBP756" s="31"/>
      <c r="VBQ756" s="31"/>
      <c r="VBR756" s="31"/>
      <c r="VBS756" s="31"/>
      <c r="VBT756" s="31"/>
      <c r="VBU756" s="31"/>
      <c r="VBV756" s="31"/>
      <c r="VBW756" s="31"/>
      <c r="VBX756" s="31"/>
      <c r="VBY756" s="31"/>
      <c r="VBZ756" s="31"/>
      <c r="VCA756" s="31"/>
      <c r="VCB756" s="31"/>
      <c r="VCC756" s="31"/>
      <c r="VCD756" s="31"/>
      <c r="VCE756" s="31"/>
      <c r="VCF756" s="31"/>
      <c r="VCG756" s="31"/>
      <c r="VCH756" s="31"/>
      <c r="VCI756" s="31"/>
      <c r="VCJ756" s="31"/>
      <c r="VCK756" s="31"/>
      <c r="VCL756" s="31"/>
      <c r="VCM756" s="31"/>
      <c r="VCN756" s="31"/>
      <c r="VCO756" s="31"/>
      <c r="VCP756" s="31"/>
      <c r="VCQ756" s="31"/>
      <c r="VCR756" s="31"/>
      <c r="VCS756" s="31"/>
      <c r="VCT756" s="31"/>
      <c r="VCU756" s="31"/>
      <c r="VCV756" s="31"/>
      <c r="VCW756" s="31"/>
      <c r="VCX756" s="31"/>
      <c r="VCY756" s="31"/>
      <c r="VCZ756" s="31"/>
      <c r="VDA756" s="31"/>
      <c r="VDB756" s="31"/>
      <c r="VDC756" s="31"/>
      <c r="VDD756" s="31"/>
      <c r="VDE756" s="31"/>
      <c r="VDF756" s="31"/>
      <c r="VDG756" s="31"/>
      <c r="VDH756" s="31"/>
      <c r="VDI756" s="31"/>
      <c r="VDJ756" s="31"/>
      <c r="VDK756" s="31"/>
      <c r="VDL756" s="31"/>
      <c r="VDM756" s="31"/>
      <c r="VDN756" s="31"/>
      <c r="VDO756" s="31"/>
      <c r="VDP756" s="31"/>
      <c r="VDQ756" s="31"/>
      <c r="VDR756" s="31"/>
      <c r="VDS756" s="31"/>
      <c r="VDT756" s="31"/>
      <c r="VDU756" s="31"/>
      <c r="VDV756" s="31"/>
      <c r="VDW756" s="31"/>
      <c r="VDX756" s="31"/>
      <c r="VDY756" s="31"/>
      <c r="VDZ756" s="31"/>
      <c r="VEA756" s="31"/>
      <c r="VEB756" s="31"/>
      <c r="VEC756" s="31"/>
      <c r="VED756" s="31"/>
      <c r="VEE756" s="31"/>
      <c r="VEF756" s="31"/>
      <c r="VEG756" s="31"/>
      <c r="VEH756" s="31"/>
      <c r="VEI756" s="31"/>
      <c r="VEJ756" s="31"/>
      <c r="VEK756" s="31"/>
      <c r="VEL756" s="31"/>
      <c r="VEM756" s="31"/>
      <c r="VEN756" s="31"/>
      <c r="VEO756" s="31"/>
      <c r="VEP756" s="31"/>
      <c r="VEQ756" s="31"/>
      <c r="VER756" s="31"/>
      <c r="VES756" s="31"/>
      <c r="VET756" s="31"/>
      <c r="VEU756" s="31"/>
      <c r="VEV756" s="31"/>
      <c r="VEW756" s="31"/>
      <c r="VEX756" s="31"/>
      <c r="VEY756" s="31"/>
      <c r="VEZ756" s="31"/>
      <c r="VFA756" s="31"/>
      <c r="VFB756" s="31"/>
      <c r="VFC756" s="31"/>
      <c r="VFD756" s="31"/>
      <c r="VFE756" s="31"/>
      <c r="VFF756" s="31"/>
      <c r="VFG756" s="31"/>
      <c r="VFH756" s="31"/>
      <c r="VFI756" s="31"/>
      <c r="VFJ756" s="31"/>
      <c r="VFK756" s="31"/>
      <c r="VFL756" s="31"/>
      <c r="VFM756" s="31"/>
      <c r="VFN756" s="31"/>
      <c r="VFO756" s="31"/>
      <c r="VFP756" s="31"/>
      <c r="VFQ756" s="31"/>
      <c r="VFR756" s="31"/>
      <c r="VFS756" s="31"/>
      <c r="VFT756" s="31"/>
      <c r="VFU756" s="31"/>
      <c r="VFV756" s="31"/>
      <c r="VFW756" s="31"/>
      <c r="VFX756" s="31"/>
      <c r="VFY756" s="31"/>
      <c r="VFZ756" s="31"/>
      <c r="VGA756" s="31"/>
      <c r="VGB756" s="31"/>
      <c r="VGC756" s="31"/>
      <c r="VGD756" s="31"/>
      <c r="VGE756" s="31"/>
      <c r="VGF756" s="31"/>
      <c r="VGG756" s="31"/>
      <c r="VGH756" s="31"/>
      <c r="VGI756" s="31"/>
      <c r="VGJ756" s="31"/>
      <c r="VGK756" s="31"/>
      <c r="VGL756" s="31"/>
      <c r="VGM756" s="31"/>
      <c r="VGN756" s="31"/>
      <c r="VGO756" s="31"/>
      <c r="VGP756" s="31"/>
      <c r="VGQ756" s="31"/>
      <c r="VGR756" s="31"/>
      <c r="VGS756" s="31"/>
      <c r="VGT756" s="31"/>
      <c r="VGU756" s="31"/>
      <c r="VGV756" s="31"/>
      <c r="VGW756" s="31"/>
      <c r="VGX756" s="31"/>
      <c r="VGY756" s="31"/>
      <c r="VGZ756" s="31"/>
      <c r="VHA756" s="31"/>
      <c r="VHB756" s="31"/>
      <c r="VHC756" s="31"/>
      <c r="VHD756" s="31"/>
      <c r="VHE756" s="31"/>
      <c r="VHF756" s="31"/>
      <c r="VHG756" s="31"/>
      <c r="VHH756" s="31"/>
      <c r="VHI756" s="31"/>
      <c r="VHJ756" s="31"/>
      <c r="VHK756" s="31"/>
      <c r="VHL756" s="31"/>
      <c r="VHM756" s="31"/>
      <c r="VHN756" s="31"/>
      <c r="VHO756" s="31"/>
      <c r="VHP756" s="31"/>
      <c r="VHQ756" s="31"/>
      <c r="VHR756" s="31"/>
      <c r="VHS756" s="31"/>
      <c r="VHT756" s="31"/>
      <c r="VHU756" s="31"/>
      <c r="VHV756" s="31"/>
      <c r="VHW756" s="31"/>
      <c r="VHX756" s="31"/>
      <c r="VHY756" s="31"/>
      <c r="VHZ756" s="31"/>
      <c r="VIA756" s="31"/>
      <c r="VIB756" s="31"/>
      <c r="VIC756" s="31"/>
      <c r="VID756" s="31"/>
      <c r="VIE756" s="31"/>
      <c r="VIF756" s="31"/>
      <c r="VIG756" s="31"/>
      <c r="VIH756" s="31"/>
      <c r="VII756" s="31"/>
      <c r="VIJ756" s="31"/>
      <c r="VIK756" s="31"/>
      <c r="VIL756" s="31"/>
      <c r="VIM756" s="31"/>
      <c r="VIN756" s="31"/>
      <c r="VIO756" s="31"/>
      <c r="VIP756" s="31"/>
      <c r="VIQ756" s="31"/>
      <c r="VIR756" s="31"/>
      <c r="VIS756" s="31"/>
      <c r="VIT756" s="31"/>
      <c r="VIU756" s="31"/>
      <c r="VIV756" s="31"/>
      <c r="VIW756" s="31"/>
      <c r="VIX756" s="31"/>
      <c r="VIY756" s="31"/>
      <c r="VIZ756" s="31"/>
      <c r="VJA756" s="31"/>
      <c r="VJB756" s="31"/>
      <c r="VJC756" s="31"/>
      <c r="VJD756" s="31"/>
      <c r="VJE756" s="31"/>
      <c r="VJF756" s="31"/>
      <c r="VJG756" s="31"/>
      <c r="VJH756" s="31"/>
      <c r="VJI756" s="31"/>
      <c r="VJJ756" s="31"/>
      <c r="VJK756" s="31"/>
      <c r="VJL756" s="31"/>
      <c r="VJM756" s="31"/>
      <c r="VJN756" s="31"/>
      <c r="VJO756" s="31"/>
      <c r="VJP756" s="31"/>
      <c r="VJQ756" s="31"/>
      <c r="VJR756" s="31"/>
      <c r="VJS756" s="31"/>
      <c r="VJT756" s="31"/>
      <c r="VJU756" s="31"/>
      <c r="VJV756" s="31"/>
      <c r="VJW756" s="31"/>
      <c r="VJX756" s="31"/>
      <c r="VJY756" s="31"/>
      <c r="VJZ756" s="31"/>
      <c r="VKA756" s="31"/>
      <c r="VKB756" s="31"/>
      <c r="VKC756" s="31"/>
      <c r="VKD756" s="31"/>
      <c r="VKE756" s="31"/>
      <c r="VKF756" s="31"/>
      <c r="VKG756" s="31"/>
      <c r="VKH756" s="31"/>
      <c r="VKI756" s="31"/>
      <c r="VKJ756" s="31"/>
      <c r="VKK756" s="31"/>
      <c r="VKL756" s="31"/>
      <c r="VKM756" s="31"/>
      <c r="VKN756" s="31"/>
      <c r="VKO756" s="31"/>
      <c r="VKP756" s="31"/>
      <c r="VKQ756" s="31"/>
      <c r="VKR756" s="31"/>
      <c r="VKS756" s="31"/>
      <c r="VKT756" s="31"/>
      <c r="VKU756" s="31"/>
      <c r="VKV756" s="31"/>
      <c r="VKW756" s="31"/>
      <c r="VKX756" s="31"/>
      <c r="VKY756" s="31"/>
      <c r="VKZ756" s="31"/>
      <c r="VLA756" s="31"/>
      <c r="VLB756" s="31"/>
      <c r="VLC756" s="31"/>
      <c r="VLD756" s="31"/>
      <c r="VLE756" s="31"/>
      <c r="VLF756" s="31"/>
      <c r="VLG756" s="31"/>
      <c r="VLH756" s="31"/>
      <c r="VLI756" s="31"/>
      <c r="VLJ756" s="31"/>
      <c r="VLK756" s="31"/>
      <c r="VLL756" s="31"/>
      <c r="VLM756" s="31"/>
      <c r="VLN756" s="31"/>
      <c r="VLO756" s="31"/>
      <c r="VLP756" s="31"/>
      <c r="VLQ756" s="31"/>
      <c r="VLR756" s="31"/>
      <c r="VLS756" s="31"/>
      <c r="VLT756" s="31"/>
      <c r="VLU756" s="31"/>
      <c r="VLV756" s="31"/>
      <c r="VLW756" s="31"/>
      <c r="VLX756" s="31"/>
      <c r="VLY756" s="31"/>
      <c r="VLZ756" s="31"/>
      <c r="VMA756" s="31"/>
      <c r="VMB756" s="31"/>
      <c r="VMC756" s="31"/>
      <c r="VMD756" s="31"/>
      <c r="VME756" s="31"/>
      <c r="VMF756" s="31"/>
      <c r="VMG756" s="31"/>
      <c r="VMH756" s="31"/>
      <c r="VMI756" s="31"/>
      <c r="VMJ756" s="31"/>
      <c r="VMK756" s="31"/>
      <c r="VML756" s="31"/>
      <c r="VMM756" s="31"/>
      <c r="VMN756" s="31"/>
      <c r="VMO756" s="31"/>
      <c r="VMP756" s="31"/>
      <c r="VMQ756" s="31"/>
      <c r="VMR756" s="31"/>
      <c r="VMS756" s="31"/>
      <c r="VMT756" s="31"/>
      <c r="VMU756" s="31"/>
      <c r="VMV756" s="31"/>
      <c r="VMW756" s="31"/>
      <c r="VMX756" s="31"/>
      <c r="VMY756" s="31"/>
      <c r="VMZ756" s="31"/>
      <c r="VNA756" s="31"/>
      <c r="VNB756" s="31"/>
      <c r="VNC756" s="31"/>
      <c r="VND756" s="31"/>
      <c r="VNE756" s="31"/>
      <c r="VNF756" s="31"/>
      <c r="VNG756" s="31"/>
      <c r="VNH756" s="31"/>
      <c r="VNI756" s="31"/>
      <c r="VNJ756" s="31"/>
      <c r="VNK756" s="31"/>
      <c r="VNL756" s="31"/>
      <c r="VNM756" s="31"/>
      <c r="VNN756" s="31"/>
      <c r="VNO756" s="31"/>
      <c r="VNP756" s="31"/>
      <c r="VNQ756" s="31"/>
      <c r="VNR756" s="31"/>
      <c r="VNS756" s="31"/>
      <c r="VNT756" s="31"/>
      <c r="VNU756" s="31"/>
      <c r="VNV756" s="31"/>
      <c r="VNW756" s="31"/>
      <c r="VNX756" s="31"/>
      <c r="VNY756" s="31"/>
      <c r="VNZ756" s="31"/>
      <c r="VOA756" s="31"/>
      <c r="VOB756" s="31"/>
      <c r="VOC756" s="31"/>
      <c r="VOD756" s="31"/>
      <c r="VOE756" s="31"/>
      <c r="VOF756" s="31"/>
      <c r="VOG756" s="31"/>
      <c r="VOH756" s="31"/>
      <c r="VOI756" s="31"/>
      <c r="VOJ756" s="31"/>
      <c r="VOK756" s="31"/>
      <c r="VOL756" s="31"/>
      <c r="VOM756" s="31"/>
      <c r="VON756" s="31"/>
      <c r="VOO756" s="31"/>
      <c r="VOP756" s="31"/>
      <c r="VOQ756" s="31"/>
      <c r="VOR756" s="31"/>
      <c r="VOS756" s="31"/>
      <c r="VOT756" s="31"/>
      <c r="VOU756" s="31"/>
      <c r="VOV756" s="31"/>
      <c r="VOW756" s="31"/>
      <c r="VOX756" s="31"/>
      <c r="VOY756" s="31"/>
      <c r="VOZ756" s="31"/>
      <c r="VPA756" s="31"/>
      <c r="VPB756" s="31"/>
      <c r="VPC756" s="31"/>
      <c r="VPD756" s="31"/>
      <c r="VPE756" s="31"/>
      <c r="VPF756" s="31"/>
      <c r="VPG756" s="31"/>
      <c r="VPH756" s="31"/>
      <c r="VPI756" s="31"/>
      <c r="VPJ756" s="31"/>
      <c r="VPK756" s="31"/>
      <c r="VPL756" s="31"/>
      <c r="VPM756" s="31"/>
      <c r="VPN756" s="31"/>
      <c r="VPO756" s="31"/>
      <c r="VPP756" s="31"/>
      <c r="VPQ756" s="31"/>
      <c r="VPR756" s="31"/>
      <c r="VPS756" s="31"/>
      <c r="VPT756" s="31"/>
      <c r="VPU756" s="31"/>
      <c r="VPV756" s="31"/>
      <c r="VPW756" s="31"/>
      <c r="VPX756" s="31"/>
      <c r="VPY756" s="31"/>
      <c r="VPZ756" s="31"/>
      <c r="VQA756" s="31"/>
      <c r="VQB756" s="31"/>
      <c r="VQC756" s="31"/>
      <c r="VQD756" s="31"/>
      <c r="VQE756" s="31"/>
      <c r="VQF756" s="31"/>
      <c r="VQG756" s="31"/>
      <c r="VQH756" s="31"/>
      <c r="VQI756" s="31"/>
      <c r="VQJ756" s="31"/>
      <c r="VQK756" s="31"/>
      <c r="VQL756" s="31"/>
      <c r="VQM756" s="31"/>
      <c r="VQN756" s="31"/>
      <c r="VQO756" s="31"/>
      <c r="VQP756" s="31"/>
      <c r="VQQ756" s="31"/>
      <c r="VQR756" s="31"/>
      <c r="VQS756" s="31"/>
      <c r="VQT756" s="31"/>
      <c r="VQU756" s="31"/>
      <c r="VQV756" s="31"/>
      <c r="VQW756" s="31"/>
      <c r="VQX756" s="31"/>
      <c r="VQY756" s="31"/>
      <c r="VQZ756" s="31"/>
      <c r="VRA756" s="31"/>
      <c r="VRB756" s="31"/>
      <c r="VRC756" s="31"/>
      <c r="VRD756" s="31"/>
      <c r="VRE756" s="31"/>
      <c r="VRF756" s="31"/>
      <c r="VRG756" s="31"/>
      <c r="VRH756" s="31"/>
      <c r="VRI756" s="31"/>
      <c r="VRJ756" s="31"/>
      <c r="VRK756" s="31"/>
      <c r="VRL756" s="31"/>
      <c r="VRM756" s="31"/>
      <c r="VRN756" s="31"/>
      <c r="VRO756" s="31"/>
      <c r="VRP756" s="31"/>
      <c r="VRQ756" s="31"/>
      <c r="VRR756" s="31"/>
      <c r="VRS756" s="31"/>
      <c r="VRT756" s="31"/>
      <c r="VRU756" s="31"/>
      <c r="VRV756" s="31"/>
      <c r="VRW756" s="31"/>
      <c r="VRX756" s="31"/>
      <c r="VRY756" s="31"/>
      <c r="VRZ756" s="31"/>
      <c r="VSA756" s="31"/>
      <c r="VSB756" s="31"/>
      <c r="VSC756" s="31"/>
      <c r="VSD756" s="31"/>
      <c r="VSE756" s="31"/>
      <c r="VSF756" s="31"/>
      <c r="VSG756" s="31"/>
      <c r="VSH756" s="31"/>
      <c r="VSI756" s="31"/>
      <c r="VSJ756" s="31"/>
      <c r="VSK756" s="31"/>
      <c r="VSL756" s="31"/>
      <c r="VSM756" s="31"/>
      <c r="VSN756" s="31"/>
      <c r="VSO756" s="31"/>
      <c r="VSP756" s="31"/>
      <c r="VSQ756" s="31"/>
      <c r="VSR756" s="31"/>
      <c r="VSS756" s="31"/>
      <c r="VST756" s="31"/>
      <c r="VSU756" s="31"/>
      <c r="VSV756" s="31"/>
      <c r="VSW756" s="31"/>
      <c r="VSX756" s="31"/>
      <c r="VSY756" s="31"/>
      <c r="VSZ756" s="31"/>
      <c r="VTA756" s="31"/>
      <c r="VTB756" s="31"/>
      <c r="VTC756" s="31"/>
      <c r="VTD756" s="31"/>
      <c r="VTE756" s="31"/>
      <c r="VTF756" s="31"/>
      <c r="VTG756" s="31"/>
      <c r="VTH756" s="31"/>
      <c r="VTI756" s="31"/>
      <c r="VTJ756" s="31"/>
      <c r="VTK756" s="31"/>
      <c r="VTL756" s="31"/>
      <c r="VTM756" s="31"/>
      <c r="VTN756" s="31"/>
      <c r="VTO756" s="31"/>
      <c r="VTP756" s="31"/>
      <c r="VTQ756" s="31"/>
      <c r="VTR756" s="31"/>
      <c r="VTS756" s="31"/>
      <c r="VTT756" s="31"/>
      <c r="VTU756" s="31"/>
      <c r="VTV756" s="31"/>
      <c r="VTW756" s="31"/>
      <c r="VTX756" s="31"/>
      <c r="VTY756" s="31"/>
      <c r="VTZ756" s="31"/>
      <c r="VUA756" s="31"/>
      <c r="VUB756" s="31"/>
      <c r="VUC756" s="31"/>
      <c r="VUD756" s="31"/>
      <c r="VUE756" s="31"/>
      <c r="VUF756" s="31"/>
      <c r="VUG756" s="31"/>
      <c r="VUH756" s="31"/>
      <c r="VUI756" s="31"/>
      <c r="VUJ756" s="31"/>
      <c r="VUK756" s="31"/>
      <c r="VUL756" s="31"/>
      <c r="VUM756" s="31"/>
      <c r="VUN756" s="31"/>
      <c r="VUO756" s="31"/>
      <c r="VUP756" s="31"/>
      <c r="VUQ756" s="31"/>
      <c r="VUR756" s="31"/>
      <c r="VUS756" s="31"/>
      <c r="VUT756" s="31"/>
      <c r="VUU756" s="31"/>
      <c r="VUV756" s="31"/>
      <c r="VUW756" s="31"/>
      <c r="VUX756" s="31"/>
      <c r="VUY756" s="31"/>
      <c r="VUZ756" s="31"/>
      <c r="VVA756" s="31"/>
      <c r="VVB756" s="31"/>
      <c r="VVC756" s="31"/>
      <c r="VVD756" s="31"/>
      <c r="VVE756" s="31"/>
      <c r="VVF756" s="31"/>
      <c r="VVG756" s="31"/>
      <c r="VVH756" s="31"/>
      <c r="VVI756" s="31"/>
      <c r="VVJ756" s="31"/>
      <c r="VVK756" s="31"/>
      <c r="VVL756" s="31"/>
      <c r="VVM756" s="31"/>
      <c r="VVN756" s="31"/>
      <c r="VVO756" s="31"/>
      <c r="VVP756" s="31"/>
      <c r="VVQ756" s="31"/>
      <c r="VVR756" s="31"/>
      <c r="VVS756" s="31"/>
      <c r="VVT756" s="31"/>
      <c r="VVU756" s="31"/>
      <c r="VVV756" s="31"/>
      <c r="VVW756" s="31"/>
      <c r="VVX756" s="31"/>
      <c r="VVY756" s="31"/>
      <c r="VVZ756" s="31"/>
      <c r="VWA756" s="31"/>
      <c r="VWB756" s="31"/>
      <c r="VWC756" s="31"/>
      <c r="VWD756" s="31"/>
      <c r="VWE756" s="31"/>
      <c r="VWF756" s="31"/>
      <c r="VWG756" s="31"/>
      <c r="VWH756" s="31"/>
      <c r="VWI756" s="31"/>
      <c r="VWJ756" s="31"/>
      <c r="VWK756" s="31"/>
      <c r="VWL756" s="31"/>
      <c r="VWM756" s="31"/>
      <c r="VWN756" s="31"/>
      <c r="VWO756" s="31"/>
      <c r="VWP756" s="31"/>
      <c r="VWQ756" s="31"/>
      <c r="VWR756" s="31"/>
      <c r="VWS756" s="31"/>
      <c r="VWT756" s="31"/>
      <c r="VWU756" s="31"/>
      <c r="VWV756" s="31"/>
      <c r="VWW756" s="31"/>
      <c r="VWX756" s="31"/>
      <c r="VWY756" s="31"/>
      <c r="VWZ756" s="31"/>
      <c r="VXA756" s="31"/>
      <c r="VXB756" s="31"/>
      <c r="VXC756" s="31"/>
      <c r="VXD756" s="31"/>
      <c r="VXE756" s="31"/>
      <c r="VXF756" s="31"/>
      <c r="VXG756" s="31"/>
      <c r="VXH756" s="31"/>
      <c r="VXI756" s="31"/>
      <c r="VXJ756" s="31"/>
      <c r="VXK756" s="31"/>
      <c r="VXL756" s="31"/>
      <c r="VXM756" s="31"/>
      <c r="VXN756" s="31"/>
      <c r="VXO756" s="31"/>
      <c r="VXP756" s="31"/>
      <c r="VXQ756" s="31"/>
      <c r="VXR756" s="31"/>
      <c r="VXS756" s="31"/>
      <c r="VXT756" s="31"/>
      <c r="VXU756" s="31"/>
      <c r="VXV756" s="31"/>
      <c r="VXW756" s="31"/>
      <c r="VXX756" s="31"/>
      <c r="VXY756" s="31"/>
      <c r="VXZ756" s="31"/>
      <c r="VYA756" s="31"/>
      <c r="VYB756" s="31"/>
      <c r="VYC756" s="31"/>
      <c r="VYD756" s="31"/>
      <c r="VYE756" s="31"/>
      <c r="VYF756" s="31"/>
      <c r="VYG756" s="31"/>
      <c r="VYH756" s="31"/>
      <c r="VYI756" s="31"/>
      <c r="VYJ756" s="31"/>
      <c r="VYK756" s="31"/>
      <c r="VYL756" s="31"/>
      <c r="VYM756" s="31"/>
      <c r="VYN756" s="31"/>
      <c r="VYO756" s="31"/>
      <c r="VYP756" s="31"/>
      <c r="VYQ756" s="31"/>
      <c r="VYR756" s="31"/>
      <c r="VYS756" s="31"/>
      <c r="VYT756" s="31"/>
      <c r="VYU756" s="31"/>
      <c r="VYV756" s="31"/>
      <c r="VYW756" s="31"/>
      <c r="VYX756" s="31"/>
      <c r="VYY756" s="31"/>
      <c r="VYZ756" s="31"/>
      <c r="VZA756" s="31"/>
      <c r="VZB756" s="31"/>
      <c r="VZC756" s="31"/>
      <c r="VZD756" s="31"/>
      <c r="VZE756" s="31"/>
      <c r="VZF756" s="31"/>
      <c r="VZG756" s="31"/>
      <c r="VZH756" s="31"/>
      <c r="VZI756" s="31"/>
      <c r="VZJ756" s="31"/>
      <c r="VZK756" s="31"/>
      <c r="VZL756" s="31"/>
      <c r="VZM756" s="31"/>
      <c r="VZN756" s="31"/>
      <c r="VZO756" s="31"/>
      <c r="VZP756" s="31"/>
      <c r="VZQ756" s="31"/>
      <c r="VZR756" s="31"/>
      <c r="VZS756" s="31"/>
      <c r="VZT756" s="31"/>
      <c r="VZU756" s="31"/>
      <c r="VZV756" s="31"/>
      <c r="VZW756" s="31"/>
      <c r="VZX756" s="31"/>
      <c r="VZY756" s="31"/>
      <c r="VZZ756" s="31"/>
      <c r="WAA756" s="31"/>
      <c r="WAB756" s="31"/>
      <c r="WAC756" s="31"/>
      <c r="WAD756" s="31"/>
      <c r="WAE756" s="31"/>
      <c r="WAF756" s="31"/>
      <c r="WAG756" s="31"/>
      <c r="WAH756" s="31"/>
      <c r="WAI756" s="31"/>
      <c r="WAJ756" s="31"/>
      <c r="WAK756" s="31"/>
      <c r="WAL756" s="31"/>
      <c r="WAM756" s="31"/>
      <c r="WAN756" s="31"/>
      <c r="WAO756" s="31"/>
      <c r="WAP756" s="31"/>
      <c r="WAQ756" s="31"/>
      <c r="WAR756" s="31"/>
      <c r="WAS756" s="31"/>
      <c r="WAT756" s="31"/>
      <c r="WAU756" s="31"/>
      <c r="WAV756" s="31"/>
      <c r="WAW756" s="31"/>
      <c r="WAX756" s="31"/>
      <c r="WAY756" s="31"/>
      <c r="WAZ756" s="31"/>
      <c r="WBA756" s="31"/>
      <c r="WBB756" s="31"/>
      <c r="WBC756" s="31"/>
      <c r="WBD756" s="31"/>
      <c r="WBE756" s="31"/>
      <c r="WBF756" s="31"/>
      <c r="WBG756" s="31"/>
      <c r="WBH756" s="31"/>
      <c r="WBI756" s="31"/>
      <c r="WBJ756" s="31"/>
      <c r="WBK756" s="31"/>
      <c r="WBL756" s="31"/>
      <c r="WBM756" s="31"/>
      <c r="WBN756" s="31"/>
      <c r="WBO756" s="31"/>
      <c r="WBP756" s="31"/>
      <c r="WBQ756" s="31"/>
      <c r="WBR756" s="31"/>
      <c r="WBS756" s="31"/>
      <c r="WBT756" s="31"/>
      <c r="WBU756" s="31"/>
      <c r="WBV756" s="31"/>
      <c r="WBW756" s="31"/>
      <c r="WBX756" s="31"/>
      <c r="WBY756" s="31"/>
      <c r="WBZ756" s="31"/>
      <c r="WCA756" s="31"/>
      <c r="WCB756" s="31"/>
      <c r="WCC756" s="31"/>
      <c r="WCD756" s="31"/>
      <c r="WCE756" s="31"/>
      <c r="WCF756" s="31"/>
      <c r="WCG756" s="31"/>
      <c r="WCH756" s="31"/>
      <c r="WCI756" s="31"/>
      <c r="WCJ756" s="31"/>
      <c r="WCK756" s="31"/>
      <c r="WCL756" s="31"/>
      <c r="WCM756" s="31"/>
      <c r="WCN756" s="31"/>
      <c r="WCO756" s="31"/>
      <c r="WCP756" s="31"/>
      <c r="WCQ756" s="31"/>
      <c r="WCR756" s="31"/>
      <c r="WCS756" s="31"/>
      <c r="WCT756" s="31"/>
      <c r="WCU756" s="31"/>
      <c r="WCV756" s="31"/>
      <c r="WCW756" s="31"/>
      <c r="WCX756" s="31"/>
      <c r="WCY756" s="31"/>
      <c r="WCZ756" s="31"/>
      <c r="WDA756" s="31"/>
      <c r="WDB756" s="31"/>
      <c r="WDC756" s="31"/>
      <c r="WDD756" s="31"/>
      <c r="WDE756" s="31"/>
      <c r="WDF756" s="31"/>
      <c r="WDG756" s="31"/>
      <c r="WDH756" s="31"/>
      <c r="WDI756" s="31"/>
      <c r="WDJ756" s="31"/>
      <c r="WDK756" s="31"/>
      <c r="WDL756" s="31"/>
      <c r="WDM756" s="31"/>
      <c r="WDN756" s="31"/>
      <c r="WDO756" s="31"/>
      <c r="WDP756" s="31"/>
      <c r="WDQ756" s="31"/>
      <c r="WDR756" s="31"/>
      <c r="WDS756" s="31"/>
      <c r="WDT756" s="31"/>
      <c r="WDU756" s="31"/>
      <c r="WDV756" s="31"/>
      <c r="WDW756" s="31"/>
      <c r="WDX756" s="31"/>
      <c r="WDY756" s="31"/>
      <c r="WDZ756" s="31"/>
      <c r="WEA756" s="31"/>
      <c r="WEB756" s="31"/>
      <c r="WEC756" s="31"/>
      <c r="WED756" s="31"/>
      <c r="WEE756" s="31"/>
      <c r="WEF756" s="31"/>
      <c r="WEG756" s="31"/>
      <c r="WEH756" s="31"/>
      <c r="WEI756" s="31"/>
      <c r="WEJ756" s="31"/>
      <c r="WEK756" s="31"/>
      <c r="WEL756" s="31"/>
      <c r="WEM756" s="31"/>
      <c r="WEN756" s="31"/>
      <c r="WEO756" s="31"/>
      <c r="WEP756" s="31"/>
      <c r="WEQ756" s="31"/>
      <c r="WER756" s="31"/>
      <c r="WES756" s="31"/>
      <c r="WET756" s="31"/>
      <c r="WEU756" s="31"/>
      <c r="WEV756" s="31"/>
      <c r="WEW756" s="31"/>
      <c r="WEX756" s="31"/>
      <c r="WEY756" s="31"/>
      <c r="WEZ756" s="31"/>
      <c r="WFA756" s="31"/>
      <c r="WFB756" s="31"/>
      <c r="WFC756" s="31"/>
      <c r="WFD756" s="31"/>
      <c r="WFE756" s="31"/>
      <c r="WFF756" s="31"/>
      <c r="WFG756" s="31"/>
      <c r="WFH756" s="31"/>
      <c r="WFI756" s="31"/>
      <c r="WFJ756" s="31"/>
      <c r="WFK756" s="31"/>
      <c r="WFL756" s="31"/>
      <c r="WFM756" s="31"/>
      <c r="WFN756" s="31"/>
      <c r="WFO756" s="31"/>
      <c r="WFP756" s="31"/>
      <c r="WFQ756" s="31"/>
      <c r="WFR756" s="31"/>
      <c r="WFS756" s="31"/>
      <c r="WFT756" s="31"/>
      <c r="WFU756" s="31"/>
      <c r="WFV756" s="31"/>
      <c r="WFW756" s="31"/>
      <c r="WFX756" s="31"/>
      <c r="WFY756" s="31"/>
      <c r="WFZ756" s="31"/>
      <c r="WGA756" s="31"/>
      <c r="WGB756" s="31"/>
      <c r="WGC756" s="31"/>
      <c r="WGD756" s="31"/>
      <c r="WGE756" s="31"/>
      <c r="WGF756" s="31"/>
      <c r="WGG756" s="31"/>
      <c r="WGH756" s="31"/>
      <c r="WGI756" s="31"/>
      <c r="WGJ756" s="31"/>
      <c r="WGK756" s="31"/>
      <c r="WGL756" s="31"/>
      <c r="WGM756" s="31"/>
      <c r="WGN756" s="31"/>
      <c r="WGO756" s="31"/>
      <c r="WGP756" s="31"/>
      <c r="WGQ756" s="31"/>
      <c r="WGR756" s="31"/>
      <c r="WGS756" s="31"/>
      <c r="WGT756" s="31"/>
      <c r="WGU756" s="31"/>
      <c r="WGV756" s="31"/>
      <c r="WGW756" s="31"/>
      <c r="WGX756" s="31"/>
      <c r="WGY756" s="31"/>
      <c r="WGZ756" s="31"/>
      <c r="WHA756" s="31"/>
      <c r="WHB756" s="31"/>
      <c r="WHC756" s="31"/>
      <c r="WHD756" s="31"/>
      <c r="WHE756" s="31"/>
      <c r="WHF756" s="31"/>
      <c r="WHG756" s="31"/>
      <c r="WHH756" s="31"/>
      <c r="WHI756" s="31"/>
      <c r="WHJ756" s="31"/>
      <c r="WHK756" s="31"/>
      <c r="WHL756" s="31"/>
      <c r="WHM756" s="31"/>
      <c r="WHN756" s="31"/>
      <c r="WHO756" s="31"/>
      <c r="WHP756" s="31"/>
      <c r="WHQ756" s="31"/>
      <c r="WHR756" s="31"/>
      <c r="WHS756" s="31"/>
      <c r="WHT756" s="31"/>
      <c r="WHU756" s="31"/>
      <c r="WHV756" s="31"/>
      <c r="WHW756" s="31"/>
      <c r="WHX756" s="31"/>
      <c r="WHY756" s="31"/>
      <c r="WHZ756" s="31"/>
      <c r="WIA756" s="31"/>
      <c r="WIB756" s="31"/>
      <c r="WIC756" s="31"/>
      <c r="WID756" s="31"/>
      <c r="WIE756" s="31"/>
      <c r="WIF756" s="31"/>
      <c r="WIG756" s="31"/>
      <c r="WIH756" s="31"/>
      <c r="WII756" s="31"/>
      <c r="WIJ756" s="31"/>
      <c r="WIK756" s="31"/>
      <c r="WIL756" s="31"/>
      <c r="WIM756" s="31"/>
      <c r="WIN756" s="31"/>
      <c r="WIO756" s="31"/>
      <c r="WIP756" s="31"/>
      <c r="WIQ756" s="31"/>
      <c r="WIR756" s="31"/>
      <c r="WIS756" s="31"/>
      <c r="WIT756" s="31"/>
      <c r="WIU756" s="31"/>
      <c r="WIV756" s="31"/>
      <c r="WIW756" s="31"/>
      <c r="WIX756" s="31"/>
      <c r="WIY756" s="31"/>
      <c r="WIZ756" s="31"/>
      <c r="WJA756" s="31"/>
      <c r="WJB756" s="31"/>
      <c r="WJC756" s="31"/>
      <c r="WJD756" s="31"/>
      <c r="WJE756" s="31"/>
      <c r="WJF756" s="31"/>
      <c r="WJG756" s="31"/>
      <c r="WJH756" s="31"/>
      <c r="WJI756" s="31"/>
      <c r="WJJ756" s="31"/>
      <c r="WJK756" s="31"/>
      <c r="WJL756" s="31"/>
      <c r="WJM756" s="31"/>
      <c r="WJN756" s="31"/>
      <c r="WJO756" s="31"/>
      <c r="WJP756" s="31"/>
      <c r="WJQ756" s="31"/>
      <c r="WJR756" s="31"/>
      <c r="WJS756" s="31"/>
      <c r="WJT756" s="31"/>
      <c r="WJU756" s="31"/>
      <c r="WJV756" s="31"/>
      <c r="WJW756" s="31"/>
      <c r="WJX756" s="31"/>
      <c r="WJY756" s="31"/>
      <c r="WJZ756" s="31"/>
      <c r="WKA756" s="31"/>
      <c r="WKB756" s="31"/>
      <c r="WKC756" s="31"/>
      <c r="WKD756" s="31"/>
      <c r="WKE756" s="31"/>
      <c r="WKF756" s="31"/>
      <c r="WKG756" s="31"/>
      <c r="WKH756" s="31"/>
      <c r="WKI756" s="31"/>
      <c r="WKJ756" s="31"/>
      <c r="WKK756" s="31"/>
      <c r="WKL756" s="31"/>
      <c r="WKM756" s="31"/>
      <c r="WKN756" s="31"/>
      <c r="WKO756" s="31"/>
      <c r="WKP756" s="31"/>
      <c r="WKQ756" s="31"/>
      <c r="WKR756" s="31"/>
      <c r="WKS756" s="31"/>
      <c r="WKT756" s="31"/>
      <c r="WKU756" s="31"/>
      <c r="WKV756" s="31"/>
      <c r="WKW756" s="31"/>
      <c r="WKX756" s="31"/>
      <c r="WKY756" s="31"/>
      <c r="WKZ756" s="31"/>
      <c r="WLA756" s="31"/>
      <c r="WLB756" s="31"/>
      <c r="WLC756" s="31"/>
      <c r="WLD756" s="31"/>
      <c r="WLE756" s="31"/>
      <c r="WLF756" s="31"/>
      <c r="WLG756" s="31"/>
      <c r="WLH756" s="31"/>
      <c r="WLI756" s="31"/>
      <c r="WLJ756" s="31"/>
      <c r="WLK756" s="31"/>
      <c r="WLL756" s="31"/>
      <c r="WLM756" s="31"/>
      <c r="WLN756" s="31"/>
      <c r="WLO756" s="31"/>
      <c r="WLP756" s="31"/>
      <c r="WLQ756" s="31"/>
      <c r="WLR756" s="31"/>
      <c r="WLS756" s="31"/>
      <c r="WLT756" s="31"/>
      <c r="WLU756" s="31"/>
      <c r="WLV756" s="31"/>
      <c r="WLW756" s="31"/>
      <c r="WLX756" s="31"/>
      <c r="WLY756" s="31"/>
      <c r="WLZ756" s="31"/>
      <c r="WMA756" s="31"/>
      <c r="WMB756" s="31"/>
      <c r="WMC756" s="31"/>
      <c r="WMD756" s="31"/>
      <c r="WME756" s="31"/>
      <c r="WMF756" s="31"/>
      <c r="WMG756" s="31"/>
      <c r="WMH756" s="31"/>
      <c r="WMI756" s="31"/>
      <c r="WMJ756" s="31"/>
      <c r="WMK756" s="31"/>
      <c r="WML756" s="31"/>
      <c r="WMM756" s="31"/>
      <c r="WMN756" s="31"/>
      <c r="WMO756" s="31"/>
      <c r="WMP756" s="31"/>
      <c r="WMQ756" s="31"/>
      <c r="WMR756" s="31"/>
      <c r="WMS756" s="31"/>
      <c r="WMT756" s="31"/>
      <c r="WMU756" s="31"/>
      <c r="WMV756" s="31"/>
      <c r="WMW756" s="31"/>
      <c r="WMX756" s="31"/>
      <c r="WMY756" s="31"/>
      <c r="WMZ756" s="31"/>
      <c r="WNA756" s="31"/>
      <c r="WNB756" s="31"/>
      <c r="WNC756" s="31"/>
      <c r="WND756" s="31"/>
      <c r="WNE756" s="31"/>
      <c r="WNF756" s="31"/>
      <c r="WNG756" s="31"/>
      <c r="WNH756" s="31"/>
      <c r="WNI756" s="31"/>
      <c r="WNJ756" s="31"/>
      <c r="WNK756" s="31"/>
      <c r="WNL756" s="31"/>
      <c r="WNM756" s="31"/>
      <c r="WNN756" s="31"/>
      <c r="WNO756" s="31"/>
      <c r="WNP756" s="31"/>
      <c r="WNQ756" s="31"/>
      <c r="WNR756" s="31"/>
      <c r="WNS756" s="31"/>
      <c r="WNT756" s="31"/>
      <c r="WNU756" s="31"/>
      <c r="WNV756" s="31"/>
      <c r="WNW756" s="31"/>
      <c r="WNX756" s="31"/>
      <c r="WNY756" s="31"/>
      <c r="WNZ756" s="31"/>
      <c r="WOA756" s="31"/>
      <c r="WOB756" s="31"/>
      <c r="WOC756" s="31"/>
      <c r="WOD756" s="31"/>
      <c r="WOE756" s="31"/>
      <c r="WOF756" s="31"/>
      <c r="WOG756" s="31"/>
      <c r="WOH756" s="31"/>
      <c r="WOI756" s="31"/>
      <c r="WOJ756" s="31"/>
      <c r="WOK756" s="31"/>
      <c r="WOL756" s="31"/>
      <c r="WOM756" s="31"/>
      <c r="WON756" s="31"/>
      <c r="WOO756" s="31"/>
      <c r="WOP756" s="31"/>
      <c r="WOQ756" s="31"/>
      <c r="WOR756" s="31"/>
      <c r="WOS756" s="31"/>
      <c r="WOT756" s="31"/>
      <c r="WOU756" s="31"/>
      <c r="WOV756" s="31"/>
      <c r="WOW756" s="31"/>
      <c r="WOX756" s="31"/>
      <c r="WOY756" s="31"/>
      <c r="WOZ756" s="31"/>
      <c r="WPA756" s="31"/>
      <c r="WPB756" s="31"/>
      <c r="WPC756" s="31"/>
      <c r="WPD756" s="31"/>
      <c r="WPE756" s="31"/>
      <c r="WPF756" s="31"/>
      <c r="WPG756" s="31"/>
      <c r="WPH756" s="31"/>
      <c r="WPI756" s="31"/>
      <c r="WPJ756" s="31"/>
      <c r="WPK756" s="31"/>
      <c r="WPL756" s="31"/>
      <c r="WPM756" s="31"/>
      <c r="WPN756" s="31"/>
      <c r="WPO756" s="31"/>
      <c r="WPP756" s="31"/>
      <c r="WPQ756" s="31"/>
      <c r="WPR756" s="31"/>
      <c r="WPS756" s="31"/>
      <c r="WPT756" s="31"/>
      <c r="WPU756" s="31"/>
      <c r="WPV756" s="31"/>
      <c r="WPW756" s="31"/>
      <c r="WPX756" s="31"/>
      <c r="WPY756" s="31"/>
      <c r="WPZ756" s="31"/>
      <c r="WQA756" s="31"/>
      <c r="WQB756" s="31"/>
      <c r="WQC756" s="31"/>
      <c r="WQD756" s="31"/>
      <c r="WQE756" s="31"/>
      <c r="WQF756" s="31"/>
      <c r="WQG756" s="31"/>
      <c r="WQH756" s="31"/>
      <c r="WQI756" s="31"/>
      <c r="WQJ756" s="31"/>
      <c r="WQK756" s="31"/>
      <c r="WQL756" s="31"/>
      <c r="WQM756" s="31"/>
      <c r="WQN756" s="31"/>
      <c r="WQO756" s="31"/>
      <c r="WQP756" s="31"/>
      <c r="WQQ756" s="31"/>
      <c r="WQR756" s="31"/>
      <c r="WQS756" s="31"/>
      <c r="WQT756" s="31"/>
      <c r="WQU756" s="31"/>
      <c r="WQV756" s="31"/>
      <c r="WQW756" s="31"/>
      <c r="WQX756" s="31"/>
      <c r="WQY756" s="31"/>
      <c r="WQZ756" s="31"/>
      <c r="WRA756" s="31"/>
      <c r="WRB756" s="31"/>
      <c r="WRC756" s="31"/>
      <c r="WRD756" s="31"/>
      <c r="WRE756" s="31"/>
      <c r="WRF756" s="31"/>
      <c r="WRG756" s="31"/>
      <c r="WRH756" s="31"/>
      <c r="WRI756" s="31"/>
      <c r="WRJ756" s="31"/>
      <c r="WRK756" s="31"/>
      <c r="WRL756" s="31"/>
      <c r="WRM756" s="31"/>
      <c r="WRN756" s="31"/>
      <c r="WRO756" s="31"/>
      <c r="WRP756" s="31"/>
      <c r="WRQ756" s="31"/>
      <c r="WRR756" s="31"/>
      <c r="WRS756" s="31"/>
      <c r="WRT756" s="31"/>
      <c r="WRU756" s="31"/>
      <c r="WRV756" s="31"/>
      <c r="WRW756" s="31"/>
      <c r="WRX756" s="31"/>
      <c r="WRY756" s="31"/>
      <c r="WRZ756" s="31"/>
      <c r="WSA756" s="31"/>
      <c r="WSB756" s="31"/>
      <c r="WSC756" s="31"/>
      <c r="WSD756" s="31"/>
      <c r="WSE756" s="31"/>
      <c r="WSF756" s="31"/>
      <c r="WSG756" s="31"/>
      <c r="WSH756" s="31"/>
      <c r="WSI756" s="31"/>
      <c r="WSJ756" s="31"/>
      <c r="WSK756" s="31"/>
      <c r="WSL756" s="31"/>
      <c r="WSM756" s="31"/>
      <c r="WSN756" s="31"/>
      <c r="WSO756" s="31"/>
      <c r="WSP756" s="31"/>
      <c r="WSQ756" s="31"/>
      <c r="WSR756" s="31"/>
      <c r="WSS756" s="31"/>
      <c r="WST756" s="31"/>
      <c r="WSU756" s="31"/>
      <c r="WSV756" s="31"/>
      <c r="WSW756" s="31"/>
      <c r="WSX756" s="31"/>
      <c r="WSY756" s="31"/>
      <c r="WSZ756" s="31"/>
      <c r="WTA756" s="31"/>
      <c r="WTB756" s="31"/>
      <c r="WTC756" s="31"/>
      <c r="WTD756" s="31"/>
      <c r="WTE756" s="31"/>
      <c r="WTF756" s="31"/>
      <c r="WTG756" s="31"/>
      <c r="WTH756" s="31"/>
      <c r="WTI756" s="31"/>
      <c r="WTJ756" s="31"/>
      <c r="WTK756" s="31"/>
      <c r="WTL756" s="31"/>
      <c r="WTM756" s="31"/>
      <c r="WTN756" s="31"/>
      <c r="WTO756" s="31"/>
      <c r="WTP756" s="31"/>
      <c r="WTQ756" s="31"/>
      <c r="WTR756" s="31"/>
      <c r="WTS756" s="31"/>
      <c r="WTT756" s="31"/>
      <c r="WTU756" s="31"/>
      <c r="WTV756" s="31"/>
      <c r="WTW756" s="31"/>
      <c r="WTX756" s="31"/>
      <c r="WTY756" s="31"/>
      <c r="WTZ756" s="31"/>
      <c r="WUA756" s="31"/>
      <c r="WUB756" s="31"/>
      <c r="WUC756" s="31"/>
      <c r="WUD756" s="31"/>
      <c r="WUE756" s="31"/>
      <c r="WUF756" s="31"/>
      <c r="WUG756" s="31"/>
      <c r="WUH756" s="31"/>
      <c r="WUI756" s="31"/>
      <c r="WUJ756" s="31"/>
      <c r="WUK756" s="31"/>
      <c r="WUL756" s="31"/>
      <c r="WUM756" s="31"/>
      <c r="WUN756" s="31"/>
      <c r="WUO756" s="31"/>
      <c r="WUP756" s="31"/>
      <c r="WUQ756" s="31"/>
      <c r="WUR756" s="31"/>
      <c r="WUS756" s="31"/>
      <c r="WUT756" s="31"/>
      <c r="WUU756" s="31"/>
      <c r="WUV756" s="31"/>
      <c r="WUW756" s="31"/>
      <c r="WUX756" s="31"/>
      <c r="WUY756" s="31"/>
      <c r="WUZ756" s="31"/>
      <c r="WVA756" s="31"/>
      <c r="WVB756" s="31"/>
      <c r="WVC756" s="31"/>
      <c r="WVD756" s="31"/>
      <c r="WVE756" s="31"/>
      <c r="WVF756" s="31"/>
      <c r="WVG756" s="31"/>
      <c r="WVH756" s="31"/>
      <c r="WVI756" s="31"/>
      <c r="WVJ756" s="31"/>
      <c r="WVK756" s="31"/>
      <c r="WVL756" s="31"/>
      <c r="WVM756" s="31"/>
      <c r="WVN756" s="31"/>
      <c r="WVO756" s="31"/>
      <c r="WVP756" s="31"/>
      <c r="WVQ756" s="31"/>
      <c r="WVR756" s="31"/>
      <c r="WVS756" s="31"/>
      <c r="WVT756" s="31"/>
      <c r="WVU756" s="31"/>
      <c r="WVV756" s="31"/>
      <c r="WVW756" s="31"/>
      <c r="WVX756" s="31"/>
      <c r="WVY756" s="31"/>
      <c r="WVZ756" s="31"/>
      <c r="WWA756" s="31"/>
      <c r="WWB756" s="31"/>
      <c r="WWC756" s="31"/>
      <c r="WWD756" s="31"/>
      <c r="WWE756" s="31"/>
      <c r="WWF756" s="31"/>
      <c r="WWG756" s="31"/>
      <c r="WWH756" s="31"/>
      <c r="WWI756" s="31"/>
      <c r="WWJ756" s="31"/>
      <c r="WWK756" s="31"/>
      <c r="WWL756" s="31"/>
      <c r="WWM756" s="31"/>
      <c r="WWN756" s="31"/>
      <c r="WWO756" s="31"/>
      <c r="WWP756" s="31"/>
      <c r="WWQ756" s="31"/>
      <c r="WWR756" s="31"/>
      <c r="WWS756" s="31"/>
      <c r="WWT756" s="31"/>
      <c r="WWU756" s="31"/>
      <c r="WWV756" s="31"/>
      <c r="WWW756" s="31"/>
      <c r="WWX756" s="31"/>
      <c r="WWY756" s="31"/>
      <c r="WWZ756" s="31"/>
      <c r="WXA756" s="31"/>
      <c r="WXB756" s="31"/>
      <c r="WXC756" s="31"/>
      <c r="WXD756" s="31"/>
      <c r="WXE756" s="31"/>
      <c r="WXF756" s="31"/>
      <c r="WXG756" s="31"/>
      <c r="WXH756" s="31"/>
      <c r="WXI756" s="31"/>
      <c r="WXJ756" s="31"/>
      <c r="WXK756" s="31"/>
      <c r="WXL756" s="31"/>
      <c r="WXM756" s="31"/>
      <c r="WXN756" s="31"/>
      <c r="WXO756" s="31"/>
      <c r="WXP756" s="31"/>
      <c r="WXQ756" s="31"/>
      <c r="WXR756" s="31"/>
      <c r="WXS756" s="31"/>
      <c r="WXT756" s="31"/>
      <c r="WXU756" s="31"/>
      <c r="WXV756" s="31"/>
      <c r="WXW756" s="31"/>
      <c r="WXX756" s="31"/>
      <c r="WXY756" s="31"/>
      <c r="WXZ756" s="31"/>
      <c r="WYA756" s="31"/>
      <c r="WYB756" s="31"/>
      <c r="WYC756" s="31"/>
      <c r="WYD756" s="31"/>
      <c r="WYE756" s="31"/>
      <c r="WYF756" s="31"/>
      <c r="WYG756" s="31"/>
      <c r="WYH756" s="31"/>
      <c r="WYI756" s="31"/>
      <c r="WYJ756" s="31"/>
      <c r="WYK756" s="31"/>
      <c r="WYL756" s="31"/>
      <c r="WYM756" s="31"/>
      <c r="WYN756" s="31"/>
      <c r="WYO756" s="31"/>
      <c r="WYP756" s="31"/>
      <c r="WYQ756" s="31"/>
      <c r="WYR756" s="31"/>
      <c r="WYS756" s="31"/>
      <c r="WYT756" s="31"/>
      <c r="WYU756" s="31"/>
      <c r="WYV756" s="31"/>
      <c r="WYW756" s="31"/>
      <c r="WYX756" s="31"/>
      <c r="WYY756" s="31"/>
      <c r="WYZ756" s="31"/>
      <c r="WZA756" s="31"/>
      <c r="WZB756" s="31"/>
      <c r="WZC756" s="31"/>
      <c r="WZD756" s="31"/>
      <c r="WZE756" s="31"/>
      <c r="WZF756" s="31"/>
      <c r="WZG756" s="31"/>
      <c r="WZH756" s="31"/>
      <c r="WZI756" s="31"/>
      <c r="WZJ756" s="31"/>
      <c r="WZK756" s="31"/>
      <c r="WZL756" s="31"/>
      <c r="WZM756" s="31"/>
      <c r="WZN756" s="31"/>
      <c r="WZO756" s="31"/>
      <c r="WZP756" s="31"/>
      <c r="WZQ756" s="31"/>
      <c r="WZR756" s="31"/>
      <c r="WZS756" s="31"/>
      <c r="WZT756" s="31"/>
      <c r="WZU756" s="31"/>
      <c r="WZV756" s="31"/>
      <c r="WZW756" s="31"/>
      <c r="WZX756" s="31"/>
      <c r="WZY756" s="31"/>
      <c r="WZZ756" s="31"/>
      <c r="XAA756" s="31"/>
      <c r="XAB756" s="31"/>
      <c r="XAC756" s="31"/>
      <c r="XAD756" s="31"/>
      <c r="XAE756" s="31"/>
      <c r="XAF756" s="31"/>
      <c r="XAG756" s="31"/>
      <c r="XAH756" s="31"/>
      <c r="XAI756" s="31"/>
      <c r="XAJ756" s="31"/>
      <c r="XAK756" s="31"/>
      <c r="XAL756" s="31"/>
      <c r="XAM756" s="31"/>
      <c r="XAN756" s="31"/>
      <c r="XAO756" s="31"/>
      <c r="XAP756" s="31"/>
      <c r="XAQ756" s="31"/>
      <c r="XAR756" s="31"/>
      <c r="XAS756" s="31"/>
      <c r="XAT756" s="31"/>
      <c r="XAU756" s="31"/>
      <c r="XAV756" s="31"/>
      <c r="XAW756" s="31"/>
      <c r="XAX756" s="31"/>
      <c r="XAY756" s="31"/>
      <c r="XAZ756" s="31"/>
      <c r="XBA756" s="31"/>
      <c r="XBB756" s="31"/>
      <c r="XBC756" s="31"/>
      <c r="XBD756" s="31"/>
      <c r="XBE756" s="31"/>
      <c r="XBF756" s="31"/>
      <c r="XBG756" s="31"/>
      <c r="XBH756" s="31"/>
      <c r="XBI756" s="31"/>
      <c r="XBJ756" s="31"/>
      <c r="XBK756" s="31"/>
      <c r="XBL756" s="31"/>
      <c r="XBM756" s="31"/>
      <c r="XBN756" s="31"/>
      <c r="XBO756" s="31"/>
      <c r="XBP756" s="31"/>
      <c r="XBQ756" s="31"/>
      <c r="XBR756" s="31"/>
      <c r="XBS756" s="31"/>
      <c r="XBT756" s="31"/>
      <c r="XBU756" s="31"/>
      <c r="XBV756" s="31"/>
      <c r="XBW756" s="31"/>
      <c r="XBX756" s="31"/>
      <c r="XBY756" s="31"/>
      <c r="XBZ756" s="31"/>
      <c r="XCA756" s="31"/>
      <c r="XCB756" s="31"/>
      <c r="XCC756" s="31"/>
      <c r="XCD756" s="31"/>
      <c r="XCE756" s="31"/>
      <c r="XCF756" s="31"/>
      <c r="XCG756" s="31"/>
      <c r="XCH756" s="31"/>
      <c r="XCI756" s="31"/>
      <c r="XCJ756" s="31"/>
      <c r="XCK756" s="31"/>
      <c r="XCL756" s="31"/>
      <c r="XCM756" s="31"/>
      <c r="XCN756" s="31"/>
      <c r="XCO756" s="31"/>
      <c r="XCP756" s="31"/>
      <c r="XCQ756" s="31"/>
      <c r="XCR756" s="31"/>
      <c r="XCS756" s="31"/>
      <c r="XCT756" s="31"/>
      <c r="XCU756" s="31"/>
      <c r="XCV756" s="31"/>
      <c r="XCW756" s="31"/>
      <c r="XCX756" s="31"/>
      <c r="XCY756" s="31"/>
      <c r="XCZ756" s="31"/>
      <c r="XDA756" s="31"/>
      <c r="XDB756" s="31"/>
      <c r="XDC756" s="31"/>
      <c r="XDD756" s="31"/>
      <c r="XDE756" s="31"/>
      <c r="XDF756" s="31"/>
      <c r="XDG756" s="31"/>
      <c r="XDH756" s="31"/>
      <c r="XDI756" s="31"/>
      <c r="XDJ756" s="31"/>
      <c r="XDK756" s="31"/>
      <c r="XDL756" s="31"/>
      <c r="XDM756" s="31"/>
      <c r="XDN756" s="31"/>
      <c r="XDO756" s="31"/>
      <c r="XDP756" s="31"/>
      <c r="XDQ756" s="31"/>
      <c r="XDR756" s="31"/>
      <c r="XDS756" s="31"/>
      <c r="XDT756" s="31"/>
      <c r="XDU756" s="31"/>
    </row>
    <row r="757" spans="1:16349" ht="26.25" customHeight="1" x14ac:dyDescent="0.25">
      <c r="A757" s="68">
        <v>746</v>
      </c>
      <c r="B757" s="68" t="s">
        <v>35</v>
      </c>
      <c r="C757" s="68" t="s">
        <v>226</v>
      </c>
      <c r="D757" s="72" t="s">
        <v>322</v>
      </c>
      <c r="E757" s="73" t="s">
        <v>323</v>
      </c>
      <c r="F757" s="73" t="s">
        <v>324</v>
      </c>
      <c r="G757" s="68" t="s">
        <v>1674</v>
      </c>
      <c r="H757" s="76" t="s">
        <v>63</v>
      </c>
      <c r="I757" s="68" t="s">
        <v>1202</v>
      </c>
      <c r="J757" s="83" t="s">
        <v>194</v>
      </c>
      <c r="K757" s="70">
        <v>1</v>
      </c>
      <c r="L757" s="70">
        <v>507093.4</v>
      </c>
      <c r="M757" s="70">
        <f t="shared" si="10"/>
        <v>507093.4</v>
      </c>
      <c r="N757" s="68" t="s">
        <v>27</v>
      </c>
      <c r="O757" s="68" t="s">
        <v>52</v>
      </c>
      <c r="P757" s="68">
        <v>751410000</v>
      </c>
      <c r="Q757" s="68" t="s">
        <v>53</v>
      </c>
      <c r="R757" s="68">
        <v>0</v>
      </c>
      <c r="S757" s="71"/>
      <c r="T757" s="68"/>
      <c r="U757" s="30"/>
      <c r="V757" s="30"/>
      <c r="W757" s="30"/>
      <c r="X757" s="30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  <c r="DR757" s="31"/>
      <c r="DS757" s="31"/>
      <c r="DT757" s="31"/>
      <c r="DU757" s="31"/>
      <c r="DV757" s="31"/>
      <c r="DW757" s="31"/>
      <c r="DX757" s="31"/>
      <c r="DY757" s="31"/>
      <c r="DZ757" s="31"/>
      <c r="EA757" s="31"/>
      <c r="EB757" s="31"/>
      <c r="EC757" s="31"/>
      <c r="ED757" s="31"/>
      <c r="EE757" s="31"/>
      <c r="EF757" s="31"/>
      <c r="EG757" s="31"/>
      <c r="EH757" s="31"/>
      <c r="EI757" s="31"/>
      <c r="EJ757" s="31"/>
      <c r="EK757" s="31"/>
      <c r="EL757" s="31"/>
      <c r="EM757" s="31"/>
      <c r="EN757" s="31"/>
      <c r="EO757" s="31"/>
      <c r="EP757" s="31"/>
      <c r="EQ757" s="31"/>
      <c r="ER757" s="31"/>
      <c r="ES757" s="31"/>
      <c r="ET757" s="31"/>
      <c r="EU757" s="31"/>
      <c r="EV757" s="31"/>
      <c r="EW757" s="31"/>
      <c r="EX757" s="31"/>
      <c r="EY757" s="31"/>
      <c r="EZ757" s="31"/>
      <c r="FA757" s="31"/>
      <c r="FB757" s="31"/>
      <c r="FC757" s="31"/>
      <c r="FD757" s="31"/>
      <c r="FE757" s="31"/>
      <c r="FF757" s="31"/>
      <c r="FG757" s="31"/>
      <c r="FH757" s="31"/>
      <c r="FI757" s="31"/>
      <c r="FJ757" s="31"/>
      <c r="FK757" s="31"/>
      <c r="FL757" s="31"/>
      <c r="FM757" s="31"/>
      <c r="FN757" s="31"/>
      <c r="FO757" s="31"/>
      <c r="FP757" s="31"/>
      <c r="FQ757" s="31"/>
      <c r="FR757" s="31"/>
      <c r="FS757" s="31"/>
      <c r="FT757" s="31"/>
      <c r="FU757" s="31"/>
      <c r="FV757" s="31"/>
      <c r="FW757" s="31"/>
      <c r="FX757" s="31"/>
      <c r="FY757" s="31"/>
      <c r="FZ757" s="31"/>
      <c r="GA757" s="31"/>
      <c r="GB757" s="31"/>
      <c r="GC757" s="31"/>
      <c r="GD757" s="31"/>
      <c r="GE757" s="31"/>
      <c r="GF757" s="31"/>
      <c r="GG757" s="31"/>
      <c r="GH757" s="31"/>
      <c r="GI757" s="31"/>
      <c r="GJ757" s="31"/>
      <c r="GK757" s="31"/>
      <c r="GL757" s="31"/>
      <c r="GM757" s="31"/>
      <c r="GN757" s="31"/>
      <c r="GO757" s="31"/>
      <c r="GP757" s="31"/>
      <c r="GQ757" s="31"/>
      <c r="GR757" s="31"/>
      <c r="GS757" s="31"/>
      <c r="GT757" s="31"/>
      <c r="GU757" s="31"/>
      <c r="GV757" s="31"/>
      <c r="GW757" s="31"/>
      <c r="GX757" s="31"/>
      <c r="GY757" s="31"/>
      <c r="GZ757" s="31"/>
      <c r="HA757" s="31"/>
      <c r="HB757" s="31"/>
      <c r="HC757" s="31"/>
      <c r="HD757" s="31"/>
      <c r="HE757" s="31"/>
      <c r="HF757" s="31"/>
      <c r="HG757" s="31"/>
      <c r="HH757" s="31"/>
      <c r="HI757" s="31"/>
      <c r="HJ757" s="31"/>
      <c r="HK757" s="31"/>
      <c r="HL757" s="31"/>
      <c r="HM757" s="31"/>
      <c r="HN757" s="31"/>
      <c r="HO757" s="31"/>
      <c r="HP757" s="31"/>
      <c r="HQ757" s="31"/>
      <c r="HR757" s="31"/>
      <c r="HS757" s="31"/>
      <c r="HT757" s="31"/>
      <c r="HU757" s="31"/>
      <c r="HV757" s="31"/>
      <c r="HW757" s="31"/>
      <c r="HX757" s="31"/>
      <c r="HY757" s="31"/>
      <c r="HZ757" s="31"/>
      <c r="IA757" s="31"/>
      <c r="IB757" s="31"/>
      <c r="IC757" s="31"/>
      <c r="ID757" s="31"/>
      <c r="IE757" s="31"/>
      <c r="IF757" s="31"/>
      <c r="IG757" s="31"/>
      <c r="IH757" s="31"/>
      <c r="II757" s="31"/>
      <c r="IJ757" s="31"/>
      <c r="IK757" s="31"/>
      <c r="IL757" s="31"/>
      <c r="IM757" s="31"/>
      <c r="IN757" s="31"/>
      <c r="IO757" s="31"/>
      <c r="IP757" s="31"/>
      <c r="IQ757" s="31"/>
      <c r="IR757" s="31"/>
      <c r="IS757" s="31"/>
      <c r="IT757" s="31"/>
      <c r="IU757" s="31"/>
      <c r="IV757" s="31"/>
      <c r="IW757" s="31"/>
      <c r="IX757" s="31"/>
      <c r="IY757" s="31"/>
      <c r="IZ757" s="31"/>
      <c r="JA757" s="31"/>
      <c r="JB757" s="31"/>
      <c r="JC757" s="31"/>
      <c r="JD757" s="31"/>
      <c r="JE757" s="31"/>
      <c r="JF757" s="31"/>
      <c r="JG757" s="31"/>
      <c r="JH757" s="31"/>
      <c r="JI757" s="31"/>
      <c r="JJ757" s="31"/>
      <c r="JK757" s="31"/>
      <c r="JL757" s="31"/>
      <c r="JM757" s="31"/>
      <c r="JN757" s="31"/>
      <c r="JO757" s="31"/>
      <c r="JP757" s="31"/>
      <c r="JQ757" s="31"/>
      <c r="JR757" s="31"/>
      <c r="JS757" s="31"/>
      <c r="JT757" s="31"/>
      <c r="JU757" s="31"/>
      <c r="JV757" s="31"/>
      <c r="JW757" s="31"/>
      <c r="JX757" s="31"/>
      <c r="JY757" s="31"/>
      <c r="JZ757" s="31"/>
      <c r="KA757" s="31"/>
      <c r="KB757" s="31"/>
      <c r="KC757" s="31"/>
      <c r="KD757" s="31"/>
      <c r="KE757" s="31"/>
      <c r="KF757" s="31"/>
      <c r="KG757" s="31"/>
      <c r="KH757" s="31"/>
      <c r="KI757" s="31"/>
      <c r="KJ757" s="31"/>
      <c r="KK757" s="31"/>
      <c r="KL757" s="31"/>
      <c r="KM757" s="31"/>
      <c r="KN757" s="31"/>
      <c r="KO757" s="31"/>
      <c r="KP757" s="31"/>
      <c r="KQ757" s="31"/>
      <c r="KR757" s="31"/>
      <c r="KS757" s="31"/>
      <c r="KT757" s="31"/>
      <c r="KU757" s="31"/>
      <c r="KV757" s="31"/>
      <c r="KW757" s="31"/>
      <c r="KX757" s="31"/>
      <c r="KY757" s="31"/>
      <c r="KZ757" s="31"/>
      <c r="LA757" s="31"/>
      <c r="LB757" s="31"/>
      <c r="LC757" s="31"/>
      <c r="LD757" s="31"/>
      <c r="LE757" s="31"/>
      <c r="LF757" s="31"/>
      <c r="LG757" s="31"/>
      <c r="LH757" s="31"/>
      <c r="LI757" s="31"/>
      <c r="LJ757" s="31"/>
      <c r="LK757" s="31"/>
      <c r="LL757" s="31"/>
      <c r="LM757" s="31"/>
      <c r="LN757" s="31"/>
      <c r="LO757" s="31"/>
      <c r="LP757" s="31"/>
      <c r="LQ757" s="31"/>
      <c r="LR757" s="31"/>
      <c r="LS757" s="31"/>
      <c r="LT757" s="31"/>
      <c r="LU757" s="31"/>
      <c r="LV757" s="31"/>
      <c r="LW757" s="31"/>
      <c r="LX757" s="31"/>
      <c r="LY757" s="31"/>
      <c r="LZ757" s="31"/>
      <c r="MA757" s="31"/>
      <c r="MB757" s="31"/>
      <c r="MC757" s="31"/>
      <c r="MD757" s="31"/>
      <c r="ME757" s="31"/>
      <c r="MF757" s="31"/>
      <c r="MG757" s="31"/>
      <c r="MH757" s="31"/>
      <c r="MI757" s="31"/>
      <c r="MJ757" s="31"/>
      <c r="MK757" s="31"/>
      <c r="ML757" s="31"/>
      <c r="MM757" s="31"/>
      <c r="MN757" s="31"/>
      <c r="MO757" s="31"/>
      <c r="MP757" s="31"/>
      <c r="MQ757" s="31"/>
      <c r="MR757" s="31"/>
      <c r="MS757" s="31"/>
      <c r="MT757" s="31"/>
      <c r="MU757" s="31"/>
      <c r="MV757" s="31"/>
      <c r="MW757" s="31"/>
      <c r="MX757" s="31"/>
      <c r="MY757" s="31"/>
      <c r="MZ757" s="31"/>
      <c r="NA757" s="31"/>
      <c r="NB757" s="31"/>
      <c r="NC757" s="31"/>
      <c r="ND757" s="31"/>
      <c r="NE757" s="31"/>
      <c r="NF757" s="31"/>
      <c r="NG757" s="31"/>
      <c r="NH757" s="31"/>
      <c r="NI757" s="31"/>
      <c r="NJ757" s="31"/>
      <c r="NK757" s="31"/>
      <c r="NL757" s="31"/>
      <c r="NM757" s="31"/>
      <c r="NN757" s="31"/>
      <c r="NO757" s="31"/>
      <c r="NP757" s="31"/>
      <c r="NQ757" s="31"/>
      <c r="NR757" s="31"/>
      <c r="NS757" s="31"/>
      <c r="NT757" s="31"/>
      <c r="NU757" s="31"/>
      <c r="NV757" s="31"/>
      <c r="NW757" s="31"/>
      <c r="NX757" s="31"/>
      <c r="NY757" s="31"/>
      <c r="NZ757" s="31"/>
      <c r="OA757" s="31"/>
      <c r="OB757" s="31"/>
      <c r="OC757" s="31"/>
      <c r="OD757" s="31"/>
      <c r="OE757" s="31"/>
      <c r="OF757" s="31"/>
      <c r="OG757" s="31"/>
      <c r="OH757" s="31"/>
      <c r="OI757" s="31"/>
      <c r="OJ757" s="31"/>
      <c r="OK757" s="31"/>
      <c r="OL757" s="31"/>
      <c r="OM757" s="31"/>
      <c r="ON757" s="31"/>
      <c r="OO757" s="31"/>
      <c r="OP757" s="31"/>
      <c r="OQ757" s="31"/>
      <c r="OR757" s="31"/>
      <c r="OS757" s="31"/>
      <c r="OT757" s="31"/>
      <c r="OU757" s="31"/>
      <c r="OV757" s="31"/>
      <c r="OW757" s="31"/>
      <c r="OX757" s="31"/>
      <c r="OY757" s="31"/>
      <c r="OZ757" s="31"/>
      <c r="PA757" s="31"/>
      <c r="PB757" s="31"/>
      <c r="PC757" s="31"/>
      <c r="PD757" s="31"/>
      <c r="PE757" s="31"/>
      <c r="PF757" s="31"/>
      <c r="PG757" s="31"/>
      <c r="PH757" s="31"/>
      <c r="PI757" s="31"/>
      <c r="PJ757" s="31"/>
      <c r="PK757" s="31"/>
      <c r="PL757" s="31"/>
      <c r="PM757" s="31"/>
      <c r="PN757" s="31"/>
      <c r="PO757" s="31"/>
      <c r="PP757" s="31"/>
      <c r="PQ757" s="31"/>
      <c r="PR757" s="31"/>
      <c r="PS757" s="31"/>
      <c r="PT757" s="31"/>
      <c r="PU757" s="31"/>
      <c r="PV757" s="31"/>
      <c r="PW757" s="31"/>
      <c r="PX757" s="31"/>
      <c r="PY757" s="31"/>
      <c r="PZ757" s="31"/>
      <c r="QA757" s="31"/>
      <c r="QB757" s="31"/>
      <c r="QC757" s="31"/>
      <c r="QD757" s="31"/>
      <c r="QE757" s="31"/>
      <c r="QF757" s="31"/>
      <c r="QG757" s="31"/>
      <c r="QH757" s="31"/>
      <c r="QI757" s="31"/>
      <c r="QJ757" s="31"/>
      <c r="QK757" s="31"/>
      <c r="QL757" s="31"/>
      <c r="QM757" s="31"/>
      <c r="QN757" s="31"/>
      <c r="QO757" s="31"/>
      <c r="QP757" s="31"/>
      <c r="QQ757" s="31"/>
      <c r="QR757" s="31"/>
      <c r="QS757" s="31"/>
      <c r="QT757" s="31"/>
      <c r="QU757" s="31"/>
      <c r="QV757" s="31"/>
      <c r="QW757" s="31"/>
      <c r="QX757" s="31"/>
      <c r="QY757" s="31"/>
      <c r="QZ757" s="31"/>
      <c r="RA757" s="31"/>
      <c r="RB757" s="31"/>
      <c r="RC757" s="31"/>
      <c r="RD757" s="31"/>
      <c r="RE757" s="31"/>
      <c r="RF757" s="31"/>
      <c r="RG757" s="31"/>
      <c r="RH757" s="31"/>
      <c r="RI757" s="31"/>
      <c r="RJ757" s="31"/>
      <c r="RK757" s="31"/>
      <c r="RL757" s="31"/>
      <c r="RM757" s="31"/>
      <c r="RN757" s="31"/>
      <c r="RO757" s="31"/>
      <c r="RP757" s="31"/>
      <c r="RQ757" s="31"/>
      <c r="RR757" s="31"/>
      <c r="RS757" s="31"/>
      <c r="RT757" s="31"/>
      <c r="RU757" s="31"/>
      <c r="RV757" s="31"/>
      <c r="RW757" s="31"/>
      <c r="RX757" s="31"/>
      <c r="RY757" s="31"/>
      <c r="RZ757" s="31"/>
      <c r="SA757" s="31"/>
      <c r="SB757" s="31"/>
      <c r="SC757" s="31"/>
      <c r="SD757" s="31"/>
      <c r="SE757" s="31"/>
      <c r="SF757" s="31"/>
      <c r="SG757" s="31"/>
      <c r="SH757" s="31"/>
      <c r="SI757" s="31"/>
      <c r="SJ757" s="31"/>
      <c r="SK757" s="31"/>
      <c r="SL757" s="31"/>
      <c r="SM757" s="31"/>
      <c r="SN757" s="31"/>
      <c r="SO757" s="31"/>
      <c r="SP757" s="31"/>
      <c r="SQ757" s="31"/>
      <c r="SR757" s="31"/>
      <c r="SS757" s="31"/>
      <c r="ST757" s="31"/>
      <c r="SU757" s="31"/>
      <c r="SV757" s="31"/>
      <c r="SW757" s="31"/>
      <c r="SX757" s="31"/>
      <c r="SY757" s="31"/>
      <c r="SZ757" s="31"/>
      <c r="TA757" s="31"/>
      <c r="TB757" s="31"/>
      <c r="TC757" s="31"/>
      <c r="TD757" s="31"/>
      <c r="TE757" s="31"/>
      <c r="TF757" s="31"/>
      <c r="TG757" s="31"/>
      <c r="TH757" s="31"/>
      <c r="TI757" s="31"/>
      <c r="TJ757" s="31"/>
      <c r="TK757" s="31"/>
      <c r="TL757" s="31"/>
      <c r="TM757" s="31"/>
      <c r="TN757" s="31"/>
      <c r="TO757" s="31"/>
      <c r="TP757" s="31"/>
      <c r="TQ757" s="31"/>
      <c r="TR757" s="31"/>
      <c r="TS757" s="31"/>
      <c r="TT757" s="31"/>
      <c r="TU757" s="31"/>
      <c r="TV757" s="31"/>
      <c r="TW757" s="31"/>
      <c r="TX757" s="31"/>
      <c r="TY757" s="31"/>
      <c r="TZ757" s="31"/>
      <c r="UA757" s="31"/>
      <c r="UB757" s="31"/>
      <c r="UC757" s="31"/>
      <c r="UD757" s="31"/>
      <c r="UE757" s="31"/>
      <c r="UF757" s="31"/>
      <c r="UG757" s="31"/>
      <c r="UH757" s="31"/>
      <c r="UI757" s="31"/>
      <c r="UJ757" s="31"/>
      <c r="UK757" s="31"/>
      <c r="UL757" s="31"/>
      <c r="UM757" s="31"/>
      <c r="UN757" s="31"/>
      <c r="UO757" s="31"/>
      <c r="UP757" s="31"/>
      <c r="UQ757" s="31"/>
      <c r="UR757" s="31"/>
      <c r="US757" s="31"/>
      <c r="UT757" s="31"/>
      <c r="UU757" s="31"/>
      <c r="UV757" s="31"/>
      <c r="UW757" s="31"/>
      <c r="UX757" s="31"/>
      <c r="UY757" s="31"/>
      <c r="UZ757" s="31"/>
      <c r="VA757" s="31"/>
      <c r="VB757" s="31"/>
      <c r="VC757" s="31"/>
      <c r="VD757" s="31"/>
      <c r="VE757" s="31"/>
      <c r="VF757" s="31"/>
      <c r="VG757" s="31"/>
      <c r="VH757" s="31"/>
      <c r="VI757" s="31"/>
      <c r="VJ757" s="31"/>
      <c r="VK757" s="31"/>
      <c r="VL757" s="31"/>
      <c r="VM757" s="31"/>
      <c r="VN757" s="31"/>
      <c r="VO757" s="31"/>
      <c r="VP757" s="31"/>
      <c r="VQ757" s="31"/>
      <c r="VR757" s="31"/>
      <c r="VS757" s="31"/>
      <c r="VT757" s="31"/>
      <c r="VU757" s="31"/>
      <c r="VV757" s="31"/>
      <c r="VW757" s="31"/>
      <c r="VX757" s="31"/>
      <c r="VY757" s="31"/>
      <c r="VZ757" s="31"/>
      <c r="WA757" s="31"/>
      <c r="WB757" s="31"/>
      <c r="WC757" s="31"/>
      <c r="WD757" s="31"/>
      <c r="WE757" s="31"/>
      <c r="WF757" s="31"/>
      <c r="WG757" s="31"/>
      <c r="WH757" s="31"/>
      <c r="WI757" s="31"/>
      <c r="WJ757" s="31"/>
      <c r="WK757" s="31"/>
      <c r="WL757" s="31"/>
      <c r="WM757" s="31"/>
      <c r="WN757" s="31"/>
      <c r="WO757" s="31"/>
      <c r="WP757" s="31"/>
      <c r="WQ757" s="31"/>
      <c r="WR757" s="31"/>
      <c r="WS757" s="31"/>
      <c r="WT757" s="31"/>
      <c r="WU757" s="31"/>
      <c r="WV757" s="31"/>
      <c r="WW757" s="31"/>
      <c r="WX757" s="31"/>
      <c r="WY757" s="31"/>
      <c r="WZ757" s="31"/>
      <c r="XA757" s="31"/>
      <c r="XB757" s="31"/>
      <c r="XC757" s="31"/>
      <c r="XD757" s="31"/>
      <c r="XE757" s="31"/>
      <c r="XF757" s="31"/>
      <c r="XG757" s="31"/>
      <c r="XH757" s="31"/>
      <c r="XI757" s="31"/>
      <c r="XJ757" s="31"/>
      <c r="XK757" s="31"/>
      <c r="XL757" s="31"/>
      <c r="XM757" s="31"/>
      <c r="XN757" s="31"/>
      <c r="XO757" s="31"/>
      <c r="XP757" s="31"/>
      <c r="XQ757" s="31"/>
      <c r="XR757" s="31"/>
      <c r="XS757" s="31"/>
      <c r="XT757" s="31"/>
      <c r="XU757" s="31"/>
      <c r="XV757" s="31"/>
      <c r="XW757" s="31"/>
      <c r="XX757" s="31"/>
      <c r="XY757" s="31"/>
      <c r="XZ757" s="31"/>
      <c r="YA757" s="31"/>
      <c r="YB757" s="31"/>
      <c r="YC757" s="31"/>
      <c r="YD757" s="31"/>
      <c r="YE757" s="31"/>
      <c r="YF757" s="31"/>
      <c r="YG757" s="31"/>
      <c r="YH757" s="31"/>
      <c r="YI757" s="31"/>
      <c r="YJ757" s="31"/>
      <c r="YK757" s="31"/>
      <c r="YL757" s="31"/>
      <c r="YM757" s="31"/>
      <c r="YN757" s="31"/>
      <c r="YO757" s="31"/>
      <c r="YP757" s="31"/>
      <c r="YQ757" s="31"/>
      <c r="YR757" s="31"/>
      <c r="YS757" s="31"/>
      <c r="YT757" s="31"/>
      <c r="YU757" s="31"/>
      <c r="YV757" s="31"/>
      <c r="YW757" s="31"/>
      <c r="YX757" s="31"/>
      <c r="YY757" s="31"/>
      <c r="YZ757" s="31"/>
      <c r="ZA757" s="31"/>
      <c r="ZB757" s="31"/>
      <c r="ZC757" s="31"/>
      <c r="ZD757" s="31"/>
      <c r="ZE757" s="31"/>
      <c r="ZF757" s="31"/>
      <c r="ZG757" s="31"/>
      <c r="ZH757" s="31"/>
      <c r="ZI757" s="31"/>
      <c r="ZJ757" s="31"/>
      <c r="ZK757" s="31"/>
      <c r="ZL757" s="31"/>
      <c r="ZM757" s="31"/>
      <c r="ZN757" s="31"/>
      <c r="ZO757" s="31"/>
      <c r="ZP757" s="31"/>
      <c r="ZQ757" s="31"/>
      <c r="ZR757" s="31"/>
      <c r="ZS757" s="31"/>
      <c r="ZT757" s="31"/>
      <c r="ZU757" s="31"/>
      <c r="ZV757" s="31"/>
      <c r="ZW757" s="31"/>
      <c r="ZX757" s="31"/>
      <c r="ZY757" s="31"/>
      <c r="ZZ757" s="31"/>
      <c r="AAA757" s="31"/>
      <c r="AAB757" s="31"/>
      <c r="AAC757" s="31"/>
      <c r="AAD757" s="31"/>
      <c r="AAE757" s="31"/>
      <c r="AAF757" s="31"/>
      <c r="AAG757" s="31"/>
      <c r="AAH757" s="31"/>
      <c r="AAI757" s="31"/>
      <c r="AAJ757" s="31"/>
      <c r="AAK757" s="31"/>
      <c r="AAL757" s="31"/>
      <c r="AAM757" s="31"/>
      <c r="AAN757" s="31"/>
      <c r="AAO757" s="31"/>
      <c r="AAP757" s="31"/>
      <c r="AAQ757" s="31"/>
      <c r="AAR757" s="31"/>
      <c r="AAS757" s="31"/>
      <c r="AAT757" s="31"/>
      <c r="AAU757" s="31"/>
      <c r="AAV757" s="31"/>
      <c r="AAW757" s="31"/>
      <c r="AAX757" s="31"/>
      <c r="AAY757" s="31"/>
      <c r="AAZ757" s="31"/>
      <c r="ABA757" s="31"/>
      <c r="ABB757" s="31"/>
      <c r="ABC757" s="31"/>
      <c r="ABD757" s="31"/>
      <c r="ABE757" s="31"/>
      <c r="ABF757" s="31"/>
      <c r="ABG757" s="31"/>
      <c r="ABH757" s="31"/>
      <c r="ABI757" s="31"/>
      <c r="ABJ757" s="31"/>
      <c r="ABK757" s="31"/>
      <c r="ABL757" s="31"/>
      <c r="ABM757" s="31"/>
      <c r="ABN757" s="31"/>
      <c r="ABO757" s="31"/>
      <c r="ABP757" s="31"/>
      <c r="ABQ757" s="31"/>
      <c r="ABR757" s="31"/>
      <c r="ABS757" s="31"/>
      <c r="ABT757" s="31"/>
      <c r="ABU757" s="31"/>
      <c r="ABV757" s="31"/>
      <c r="ABW757" s="31"/>
      <c r="ABX757" s="31"/>
      <c r="ABY757" s="31"/>
      <c r="ABZ757" s="31"/>
      <c r="ACA757" s="31"/>
      <c r="ACB757" s="31"/>
      <c r="ACC757" s="31"/>
      <c r="ACD757" s="31"/>
      <c r="ACE757" s="31"/>
      <c r="ACF757" s="31"/>
      <c r="ACG757" s="31"/>
      <c r="ACH757" s="31"/>
      <c r="ACI757" s="31"/>
      <c r="ACJ757" s="31"/>
      <c r="ACK757" s="31"/>
      <c r="ACL757" s="31"/>
      <c r="ACM757" s="31"/>
      <c r="ACN757" s="31"/>
      <c r="ACO757" s="31"/>
      <c r="ACP757" s="31"/>
      <c r="ACQ757" s="31"/>
      <c r="ACR757" s="31"/>
      <c r="ACS757" s="31"/>
      <c r="ACT757" s="31"/>
      <c r="ACU757" s="31"/>
      <c r="ACV757" s="31"/>
      <c r="ACW757" s="31"/>
      <c r="ACX757" s="31"/>
      <c r="ACY757" s="31"/>
      <c r="ACZ757" s="31"/>
      <c r="ADA757" s="31"/>
      <c r="ADB757" s="31"/>
      <c r="ADC757" s="31"/>
      <c r="ADD757" s="31"/>
      <c r="ADE757" s="31"/>
      <c r="ADF757" s="31"/>
      <c r="ADG757" s="31"/>
      <c r="ADH757" s="31"/>
      <c r="ADI757" s="31"/>
      <c r="ADJ757" s="31"/>
      <c r="ADK757" s="31"/>
      <c r="ADL757" s="31"/>
      <c r="ADM757" s="31"/>
      <c r="ADN757" s="31"/>
      <c r="ADO757" s="31"/>
      <c r="ADP757" s="31"/>
      <c r="ADQ757" s="31"/>
      <c r="ADR757" s="31"/>
      <c r="ADS757" s="31"/>
      <c r="ADT757" s="31"/>
      <c r="ADU757" s="31"/>
      <c r="ADV757" s="31"/>
      <c r="ADW757" s="31"/>
      <c r="ADX757" s="31"/>
      <c r="ADY757" s="31"/>
      <c r="ADZ757" s="31"/>
      <c r="AEA757" s="31"/>
      <c r="AEB757" s="31"/>
      <c r="AEC757" s="31"/>
      <c r="AED757" s="31"/>
      <c r="AEE757" s="31"/>
      <c r="AEF757" s="31"/>
      <c r="AEG757" s="31"/>
      <c r="AEH757" s="31"/>
      <c r="AEI757" s="31"/>
      <c r="AEJ757" s="31"/>
      <c r="AEK757" s="31"/>
      <c r="AEL757" s="31"/>
      <c r="AEM757" s="31"/>
      <c r="AEN757" s="31"/>
      <c r="AEO757" s="31"/>
      <c r="AEP757" s="31"/>
      <c r="AEQ757" s="31"/>
      <c r="AER757" s="31"/>
      <c r="AES757" s="31"/>
      <c r="AET757" s="31"/>
      <c r="AEU757" s="31"/>
      <c r="AEV757" s="31"/>
      <c r="AEW757" s="31"/>
      <c r="AEX757" s="31"/>
      <c r="AEY757" s="31"/>
      <c r="AEZ757" s="31"/>
      <c r="AFA757" s="31"/>
      <c r="AFB757" s="31"/>
      <c r="AFC757" s="31"/>
      <c r="AFD757" s="31"/>
      <c r="AFE757" s="31"/>
      <c r="AFF757" s="31"/>
      <c r="AFG757" s="31"/>
      <c r="AFH757" s="31"/>
      <c r="AFI757" s="31"/>
      <c r="AFJ757" s="31"/>
      <c r="AFK757" s="31"/>
      <c r="AFL757" s="31"/>
      <c r="AFM757" s="31"/>
      <c r="AFN757" s="31"/>
      <c r="AFO757" s="31"/>
      <c r="AFP757" s="31"/>
      <c r="AFQ757" s="31"/>
      <c r="AFR757" s="31"/>
      <c r="AFS757" s="31"/>
      <c r="AFT757" s="31"/>
      <c r="AFU757" s="31"/>
      <c r="AFV757" s="31"/>
      <c r="AFW757" s="31"/>
      <c r="AFX757" s="31"/>
      <c r="AFY757" s="31"/>
      <c r="AFZ757" s="31"/>
      <c r="AGA757" s="31"/>
      <c r="AGB757" s="31"/>
      <c r="AGC757" s="31"/>
      <c r="AGD757" s="31"/>
      <c r="AGE757" s="31"/>
      <c r="AGF757" s="31"/>
      <c r="AGG757" s="31"/>
      <c r="AGH757" s="31"/>
      <c r="AGI757" s="31"/>
      <c r="AGJ757" s="31"/>
      <c r="AGK757" s="31"/>
      <c r="AGL757" s="31"/>
      <c r="AGM757" s="31"/>
      <c r="AGN757" s="31"/>
      <c r="AGO757" s="31"/>
      <c r="AGP757" s="31"/>
      <c r="AGQ757" s="31"/>
      <c r="AGR757" s="31"/>
      <c r="AGS757" s="31"/>
      <c r="AGT757" s="31"/>
      <c r="AGU757" s="31"/>
      <c r="AGV757" s="31"/>
      <c r="AGW757" s="31"/>
      <c r="AGX757" s="31"/>
      <c r="AGY757" s="31"/>
      <c r="AGZ757" s="31"/>
      <c r="AHA757" s="31"/>
      <c r="AHB757" s="31"/>
      <c r="AHC757" s="31"/>
      <c r="AHD757" s="31"/>
      <c r="AHE757" s="31"/>
      <c r="AHF757" s="31"/>
      <c r="AHG757" s="31"/>
      <c r="AHH757" s="31"/>
      <c r="AHI757" s="31"/>
      <c r="AHJ757" s="31"/>
      <c r="AHK757" s="31"/>
      <c r="AHL757" s="31"/>
      <c r="AHM757" s="31"/>
      <c r="AHN757" s="31"/>
      <c r="AHO757" s="31"/>
      <c r="AHP757" s="31"/>
      <c r="AHQ757" s="31"/>
      <c r="AHR757" s="31"/>
      <c r="AHS757" s="31"/>
      <c r="AHT757" s="31"/>
      <c r="AHU757" s="31"/>
      <c r="AHV757" s="31"/>
      <c r="AHW757" s="31"/>
      <c r="AHX757" s="31"/>
      <c r="AHY757" s="31"/>
      <c r="AHZ757" s="31"/>
      <c r="AIA757" s="31"/>
      <c r="AIB757" s="31"/>
      <c r="AIC757" s="31"/>
      <c r="AID757" s="31"/>
      <c r="AIE757" s="31"/>
      <c r="AIF757" s="31"/>
      <c r="AIG757" s="31"/>
      <c r="AIH757" s="31"/>
      <c r="AII757" s="31"/>
      <c r="AIJ757" s="31"/>
      <c r="AIK757" s="31"/>
      <c r="AIL757" s="31"/>
      <c r="AIM757" s="31"/>
      <c r="AIN757" s="31"/>
      <c r="AIO757" s="31"/>
      <c r="AIP757" s="31"/>
      <c r="AIQ757" s="31"/>
      <c r="AIR757" s="31"/>
      <c r="AIS757" s="31"/>
      <c r="AIT757" s="31"/>
      <c r="AIU757" s="31"/>
      <c r="AIV757" s="31"/>
      <c r="AIW757" s="31"/>
      <c r="AIX757" s="31"/>
      <c r="AIY757" s="31"/>
      <c r="AIZ757" s="31"/>
      <c r="AJA757" s="31"/>
      <c r="AJB757" s="31"/>
      <c r="AJC757" s="31"/>
      <c r="AJD757" s="31"/>
      <c r="AJE757" s="31"/>
      <c r="AJF757" s="31"/>
      <c r="AJG757" s="31"/>
      <c r="AJH757" s="31"/>
      <c r="AJI757" s="31"/>
      <c r="AJJ757" s="31"/>
      <c r="AJK757" s="31"/>
      <c r="AJL757" s="31"/>
      <c r="AJM757" s="31"/>
      <c r="AJN757" s="31"/>
      <c r="AJO757" s="31"/>
      <c r="AJP757" s="31"/>
      <c r="AJQ757" s="31"/>
      <c r="AJR757" s="31"/>
      <c r="AJS757" s="31"/>
      <c r="AJT757" s="31"/>
      <c r="AJU757" s="31"/>
      <c r="AJV757" s="31"/>
      <c r="AJW757" s="31"/>
      <c r="AJX757" s="31"/>
      <c r="AJY757" s="31"/>
      <c r="AJZ757" s="31"/>
      <c r="AKA757" s="31"/>
      <c r="AKB757" s="31"/>
      <c r="AKC757" s="31"/>
      <c r="AKD757" s="31"/>
      <c r="AKE757" s="31"/>
      <c r="AKF757" s="31"/>
      <c r="AKG757" s="31"/>
      <c r="AKH757" s="31"/>
      <c r="AKI757" s="31"/>
      <c r="AKJ757" s="31"/>
      <c r="AKK757" s="31"/>
      <c r="AKL757" s="31"/>
      <c r="AKM757" s="31"/>
      <c r="AKN757" s="31"/>
      <c r="AKO757" s="31"/>
      <c r="AKP757" s="31"/>
      <c r="AKQ757" s="31"/>
      <c r="AKR757" s="31"/>
      <c r="AKS757" s="31"/>
      <c r="AKT757" s="31"/>
      <c r="AKU757" s="31"/>
      <c r="AKV757" s="31"/>
      <c r="AKW757" s="31"/>
      <c r="AKX757" s="31"/>
      <c r="AKY757" s="31"/>
      <c r="AKZ757" s="31"/>
      <c r="ALA757" s="31"/>
      <c r="ALB757" s="31"/>
      <c r="ALC757" s="31"/>
      <c r="ALD757" s="31"/>
      <c r="ALE757" s="31"/>
      <c r="ALF757" s="31"/>
      <c r="ALG757" s="31"/>
      <c r="ALH757" s="31"/>
      <c r="ALI757" s="31"/>
      <c r="ALJ757" s="31"/>
      <c r="ALK757" s="31"/>
      <c r="ALL757" s="31"/>
      <c r="ALM757" s="31"/>
      <c r="ALN757" s="31"/>
      <c r="ALO757" s="31"/>
      <c r="ALP757" s="31"/>
      <c r="ALQ757" s="31"/>
      <c r="ALR757" s="31"/>
      <c r="ALS757" s="31"/>
      <c r="ALT757" s="31"/>
      <c r="ALU757" s="31"/>
      <c r="ALV757" s="31"/>
      <c r="ALW757" s="31"/>
      <c r="ALX757" s="31"/>
      <c r="ALY757" s="31"/>
      <c r="ALZ757" s="31"/>
      <c r="AMA757" s="31"/>
      <c r="AMB757" s="31"/>
      <c r="AMC757" s="31"/>
      <c r="AMD757" s="31"/>
      <c r="AME757" s="31"/>
      <c r="AMF757" s="31"/>
      <c r="AMG757" s="31"/>
      <c r="AMH757" s="31"/>
      <c r="AMI757" s="31"/>
      <c r="AMJ757" s="31"/>
      <c r="AMK757" s="31"/>
      <c r="AML757" s="31"/>
      <c r="AMM757" s="31"/>
      <c r="AMN757" s="31"/>
      <c r="AMO757" s="31"/>
      <c r="AMP757" s="31"/>
      <c r="AMQ757" s="31"/>
      <c r="AMR757" s="31"/>
      <c r="AMS757" s="31"/>
      <c r="AMT757" s="31"/>
      <c r="AMU757" s="31"/>
      <c r="AMV757" s="31"/>
      <c r="AMW757" s="31"/>
      <c r="AMX757" s="31"/>
      <c r="AMY757" s="31"/>
      <c r="AMZ757" s="31"/>
      <c r="ANA757" s="31"/>
      <c r="ANB757" s="31"/>
      <c r="ANC757" s="31"/>
      <c r="AND757" s="31"/>
      <c r="ANE757" s="31"/>
      <c r="ANF757" s="31"/>
      <c r="ANG757" s="31"/>
      <c r="ANH757" s="31"/>
      <c r="ANI757" s="31"/>
      <c r="ANJ757" s="31"/>
      <c r="ANK757" s="31"/>
      <c r="ANL757" s="31"/>
      <c r="ANM757" s="31"/>
      <c r="ANN757" s="31"/>
      <c r="ANO757" s="31"/>
      <c r="ANP757" s="31"/>
      <c r="ANQ757" s="31"/>
      <c r="ANR757" s="31"/>
      <c r="ANS757" s="31"/>
      <c r="ANT757" s="31"/>
      <c r="ANU757" s="31"/>
      <c r="ANV757" s="31"/>
      <c r="ANW757" s="31"/>
      <c r="ANX757" s="31"/>
      <c r="ANY757" s="31"/>
      <c r="ANZ757" s="31"/>
      <c r="AOA757" s="31"/>
      <c r="AOB757" s="31"/>
      <c r="AOC757" s="31"/>
      <c r="AOD757" s="31"/>
      <c r="AOE757" s="31"/>
      <c r="AOF757" s="31"/>
      <c r="AOG757" s="31"/>
      <c r="AOH757" s="31"/>
      <c r="AOI757" s="31"/>
      <c r="AOJ757" s="31"/>
      <c r="AOK757" s="31"/>
      <c r="AOL757" s="31"/>
      <c r="AOM757" s="31"/>
      <c r="AON757" s="31"/>
      <c r="AOO757" s="31"/>
      <c r="AOP757" s="31"/>
      <c r="AOQ757" s="31"/>
      <c r="AOR757" s="31"/>
      <c r="AOS757" s="31"/>
      <c r="AOT757" s="31"/>
      <c r="AOU757" s="31"/>
      <c r="AOV757" s="31"/>
      <c r="AOW757" s="31"/>
      <c r="AOX757" s="31"/>
      <c r="AOY757" s="31"/>
      <c r="AOZ757" s="31"/>
      <c r="APA757" s="31"/>
      <c r="APB757" s="31"/>
      <c r="APC757" s="31"/>
      <c r="APD757" s="31"/>
      <c r="APE757" s="31"/>
      <c r="APF757" s="31"/>
      <c r="APG757" s="31"/>
      <c r="APH757" s="31"/>
      <c r="API757" s="31"/>
      <c r="APJ757" s="31"/>
      <c r="APK757" s="31"/>
      <c r="APL757" s="31"/>
      <c r="APM757" s="31"/>
      <c r="APN757" s="31"/>
      <c r="APO757" s="31"/>
      <c r="APP757" s="31"/>
      <c r="APQ757" s="31"/>
      <c r="APR757" s="31"/>
      <c r="APS757" s="31"/>
      <c r="APT757" s="31"/>
      <c r="APU757" s="31"/>
      <c r="APV757" s="31"/>
      <c r="APW757" s="31"/>
      <c r="APX757" s="31"/>
      <c r="APY757" s="31"/>
      <c r="APZ757" s="31"/>
      <c r="AQA757" s="31"/>
      <c r="AQB757" s="31"/>
      <c r="AQC757" s="31"/>
      <c r="AQD757" s="31"/>
      <c r="AQE757" s="31"/>
      <c r="AQF757" s="31"/>
      <c r="AQG757" s="31"/>
      <c r="AQH757" s="31"/>
      <c r="AQI757" s="31"/>
      <c r="AQJ757" s="31"/>
      <c r="AQK757" s="31"/>
      <c r="AQL757" s="31"/>
      <c r="AQM757" s="31"/>
      <c r="AQN757" s="31"/>
      <c r="AQO757" s="31"/>
      <c r="AQP757" s="31"/>
      <c r="AQQ757" s="31"/>
      <c r="AQR757" s="31"/>
      <c r="AQS757" s="31"/>
      <c r="AQT757" s="31"/>
      <c r="AQU757" s="31"/>
      <c r="AQV757" s="31"/>
      <c r="AQW757" s="31"/>
      <c r="AQX757" s="31"/>
      <c r="AQY757" s="31"/>
      <c r="AQZ757" s="31"/>
      <c r="ARA757" s="31"/>
      <c r="ARB757" s="31"/>
      <c r="ARC757" s="31"/>
      <c r="ARD757" s="31"/>
      <c r="ARE757" s="31"/>
      <c r="ARF757" s="31"/>
      <c r="ARG757" s="31"/>
      <c r="ARH757" s="31"/>
      <c r="ARI757" s="31"/>
      <c r="ARJ757" s="31"/>
      <c r="ARK757" s="31"/>
      <c r="ARL757" s="31"/>
      <c r="ARM757" s="31"/>
      <c r="ARN757" s="31"/>
      <c r="ARO757" s="31"/>
      <c r="ARP757" s="31"/>
      <c r="ARQ757" s="31"/>
      <c r="ARR757" s="31"/>
      <c r="ARS757" s="31"/>
      <c r="ART757" s="31"/>
      <c r="ARU757" s="31"/>
      <c r="ARV757" s="31"/>
      <c r="ARW757" s="31"/>
      <c r="ARX757" s="31"/>
      <c r="ARY757" s="31"/>
      <c r="ARZ757" s="31"/>
      <c r="ASA757" s="31"/>
      <c r="ASB757" s="31"/>
      <c r="ASC757" s="31"/>
      <c r="ASD757" s="31"/>
      <c r="ASE757" s="31"/>
      <c r="ASF757" s="31"/>
      <c r="ASG757" s="31"/>
      <c r="ASH757" s="31"/>
      <c r="ASI757" s="31"/>
      <c r="ASJ757" s="31"/>
      <c r="ASK757" s="31"/>
      <c r="ASL757" s="31"/>
      <c r="ASM757" s="31"/>
      <c r="ASN757" s="31"/>
      <c r="ASO757" s="31"/>
      <c r="ASP757" s="31"/>
      <c r="ASQ757" s="31"/>
      <c r="ASR757" s="31"/>
      <c r="ASS757" s="31"/>
      <c r="AST757" s="31"/>
      <c r="ASU757" s="31"/>
      <c r="ASV757" s="31"/>
      <c r="ASW757" s="31"/>
      <c r="ASX757" s="31"/>
      <c r="ASY757" s="31"/>
      <c r="ASZ757" s="31"/>
      <c r="ATA757" s="31"/>
      <c r="ATB757" s="31"/>
      <c r="ATC757" s="31"/>
      <c r="ATD757" s="31"/>
      <c r="ATE757" s="31"/>
      <c r="ATF757" s="31"/>
      <c r="ATG757" s="31"/>
      <c r="ATH757" s="31"/>
      <c r="ATI757" s="31"/>
      <c r="ATJ757" s="31"/>
      <c r="ATK757" s="31"/>
      <c r="ATL757" s="31"/>
      <c r="ATM757" s="31"/>
      <c r="ATN757" s="31"/>
      <c r="ATO757" s="31"/>
      <c r="ATP757" s="31"/>
      <c r="ATQ757" s="31"/>
      <c r="ATR757" s="31"/>
      <c r="ATS757" s="31"/>
      <c r="ATT757" s="31"/>
      <c r="ATU757" s="31"/>
      <c r="ATV757" s="31"/>
      <c r="ATW757" s="31"/>
      <c r="ATX757" s="31"/>
      <c r="ATY757" s="31"/>
      <c r="ATZ757" s="31"/>
      <c r="AUA757" s="31"/>
      <c r="AUB757" s="31"/>
      <c r="AUC757" s="31"/>
      <c r="AUD757" s="31"/>
      <c r="AUE757" s="31"/>
      <c r="AUF757" s="31"/>
      <c r="AUG757" s="31"/>
      <c r="AUH757" s="31"/>
      <c r="AUI757" s="31"/>
      <c r="AUJ757" s="31"/>
      <c r="AUK757" s="31"/>
      <c r="AUL757" s="31"/>
      <c r="AUM757" s="31"/>
      <c r="AUN757" s="31"/>
      <c r="AUO757" s="31"/>
      <c r="AUP757" s="31"/>
      <c r="AUQ757" s="31"/>
      <c r="AUR757" s="31"/>
      <c r="AUS757" s="31"/>
      <c r="AUT757" s="31"/>
      <c r="AUU757" s="31"/>
      <c r="AUV757" s="31"/>
      <c r="AUW757" s="31"/>
      <c r="AUX757" s="31"/>
      <c r="AUY757" s="31"/>
      <c r="AUZ757" s="31"/>
      <c r="AVA757" s="31"/>
      <c r="AVB757" s="31"/>
      <c r="AVC757" s="31"/>
      <c r="AVD757" s="31"/>
      <c r="AVE757" s="31"/>
      <c r="AVF757" s="31"/>
      <c r="AVG757" s="31"/>
      <c r="AVH757" s="31"/>
      <c r="AVI757" s="31"/>
      <c r="AVJ757" s="31"/>
      <c r="AVK757" s="31"/>
      <c r="AVL757" s="31"/>
      <c r="AVM757" s="31"/>
      <c r="AVN757" s="31"/>
      <c r="AVO757" s="31"/>
      <c r="AVP757" s="31"/>
      <c r="AVQ757" s="31"/>
      <c r="AVR757" s="31"/>
      <c r="AVS757" s="31"/>
      <c r="AVT757" s="31"/>
      <c r="AVU757" s="31"/>
      <c r="AVV757" s="31"/>
      <c r="AVW757" s="31"/>
      <c r="AVX757" s="31"/>
      <c r="AVY757" s="31"/>
      <c r="AVZ757" s="31"/>
      <c r="AWA757" s="31"/>
      <c r="AWB757" s="31"/>
      <c r="AWC757" s="31"/>
      <c r="AWD757" s="31"/>
      <c r="AWE757" s="31"/>
      <c r="AWF757" s="31"/>
      <c r="AWG757" s="31"/>
      <c r="AWH757" s="31"/>
      <c r="AWI757" s="31"/>
      <c r="AWJ757" s="31"/>
      <c r="AWK757" s="31"/>
      <c r="AWL757" s="31"/>
      <c r="AWM757" s="31"/>
      <c r="AWN757" s="31"/>
      <c r="AWO757" s="31"/>
      <c r="AWP757" s="31"/>
      <c r="AWQ757" s="31"/>
      <c r="AWR757" s="31"/>
      <c r="AWS757" s="31"/>
      <c r="AWT757" s="31"/>
      <c r="AWU757" s="31"/>
      <c r="AWV757" s="31"/>
      <c r="AWW757" s="31"/>
      <c r="AWX757" s="31"/>
      <c r="AWY757" s="31"/>
      <c r="AWZ757" s="31"/>
      <c r="AXA757" s="31"/>
      <c r="AXB757" s="31"/>
      <c r="AXC757" s="31"/>
      <c r="AXD757" s="31"/>
      <c r="AXE757" s="31"/>
      <c r="AXF757" s="31"/>
      <c r="AXG757" s="31"/>
      <c r="AXH757" s="31"/>
      <c r="AXI757" s="31"/>
      <c r="AXJ757" s="31"/>
      <c r="AXK757" s="31"/>
      <c r="AXL757" s="31"/>
      <c r="AXM757" s="31"/>
      <c r="AXN757" s="31"/>
      <c r="AXO757" s="31"/>
      <c r="AXP757" s="31"/>
      <c r="AXQ757" s="31"/>
      <c r="AXR757" s="31"/>
      <c r="AXS757" s="31"/>
      <c r="AXT757" s="31"/>
      <c r="AXU757" s="31"/>
      <c r="AXV757" s="31"/>
      <c r="AXW757" s="31"/>
      <c r="AXX757" s="31"/>
      <c r="AXY757" s="31"/>
      <c r="AXZ757" s="31"/>
      <c r="AYA757" s="31"/>
      <c r="AYB757" s="31"/>
      <c r="AYC757" s="31"/>
      <c r="AYD757" s="31"/>
      <c r="AYE757" s="31"/>
      <c r="AYF757" s="31"/>
      <c r="AYG757" s="31"/>
      <c r="AYH757" s="31"/>
      <c r="AYI757" s="31"/>
      <c r="AYJ757" s="31"/>
      <c r="AYK757" s="31"/>
      <c r="AYL757" s="31"/>
      <c r="AYM757" s="31"/>
      <c r="AYN757" s="31"/>
      <c r="AYO757" s="31"/>
      <c r="AYP757" s="31"/>
      <c r="AYQ757" s="31"/>
      <c r="AYR757" s="31"/>
      <c r="AYS757" s="31"/>
      <c r="AYT757" s="31"/>
      <c r="AYU757" s="31"/>
      <c r="AYV757" s="31"/>
      <c r="AYW757" s="31"/>
      <c r="AYX757" s="31"/>
      <c r="AYY757" s="31"/>
      <c r="AYZ757" s="31"/>
      <c r="AZA757" s="31"/>
      <c r="AZB757" s="31"/>
      <c r="AZC757" s="31"/>
      <c r="AZD757" s="31"/>
      <c r="AZE757" s="31"/>
      <c r="AZF757" s="31"/>
      <c r="AZG757" s="31"/>
      <c r="AZH757" s="31"/>
      <c r="AZI757" s="31"/>
      <c r="AZJ757" s="31"/>
      <c r="AZK757" s="31"/>
      <c r="AZL757" s="31"/>
      <c r="AZM757" s="31"/>
      <c r="AZN757" s="31"/>
      <c r="AZO757" s="31"/>
      <c r="AZP757" s="31"/>
      <c r="AZQ757" s="31"/>
      <c r="AZR757" s="31"/>
      <c r="AZS757" s="31"/>
      <c r="AZT757" s="31"/>
      <c r="AZU757" s="31"/>
      <c r="AZV757" s="31"/>
      <c r="AZW757" s="31"/>
      <c r="AZX757" s="31"/>
      <c r="AZY757" s="31"/>
      <c r="AZZ757" s="31"/>
      <c r="BAA757" s="31"/>
      <c r="BAB757" s="31"/>
      <c r="BAC757" s="31"/>
      <c r="BAD757" s="31"/>
      <c r="BAE757" s="31"/>
      <c r="BAF757" s="31"/>
      <c r="BAG757" s="31"/>
      <c r="BAH757" s="31"/>
      <c r="BAI757" s="31"/>
      <c r="BAJ757" s="31"/>
      <c r="BAK757" s="31"/>
      <c r="BAL757" s="31"/>
      <c r="BAM757" s="31"/>
      <c r="BAN757" s="31"/>
      <c r="BAO757" s="31"/>
      <c r="BAP757" s="31"/>
      <c r="BAQ757" s="31"/>
      <c r="BAR757" s="31"/>
      <c r="BAS757" s="31"/>
      <c r="BAT757" s="31"/>
      <c r="BAU757" s="31"/>
      <c r="BAV757" s="31"/>
      <c r="BAW757" s="31"/>
      <c r="BAX757" s="31"/>
      <c r="BAY757" s="31"/>
      <c r="BAZ757" s="31"/>
      <c r="BBA757" s="31"/>
      <c r="BBB757" s="31"/>
      <c r="BBC757" s="31"/>
      <c r="BBD757" s="31"/>
      <c r="BBE757" s="31"/>
      <c r="BBF757" s="31"/>
      <c r="BBG757" s="31"/>
      <c r="BBH757" s="31"/>
      <c r="BBI757" s="31"/>
      <c r="BBJ757" s="31"/>
      <c r="BBK757" s="31"/>
      <c r="BBL757" s="31"/>
      <c r="BBM757" s="31"/>
      <c r="BBN757" s="31"/>
      <c r="BBO757" s="31"/>
      <c r="BBP757" s="31"/>
      <c r="BBQ757" s="31"/>
      <c r="BBR757" s="31"/>
      <c r="BBS757" s="31"/>
      <c r="BBT757" s="31"/>
      <c r="BBU757" s="31"/>
      <c r="BBV757" s="31"/>
      <c r="BBW757" s="31"/>
      <c r="BBX757" s="31"/>
      <c r="BBY757" s="31"/>
      <c r="BBZ757" s="31"/>
      <c r="BCA757" s="31"/>
      <c r="BCB757" s="31"/>
      <c r="BCC757" s="31"/>
      <c r="BCD757" s="31"/>
      <c r="BCE757" s="31"/>
      <c r="BCF757" s="31"/>
      <c r="BCG757" s="31"/>
      <c r="BCH757" s="31"/>
      <c r="BCI757" s="31"/>
      <c r="BCJ757" s="31"/>
      <c r="BCK757" s="31"/>
      <c r="BCL757" s="31"/>
      <c r="BCM757" s="31"/>
      <c r="BCN757" s="31"/>
      <c r="BCO757" s="31"/>
      <c r="BCP757" s="31"/>
      <c r="BCQ757" s="31"/>
      <c r="BCR757" s="31"/>
      <c r="BCS757" s="31"/>
      <c r="BCT757" s="31"/>
      <c r="BCU757" s="31"/>
      <c r="BCV757" s="31"/>
      <c r="BCW757" s="31"/>
      <c r="BCX757" s="31"/>
      <c r="BCY757" s="31"/>
      <c r="BCZ757" s="31"/>
      <c r="BDA757" s="31"/>
      <c r="BDB757" s="31"/>
      <c r="BDC757" s="31"/>
      <c r="BDD757" s="31"/>
      <c r="BDE757" s="31"/>
      <c r="BDF757" s="31"/>
      <c r="BDG757" s="31"/>
      <c r="BDH757" s="31"/>
      <c r="BDI757" s="31"/>
      <c r="BDJ757" s="31"/>
      <c r="BDK757" s="31"/>
      <c r="BDL757" s="31"/>
      <c r="BDM757" s="31"/>
      <c r="BDN757" s="31"/>
      <c r="BDO757" s="31"/>
      <c r="BDP757" s="31"/>
      <c r="BDQ757" s="31"/>
      <c r="BDR757" s="31"/>
      <c r="BDS757" s="31"/>
      <c r="BDT757" s="31"/>
      <c r="BDU757" s="31"/>
      <c r="BDV757" s="31"/>
      <c r="BDW757" s="31"/>
      <c r="BDX757" s="31"/>
      <c r="BDY757" s="31"/>
      <c r="BDZ757" s="31"/>
      <c r="BEA757" s="31"/>
      <c r="BEB757" s="31"/>
      <c r="BEC757" s="31"/>
      <c r="BED757" s="31"/>
      <c r="BEE757" s="31"/>
      <c r="BEF757" s="31"/>
      <c r="BEG757" s="31"/>
      <c r="BEH757" s="31"/>
      <c r="BEI757" s="31"/>
      <c r="BEJ757" s="31"/>
      <c r="BEK757" s="31"/>
      <c r="BEL757" s="31"/>
      <c r="BEM757" s="31"/>
      <c r="BEN757" s="31"/>
      <c r="BEO757" s="31"/>
      <c r="BEP757" s="31"/>
      <c r="BEQ757" s="31"/>
      <c r="BER757" s="31"/>
      <c r="BES757" s="31"/>
      <c r="BET757" s="31"/>
      <c r="BEU757" s="31"/>
      <c r="BEV757" s="31"/>
      <c r="BEW757" s="31"/>
      <c r="BEX757" s="31"/>
      <c r="BEY757" s="31"/>
      <c r="BEZ757" s="31"/>
      <c r="BFA757" s="31"/>
      <c r="BFB757" s="31"/>
      <c r="BFC757" s="31"/>
      <c r="BFD757" s="31"/>
      <c r="BFE757" s="31"/>
      <c r="BFF757" s="31"/>
      <c r="BFG757" s="31"/>
      <c r="BFH757" s="31"/>
      <c r="BFI757" s="31"/>
      <c r="BFJ757" s="31"/>
      <c r="BFK757" s="31"/>
      <c r="BFL757" s="31"/>
      <c r="BFM757" s="31"/>
      <c r="BFN757" s="31"/>
      <c r="BFO757" s="31"/>
      <c r="BFP757" s="31"/>
      <c r="BFQ757" s="31"/>
      <c r="BFR757" s="31"/>
      <c r="BFS757" s="31"/>
      <c r="BFT757" s="31"/>
      <c r="BFU757" s="31"/>
      <c r="BFV757" s="31"/>
      <c r="BFW757" s="31"/>
      <c r="BFX757" s="31"/>
      <c r="BFY757" s="31"/>
      <c r="BFZ757" s="31"/>
      <c r="BGA757" s="31"/>
      <c r="BGB757" s="31"/>
      <c r="BGC757" s="31"/>
      <c r="BGD757" s="31"/>
      <c r="BGE757" s="31"/>
      <c r="BGF757" s="31"/>
      <c r="BGG757" s="31"/>
      <c r="BGH757" s="31"/>
      <c r="BGI757" s="31"/>
      <c r="BGJ757" s="31"/>
      <c r="BGK757" s="31"/>
      <c r="BGL757" s="31"/>
      <c r="BGM757" s="31"/>
      <c r="BGN757" s="31"/>
      <c r="BGO757" s="31"/>
      <c r="BGP757" s="31"/>
      <c r="BGQ757" s="31"/>
      <c r="BGR757" s="31"/>
      <c r="BGS757" s="31"/>
      <c r="BGT757" s="31"/>
      <c r="BGU757" s="31"/>
      <c r="BGV757" s="31"/>
      <c r="BGW757" s="31"/>
      <c r="BGX757" s="31"/>
      <c r="BGY757" s="31"/>
      <c r="BGZ757" s="31"/>
      <c r="BHA757" s="31"/>
      <c r="BHB757" s="31"/>
      <c r="BHC757" s="31"/>
      <c r="BHD757" s="31"/>
      <c r="BHE757" s="31"/>
      <c r="BHF757" s="31"/>
      <c r="BHG757" s="31"/>
      <c r="BHH757" s="31"/>
      <c r="BHI757" s="31"/>
      <c r="BHJ757" s="31"/>
      <c r="BHK757" s="31"/>
      <c r="BHL757" s="31"/>
      <c r="BHM757" s="31"/>
      <c r="BHN757" s="31"/>
      <c r="BHO757" s="31"/>
      <c r="BHP757" s="31"/>
      <c r="BHQ757" s="31"/>
      <c r="BHR757" s="31"/>
      <c r="BHS757" s="31"/>
      <c r="BHT757" s="31"/>
      <c r="BHU757" s="31"/>
      <c r="BHV757" s="31"/>
      <c r="BHW757" s="31"/>
      <c r="BHX757" s="31"/>
      <c r="BHY757" s="31"/>
      <c r="BHZ757" s="31"/>
      <c r="BIA757" s="31"/>
      <c r="BIB757" s="31"/>
      <c r="BIC757" s="31"/>
      <c r="BID757" s="31"/>
      <c r="BIE757" s="31"/>
      <c r="BIF757" s="31"/>
      <c r="BIG757" s="31"/>
      <c r="BIH757" s="31"/>
      <c r="BII757" s="31"/>
      <c r="BIJ757" s="31"/>
      <c r="BIK757" s="31"/>
      <c r="BIL757" s="31"/>
      <c r="BIM757" s="31"/>
      <c r="BIN757" s="31"/>
      <c r="BIO757" s="31"/>
      <c r="BIP757" s="31"/>
      <c r="BIQ757" s="31"/>
      <c r="BIR757" s="31"/>
      <c r="BIS757" s="31"/>
      <c r="BIT757" s="31"/>
      <c r="BIU757" s="31"/>
      <c r="BIV757" s="31"/>
      <c r="BIW757" s="31"/>
      <c r="BIX757" s="31"/>
      <c r="BIY757" s="31"/>
      <c r="BIZ757" s="31"/>
      <c r="BJA757" s="31"/>
      <c r="BJB757" s="31"/>
      <c r="BJC757" s="31"/>
      <c r="BJD757" s="31"/>
      <c r="BJE757" s="31"/>
      <c r="BJF757" s="31"/>
      <c r="BJG757" s="31"/>
      <c r="BJH757" s="31"/>
      <c r="BJI757" s="31"/>
      <c r="BJJ757" s="31"/>
      <c r="BJK757" s="31"/>
      <c r="BJL757" s="31"/>
      <c r="BJM757" s="31"/>
      <c r="BJN757" s="31"/>
      <c r="BJO757" s="31"/>
      <c r="BJP757" s="31"/>
      <c r="BJQ757" s="31"/>
      <c r="BJR757" s="31"/>
      <c r="BJS757" s="31"/>
      <c r="BJT757" s="31"/>
      <c r="BJU757" s="31"/>
      <c r="BJV757" s="31"/>
      <c r="BJW757" s="31"/>
      <c r="BJX757" s="31"/>
      <c r="BJY757" s="31"/>
      <c r="BJZ757" s="31"/>
      <c r="BKA757" s="31"/>
      <c r="BKB757" s="31"/>
      <c r="BKC757" s="31"/>
      <c r="BKD757" s="31"/>
      <c r="BKE757" s="31"/>
      <c r="BKF757" s="31"/>
      <c r="BKG757" s="31"/>
      <c r="BKH757" s="31"/>
      <c r="BKI757" s="31"/>
      <c r="BKJ757" s="31"/>
      <c r="BKK757" s="31"/>
      <c r="BKL757" s="31"/>
      <c r="BKM757" s="31"/>
      <c r="BKN757" s="31"/>
      <c r="BKO757" s="31"/>
      <c r="BKP757" s="31"/>
      <c r="BKQ757" s="31"/>
      <c r="BKR757" s="31"/>
      <c r="BKS757" s="31"/>
      <c r="BKT757" s="31"/>
      <c r="BKU757" s="31"/>
      <c r="BKV757" s="31"/>
      <c r="BKW757" s="31"/>
      <c r="BKX757" s="31"/>
      <c r="BKY757" s="31"/>
      <c r="BKZ757" s="31"/>
      <c r="BLA757" s="31"/>
      <c r="BLB757" s="31"/>
      <c r="BLC757" s="31"/>
      <c r="BLD757" s="31"/>
      <c r="BLE757" s="31"/>
      <c r="BLF757" s="31"/>
      <c r="BLG757" s="31"/>
      <c r="BLH757" s="31"/>
      <c r="BLI757" s="31"/>
      <c r="BLJ757" s="31"/>
      <c r="BLK757" s="31"/>
      <c r="BLL757" s="31"/>
      <c r="BLM757" s="31"/>
      <c r="BLN757" s="31"/>
      <c r="BLO757" s="31"/>
      <c r="BLP757" s="31"/>
      <c r="BLQ757" s="31"/>
      <c r="BLR757" s="31"/>
      <c r="BLS757" s="31"/>
      <c r="BLT757" s="31"/>
      <c r="BLU757" s="31"/>
      <c r="BLV757" s="31"/>
      <c r="BLW757" s="31"/>
      <c r="BLX757" s="31"/>
      <c r="BLY757" s="31"/>
      <c r="BLZ757" s="31"/>
      <c r="BMA757" s="31"/>
      <c r="BMB757" s="31"/>
      <c r="BMC757" s="31"/>
      <c r="BMD757" s="31"/>
      <c r="BME757" s="31"/>
      <c r="BMF757" s="31"/>
      <c r="BMG757" s="31"/>
      <c r="BMH757" s="31"/>
      <c r="BMI757" s="31"/>
      <c r="BMJ757" s="31"/>
      <c r="BMK757" s="31"/>
      <c r="BML757" s="31"/>
      <c r="BMM757" s="31"/>
      <c r="BMN757" s="31"/>
      <c r="BMO757" s="31"/>
      <c r="BMP757" s="31"/>
      <c r="BMQ757" s="31"/>
      <c r="BMR757" s="31"/>
      <c r="BMS757" s="31"/>
      <c r="BMT757" s="31"/>
      <c r="BMU757" s="31"/>
      <c r="BMV757" s="31"/>
      <c r="BMW757" s="31"/>
      <c r="BMX757" s="31"/>
      <c r="BMY757" s="31"/>
      <c r="BMZ757" s="31"/>
      <c r="BNA757" s="31"/>
      <c r="BNB757" s="31"/>
      <c r="BNC757" s="31"/>
      <c r="BND757" s="31"/>
      <c r="BNE757" s="31"/>
      <c r="BNF757" s="31"/>
      <c r="BNG757" s="31"/>
      <c r="BNH757" s="31"/>
      <c r="BNI757" s="31"/>
      <c r="BNJ757" s="31"/>
      <c r="BNK757" s="31"/>
      <c r="BNL757" s="31"/>
      <c r="BNM757" s="31"/>
      <c r="BNN757" s="31"/>
      <c r="BNO757" s="31"/>
      <c r="BNP757" s="31"/>
      <c r="BNQ757" s="31"/>
      <c r="BNR757" s="31"/>
      <c r="BNS757" s="31"/>
      <c r="BNT757" s="31"/>
      <c r="BNU757" s="31"/>
      <c r="BNV757" s="31"/>
      <c r="BNW757" s="31"/>
      <c r="BNX757" s="31"/>
      <c r="BNY757" s="31"/>
      <c r="BNZ757" s="31"/>
      <c r="BOA757" s="31"/>
      <c r="BOB757" s="31"/>
      <c r="BOC757" s="31"/>
      <c r="BOD757" s="31"/>
      <c r="BOE757" s="31"/>
      <c r="BOF757" s="31"/>
      <c r="BOG757" s="31"/>
      <c r="BOH757" s="31"/>
      <c r="BOI757" s="31"/>
      <c r="BOJ757" s="31"/>
      <c r="BOK757" s="31"/>
      <c r="BOL757" s="31"/>
      <c r="BOM757" s="31"/>
      <c r="BON757" s="31"/>
      <c r="BOO757" s="31"/>
      <c r="BOP757" s="31"/>
      <c r="BOQ757" s="31"/>
      <c r="BOR757" s="31"/>
      <c r="BOS757" s="31"/>
      <c r="BOT757" s="31"/>
      <c r="BOU757" s="31"/>
      <c r="BOV757" s="31"/>
      <c r="BOW757" s="31"/>
      <c r="BOX757" s="31"/>
      <c r="BOY757" s="31"/>
      <c r="BOZ757" s="31"/>
      <c r="BPA757" s="31"/>
      <c r="BPB757" s="31"/>
      <c r="BPC757" s="31"/>
      <c r="BPD757" s="31"/>
      <c r="BPE757" s="31"/>
      <c r="BPF757" s="31"/>
      <c r="BPG757" s="31"/>
      <c r="BPH757" s="31"/>
      <c r="BPI757" s="31"/>
      <c r="BPJ757" s="31"/>
      <c r="BPK757" s="31"/>
      <c r="BPL757" s="31"/>
      <c r="BPM757" s="31"/>
      <c r="BPN757" s="31"/>
      <c r="BPO757" s="31"/>
      <c r="BPP757" s="31"/>
      <c r="BPQ757" s="31"/>
      <c r="BPR757" s="31"/>
      <c r="BPS757" s="31"/>
      <c r="BPT757" s="31"/>
      <c r="BPU757" s="31"/>
      <c r="BPV757" s="31"/>
      <c r="BPW757" s="31"/>
      <c r="BPX757" s="31"/>
      <c r="BPY757" s="31"/>
      <c r="BPZ757" s="31"/>
      <c r="BQA757" s="31"/>
      <c r="BQB757" s="31"/>
      <c r="BQC757" s="31"/>
      <c r="BQD757" s="31"/>
      <c r="BQE757" s="31"/>
      <c r="BQF757" s="31"/>
      <c r="BQG757" s="31"/>
      <c r="BQH757" s="31"/>
      <c r="BQI757" s="31"/>
      <c r="BQJ757" s="31"/>
      <c r="BQK757" s="31"/>
      <c r="BQL757" s="31"/>
      <c r="BQM757" s="31"/>
      <c r="BQN757" s="31"/>
      <c r="BQO757" s="31"/>
      <c r="BQP757" s="31"/>
      <c r="BQQ757" s="31"/>
      <c r="BQR757" s="31"/>
      <c r="BQS757" s="31"/>
      <c r="BQT757" s="31"/>
      <c r="BQU757" s="31"/>
      <c r="BQV757" s="31"/>
      <c r="BQW757" s="31"/>
      <c r="BQX757" s="31"/>
      <c r="BQY757" s="31"/>
      <c r="BQZ757" s="31"/>
      <c r="BRA757" s="31"/>
      <c r="BRB757" s="31"/>
      <c r="BRC757" s="31"/>
      <c r="BRD757" s="31"/>
      <c r="BRE757" s="31"/>
      <c r="BRF757" s="31"/>
      <c r="BRG757" s="31"/>
      <c r="BRH757" s="31"/>
      <c r="BRI757" s="31"/>
      <c r="BRJ757" s="31"/>
      <c r="BRK757" s="31"/>
      <c r="BRL757" s="31"/>
      <c r="BRM757" s="31"/>
      <c r="BRN757" s="31"/>
      <c r="BRO757" s="31"/>
      <c r="BRP757" s="31"/>
      <c r="BRQ757" s="31"/>
      <c r="BRR757" s="31"/>
      <c r="BRS757" s="31"/>
      <c r="BRT757" s="31"/>
      <c r="BRU757" s="31"/>
      <c r="BRV757" s="31"/>
      <c r="BRW757" s="31"/>
      <c r="BRX757" s="31"/>
      <c r="BRY757" s="31"/>
      <c r="BRZ757" s="31"/>
      <c r="BSA757" s="31"/>
      <c r="BSB757" s="31"/>
      <c r="BSC757" s="31"/>
      <c r="BSD757" s="31"/>
      <c r="BSE757" s="31"/>
      <c r="BSF757" s="31"/>
      <c r="BSG757" s="31"/>
      <c r="BSH757" s="31"/>
      <c r="BSI757" s="31"/>
      <c r="BSJ757" s="31"/>
      <c r="BSK757" s="31"/>
      <c r="BSL757" s="31"/>
      <c r="BSM757" s="31"/>
      <c r="BSN757" s="31"/>
      <c r="BSO757" s="31"/>
      <c r="BSP757" s="31"/>
      <c r="BSQ757" s="31"/>
      <c r="BSR757" s="31"/>
      <c r="BSS757" s="31"/>
      <c r="BST757" s="31"/>
      <c r="BSU757" s="31"/>
      <c r="BSV757" s="31"/>
      <c r="BSW757" s="31"/>
      <c r="BSX757" s="31"/>
      <c r="BSY757" s="31"/>
      <c r="BSZ757" s="31"/>
      <c r="BTA757" s="31"/>
      <c r="BTB757" s="31"/>
      <c r="BTC757" s="31"/>
      <c r="BTD757" s="31"/>
      <c r="BTE757" s="31"/>
      <c r="BTF757" s="31"/>
      <c r="BTG757" s="31"/>
      <c r="BTH757" s="31"/>
      <c r="BTI757" s="31"/>
      <c r="BTJ757" s="31"/>
      <c r="BTK757" s="31"/>
      <c r="BTL757" s="31"/>
      <c r="BTM757" s="31"/>
      <c r="BTN757" s="31"/>
      <c r="BTO757" s="31"/>
      <c r="BTP757" s="31"/>
      <c r="BTQ757" s="31"/>
      <c r="BTR757" s="31"/>
      <c r="BTS757" s="31"/>
      <c r="BTT757" s="31"/>
      <c r="BTU757" s="31"/>
      <c r="BTV757" s="31"/>
      <c r="BTW757" s="31"/>
      <c r="BTX757" s="31"/>
      <c r="BTY757" s="31"/>
      <c r="BTZ757" s="31"/>
      <c r="BUA757" s="31"/>
      <c r="BUB757" s="31"/>
      <c r="BUC757" s="31"/>
      <c r="BUD757" s="31"/>
      <c r="BUE757" s="31"/>
      <c r="BUF757" s="31"/>
      <c r="BUG757" s="31"/>
      <c r="BUH757" s="31"/>
      <c r="BUI757" s="31"/>
      <c r="BUJ757" s="31"/>
      <c r="BUK757" s="31"/>
      <c r="BUL757" s="31"/>
      <c r="BUM757" s="31"/>
      <c r="BUN757" s="31"/>
      <c r="BUO757" s="31"/>
      <c r="BUP757" s="31"/>
      <c r="BUQ757" s="31"/>
      <c r="BUR757" s="31"/>
      <c r="BUS757" s="31"/>
      <c r="BUT757" s="31"/>
      <c r="BUU757" s="31"/>
      <c r="BUV757" s="31"/>
      <c r="BUW757" s="31"/>
      <c r="BUX757" s="31"/>
      <c r="BUY757" s="31"/>
      <c r="BUZ757" s="31"/>
      <c r="BVA757" s="31"/>
      <c r="BVB757" s="31"/>
      <c r="BVC757" s="31"/>
      <c r="BVD757" s="31"/>
      <c r="BVE757" s="31"/>
      <c r="BVF757" s="31"/>
      <c r="BVG757" s="31"/>
      <c r="BVH757" s="31"/>
      <c r="BVI757" s="31"/>
      <c r="BVJ757" s="31"/>
      <c r="BVK757" s="31"/>
      <c r="BVL757" s="31"/>
      <c r="BVM757" s="31"/>
      <c r="BVN757" s="31"/>
      <c r="BVO757" s="31"/>
      <c r="BVP757" s="31"/>
      <c r="BVQ757" s="31"/>
      <c r="BVR757" s="31"/>
      <c r="BVS757" s="31"/>
      <c r="BVT757" s="31"/>
      <c r="BVU757" s="31"/>
      <c r="BVV757" s="31"/>
      <c r="BVW757" s="31"/>
      <c r="BVX757" s="31"/>
      <c r="BVY757" s="31"/>
      <c r="BVZ757" s="31"/>
      <c r="BWA757" s="31"/>
      <c r="BWB757" s="31"/>
      <c r="BWC757" s="31"/>
      <c r="BWD757" s="31"/>
      <c r="BWE757" s="31"/>
      <c r="BWF757" s="31"/>
      <c r="BWG757" s="31"/>
      <c r="BWH757" s="31"/>
      <c r="BWI757" s="31"/>
      <c r="BWJ757" s="31"/>
      <c r="BWK757" s="31"/>
      <c r="BWL757" s="31"/>
      <c r="BWM757" s="31"/>
      <c r="BWN757" s="31"/>
      <c r="BWO757" s="31"/>
      <c r="BWP757" s="31"/>
      <c r="BWQ757" s="31"/>
      <c r="BWR757" s="31"/>
      <c r="BWS757" s="31"/>
      <c r="BWT757" s="31"/>
      <c r="BWU757" s="31"/>
      <c r="BWV757" s="31"/>
      <c r="BWW757" s="31"/>
      <c r="BWX757" s="31"/>
      <c r="BWY757" s="31"/>
      <c r="BWZ757" s="31"/>
      <c r="BXA757" s="31"/>
      <c r="BXB757" s="31"/>
      <c r="BXC757" s="31"/>
      <c r="BXD757" s="31"/>
      <c r="BXE757" s="31"/>
      <c r="BXF757" s="31"/>
      <c r="BXG757" s="31"/>
      <c r="BXH757" s="31"/>
      <c r="BXI757" s="31"/>
      <c r="BXJ757" s="31"/>
      <c r="BXK757" s="31"/>
      <c r="BXL757" s="31"/>
      <c r="BXM757" s="31"/>
      <c r="BXN757" s="31"/>
      <c r="BXO757" s="31"/>
      <c r="BXP757" s="31"/>
      <c r="BXQ757" s="31"/>
      <c r="BXR757" s="31"/>
      <c r="BXS757" s="31"/>
      <c r="BXT757" s="31"/>
      <c r="BXU757" s="31"/>
      <c r="BXV757" s="31"/>
      <c r="BXW757" s="31"/>
      <c r="BXX757" s="31"/>
      <c r="BXY757" s="31"/>
      <c r="BXZ757" s="31"/>
      <c r="BYA757" s="31"/>
      <c r="BYB757" s="31"/>
      <c r="BYC757" s="31"/>
      <c r="BYD757" s="31"/>
      <c r="BYE757" s="31"/>
      <c r="BYF757" s="31"/>
      <c r="BYG757" s="31"/>
      <c r="BYH757" s="31"/>
      <c r="BYI757" s="31"/>
      <c r="BYJ757" s="31"/>
      <c r="BYK757" s="31"/>
      <c r="BYL757" s="31"/>
      <c r="BYM757" s="31"/>
      <c r="BYN757" s="31"/>
      <c r="BYO757" s="31"/>
      <c r="BYP757" s="31"/>
      <c r="BYQ757" s="31"/>
      <c r="BYR757" s="31"/>
      <c r="BYS757" s="31"/>
      <c r="BYT757" s="31"/>
      <c r="BYU757" s="31"/>
      <c r="BYV757" s="31"/>
      <c r="BYW757" s="31"/>
      <c r="BYX757" s="31"/>
      <c r="BYY757" s="31"/>
      <c r="BYZ757" s="31"/>
      <c r="BZA757" s="31"/>
      <c r="BZB757" s="31"/>
      <c r="BZC757" s="31"/>
      <c r="BZD757" s="31"/>
      <c r="BZE757" s="31"/>
      <c r="BZF757" s="31"/>
      <c r="BZG757" s="31"/>
      <c r="BZH757" s="31"/>
      <c r="BZI757" s="31"/>
      <c r="BZJ757" s="31"/>
      <c r="BZK757" s="31"/>
      <c r="BZL757" s="31"/>
      <c r="BZM757" s="31"/>
      <c r="BZN757" s="31"/>
      <c r="BZO757" s="31"/>
      <c r="BZP757" s="31"/>
      <c r="BZQ757" s="31"/>
      <c r="BZR757" s="31"/>
      <c r="BZS757" s="31"/>
      <c r="BZT757" s="31"/>
      <c r="BZU757" s="31"/>
      <c r="BZV757" s="31"/>
      <c r="BZW757" s="31"/>
      <c r="BZX757" s="31"/>
      <c r="BZY757" s="31"/>
      <c r="BZZ757" s="31"/>
      <c r="CAA757" s="31"/>
      <c r="CAB757" s="31"/>
      <c r="CAC757" s="31"/>
      <c r="CAD757" s="31"/>
      <c r="CAE757" s="31"/>
      <c r="CAF757" s="31"/>
      <c r="CAG757" s="31"/>
      <c r="CAH757" s="31"/>
      <c r="CAI757" s="31"/>
      <c r="CAJ757" s="31"/>
      <c r="CAK757" s="31"/>
      <c r="CAL757" s="31"/>
      <c r="CAM757" s="31"/>
      <c r="CAN757" s="31"/>
      <c r="CAO757" s="31"/>
      <c r="CAP757" s="31"/>
      <c r="CAQ757" s="31"/>
      <c r="CAR757" s="31"/>
      <c r="CAS757" s="31"/>
      <c r="CAT757" s="31"/>
      <c r="CAU757" s="31"/>
      <c r="CAV757" s="31"/>
      <c r="CAW757" s="31"/>
      <c r="CAX757" s="31"/>
      <c r="CAY757" s="31"/>
      <c r="CAZ757" s="31"/>
      <c r="CBA757" s="31"/>
      <c r="CBB757" s="31"/>
      <c r="CBC757" s="31"/>
      <c r="CBD757" s="31"/>
      <c r="CBE757" s="31"/>
      <c r="CBF757" s="31"/>
      <c r="CBG757" s="31"/>
      <c r="CBH757" s="31"/>
      <c r="CBI757" s="31"/>
      <c r="CBJ757" s="31"/>
      <c r="CBK757" s="31"/>
      <c r="CBL757" s="31"/>
      <c r="CBM757" s="31"/>
      <c r="CBN757" s="31"/>
      <c r="CBO757" s="31"/>
      <c r="CBP757" s="31"/>
      <c r="CBQ757" s="31"/>
      <c r="CBR757" s="31"/>
      <c r="CBS757" s="31"/>
      <c r="CBT757" s="31"/>
      <c r="CBU757" s="31"/>
      <c r="CBV757" s="31"/>
      <c r="CBW757" s="31"/>
      <c r="CBX757" s="31"/>
      <c r="CBY757" s="31"/>
      <c r="CBZ757" s="31"/>
      <c r="CCA757" s="31"/>
      <c r="CCB757" s="31"/>
      <c r="CCC757" s="31"/>
      <c r="CCD757" s="31"/>
      <c r="CCE757" s="31"/>
      <c r="CCF757" s="31"/>
      <c r="CCG757" s="31"/>
      <c r="CCH757" s="31"/>
      <c r="CCI757" s="31"/>
      <c r="CCJ757" s="31"/>
      <c r="CCK757" s="31"/>
      <c r="CCL757" s="31"/>
      <c r="CCM757" s="31"/>
      <c r="CCN757" s="31"/>
      <c r="CCO757" s="31"/>
      <c r="CCP757" s="31"/>
      <c r="CCQ757" s="31"/>
      <c r="CCR757" s="31"/>
      <c r="CCS757" s="31"/>
      <c r="CCT757" s="31"/>
      <c r="CCU757" s="31"/>
      <c r="CCV757" s="31"/>
      <c r="CCW757" s="31"/>
      <c r="CCX757" s="31"/>
      <c r="CCY757" s="31"/>
      <c r="CCZ757" s="31"/>
      <c r="CDA757" s="31"/>
      <c r="CDB757" s="31"/>
      <c r="CDC757" s="31"/>
      <c r="CDD757" s="31"/>
      <c r="CDE757" s="31"/>
      <c r="CDF757" s="31"/>
      <c r="CDG757" s="31"/>
      <c r="CDH757" s="31"/>
      <c r="CDI757" s="31"/>
      <c r="CDJ757" s="31"/>
      <c r="CDK757" s="31"/>
      <c r="CDL757" s="31"/>
      <c r="CDM757" s="31"/>
      <c r="CDN757" s="31"/>
      <c r="CDO757" s="31"/>
      <c r="CDP757" s="31"/>
      <c r="CDQ757" s="31"/>
      <c r="CDR757" s="31"/>
      <c r="CDS757" s="31"/>
      <c r="CDT757" s="31"/>
      <c r="CDU757" s="31"/>
      <c r="CDV757" s="31"/>
      <c r="CDW757" s="31"/>
      <c r="CDX757" s="31"/>
      <c r="CDY757" s="31"/>
      <c r="CDZ757" s="31"/>
      <c r="CEA757" s="31"/>
      <c r="CEB757" s="31"/>
      <c r="CEC757" s="31"/>
      <c r="CED757" s="31"/>
      <c r="CEE757" s="31"/>
      <c r="CEF757" s="31"/>
      <c r="CEG757" s="31"/>
      <c r="CEH757" s="31"/>
      <c r="CEI757" s="31"/>
      <c r="CEJ757" s="31"/>
      <c r="CEK757" s="31"/>
      <c r="CEL757" s="31"/>
      <c r="CEM757" s="31"/>
      <c r="CEN757" s="31"/>
      <c r="CEO757" s="31"/>
      <c r="CEP757" s="31"/>
      <c r="CEQ757" s="31"/>
      <c r="CER757" s="31"/>
      <c r="CES757" s="31"/>
      <c r="CET757" s="31"/>
      <c r="CEU757" s="31"/>
      <c r="CEV757" s="31"/>
      <c r="CEW757" s="31"/>
      <c r="CEX757" s="31"/>
      <c r="CEY757" s="31"/>
      <c r="CEZ757" s="31"/>
      <c r="CFA757" s="31"/>
      <c r="CFB757" s="31"/>
      <c r="CFC757" s="31"/>
      <c r="CFD757" s="31"/>
      <c r="CFE757" s="31"/>
      <c r="CFF757" s="31"/>
      <c r="CFG757" s="31"/>
      <c r="CFH757" s="31"/>
      <c r="CFI757" s="31"/>
      <c r="CFJ757" s="31"/>
      <c r="CFK757" s="31"/>
      <c r="CFL757" s="31"/>
      <c r="CFM757" s="31"/>
      <c r="CFN757" s="31"/>
      <c r="CFO757" s="31"/>
      <c r="CFP757" s="31"/>
      <c r="CFQ757" s="31"/>
      <c r="CFR757" s="31"/>
      <c r="CFS757" s="31"/>
      <c r="CFT757" s="31"/>
      <c r="CFU757" s="31"/>
      <c r="CFV757" s="31"/>
      <c r="CFW757" s="31"/>
      <c r="CFX757" s="31"/>
      <c r="CFY757" s="31"/>
      <c r="CFZ757" s="31"/>
      <c r="CGA757" s="31"/>
      <c r="CGB757" s="31"/>
      <c r="CGC757" s="31"/>
      <c r="CGD757" s="31"/>
      <c r="CGE757" s="31"/>
      <c r="CGF757" s="31"/>
      <c r="CGG757" s="31"/>
      <c r="CGH757" s="31"/>
      <c r="CGI757" s="31"/>
      <c r="CGJ757" s="31"/>
      <c r="CGK757" s="31"/>
      <c r="CGL757" s="31"/>
      <c r="CGM757" s="31"/>
      <c r="CGN757" s="31"/>
      <c r="CGO757" s="31"/>
      <c r="CGP757" s="31"/>
      <c r="CGQ757" s="31"/>
      <c r="CGR757" s="31"/>
      <c r="CGS757" s="31"/>
      <c r="CGT757" s="31"/>
      <c r="CGU757" s="31"/>
      <c r="CGV757" s="31"/>
      <c r="CGW757" s="31"/>
      <c r="CGX757" s="31"/>
      <c r="CGY757" s="31"/>
      <c r="CGZ757" s="31"/>
      <c r="CHA757" s="31"/>
      <c r="CHB757" s="31"/>
      <c r="CHC757" s="31"/>
      <c r="CHD757" s="31"/>
      <c r="CHE757" s="31"/>
      <c r="CHF757" s="31"/>
      <c r="CHG757" s="31"/>
      <c r="CHH757" s="31"/>
      <c r="CHI757" s="31"/>
      <c r="CHJ757" s="31"/>
      <c r="CHK757" s="31"/>
      <c r="CHL757" s="31"/>
      <c r="CHM757" s="31"/>
      <c r="CHN757" s="31"/>
      <c r="CHO757" s="31"/>
      <c r="CHP757" s="31"/>
      <c r="CHQ757" s="31"/>
      <c r="CHR757" s="31"/>
      <c r="CHS757" s="31"/>
      <c r="CHT757" s="31"/>
      <c r="CHU757" s="31"/>
      <c r="CHV757" s="31"/>
      <c r="CHW757" s="31"/>
      <c r="CHX757" s="31"/>
      <c r="CHY757" s="31"/>
      <c r="CHZ757" s="31"/>
      <c r="CIA757" s="31"/>
      <c r="CIB757" s="31"/>
      <c r="CIC757" s="31"/>
      <c r="CID757" s="31"/>
      <c r="CIE757" s="31"/>
      <c r="CIF757" s="31"/>
      <c r="CIG757" s="31"/>
      <c r="CIH757" s="31"/>
      <c r="CII757" s="31"/>
      <c r="CIJ757" s="31"/>
      <c r="CIK757" s="31"/>
      <c r="CIL757" s="31"/>
      <c r="CIM757" s="31"/>
      <c r="CIN757" s="31"/>
      <c r="CIO757" s="31"/>
      <c r="CIP757" s="31"/>
      <c r="CIQ757" s="31"/>
      <c r="CIR757" s="31"/>
      <c r="CIS757" s="31"/>
      <c r="CIT757" s="31"/>
      <c r="CIU757" s="31"/>
      <c r="CIV757" s="31"/>
      <c r="CIW757" s="31"/>
      <c r="CIX757" s="31"/>
      <c r="CIY757" s="31"/>
      <c r="CIZ757" s="31"/>
      <c r="CJA757" s="31"/>
      <c r="CJB757" s="31"/>
      <c r="CJC757" s="31"/>
      <c r="CJD757" s="31"/>
      <c r="CJE757" s="31"/>
      <c r="CJF757" s="31"/>
      <c r="CJG757" s="31"/>
      <c r="CJH757" s="31"/>
      <c r="CJI757" s="31"/>
      <c r="CJJ757" s="31"/>
      <c r="CJK757" s="31"/>
      <c r="CJL757" s="31"/>
      <c r="CJM757" s="31"/>
      <c r="CJN757" s="31"/>
      <c r="CJO757" s="31"/>
      <c r="CJP757" s="31"/>
      <c r="CJQ757" s="31"/>
      <c r="CJR757" s="31"/>
      <c r="CJS757" s="31"/>
      <c r="CJT757" s="31"/>
      <c r="CJU757" s="31"/>
      <c r="CJV757" s="31"/>
      <c r="CJW757" s="31"/>
      <c r="CJX757" s="31"/>
      <c r="CJY757" s="31"/>
      <c r="CJZ757" s="31"/>
      <c r="CKA757" s="31"/>
      <c r="CKB757" s="31"/>
      <c r="CKC757" s="31"/>
      <c r="CKD757" s="31"/>
      <c r="CKE757" s="31"/>
      <c r="CKF757" s="31"/>
      <c r="CKG757" s="31"/>
      <c r="CKH757" s="31"/>
      <c r="CKI757" s="31"/>
      <c r="CKJ757" s="31"/>
      <c r="CKK757" s="31"/>
      <c r="CKL757" s="31"/>
      <c r="CKM757" s="31"/>
      <c r="CKN757" s="31"/>
      <c r="CKO757" s="31"/>
      <c r="CKP757" s="31"/>
      <c r="CKQ757" s="31"/>
      <c r="CKR757" s="31"/>
      <c r="CKS757" s="31"/>
      <c r="CKT757" s="31"/>
      <c r="CKU757" s="31"/>
      <c r="CKV757" s="31"/>
      <c r="CKW757" s="31"/>
      <c r="CKX757" s="31"/>
      <c r="CKY757" s="31"/>
      <c r="CKZ757" s="31"/>
      <c r="CLA757" s="31"/>
      <c r="CLB757" s="31"/>
      <c r="CLC757" s="31"/>
      <c r="CLD757" s="31"/>
      <c r="CLE757" s="31"/>
      <c r="CLF757" s="31"/>
      <c r="CLG757" s="31"/>
      <c r="CLH757" s="31"/>
      <c r="CLI757" s="31"/>
      <c r="CLJ757" s="31"/>
      <c r="CLK757" s="31"/>
      <c r="CLL757" s="31"/>
      <c r="CLM757" s="31"/>
      <c r="CLN757" s="31"/>
      <c r="CLO757" s="31"/>
      <c r="CLP757" s="31"/>
      <c r="CLQ757" s="31"/>
      <c r="CLR757" s="31"/>
      <c r="CLS757" s="31"/>
      <c r="CLT757" s="31"/>
      <c r="CLU757" s="31"/>
      <c r="CLV757" s="31"/>
      <c r="CLW757" s="31"/>
      <c r="CLX757" s="31"/>
      <c r="CLY757" s="31"/>
      <c r="CLZ757" s="31"/>
      <c r="CMA757" s="31"/>
      <c r="CMB757" s="31"/>
      <c r="CMC757" s="31"/>
      <c r="CMD757" s="31"/>
      <c r="CME757" s="31"/>
      <c r="CMF757" s="31"/>
      <c r="CMG757" s="31"/>
      <c r="CMH757" s="31"/>
      <c r="CMI757" s="31"/>
      <c r="CMJ757" s="31"/>
      <c r="CMK757" s="31"/>
      <c r="CML757" s="31"/>
      <c r="CMM757" s="31"/>
      <c r="CMN757" s="31"/>
      <c r="CMO757" s="31"/>
      <c r="CMP757" s="31"/>
      <c r="CMQ757" s="31"/>
      <c r="CMR757" s="31"/>
      <c r="CMS757" s="31"/>
      <c r="CMT757" s="31"/>
      <c r="CMU757" s="31"/>
      <c r="CMV757" s="31"/>
      <c r="CMW757" s="31"/>
      <c r="CMX757" s="31"/>
      <c r="CMY757" s="31"/>
      <c r="CMZ757" s="31"/>
      <c r="CNA757" s="31"/>
      <c r="CNB757" s="31"/>
      <c r="CNC757" s="31"/>
      <c r="CND757" s="31"/>
      <c r="CNE757" s="31"/>
      <c r="CNF757" s="31"/>
      <c r="CNG757" s="31"/>
      <c r="CNH757" s="31"/>
      <c r="CNI757" s="31"/>
      <c r="CNJ757" s="31"/>
      <c r="CNK757" s="31"/>
      <c r="CNL757" s="31"/>
      <c r="CNM757" s="31"/>
      <c r="CNN757" s="31"/>
      <c r="CNO757" s="31"/>
      <c r="CNP757" s="31"/>
      <c r="CNQ757" s="31"/>
      <c r="CNR757" s="31"/>
      <c r="CNS757" s="31"/>
      <c r="CNT757" s="31"/>
      <c r="CNU757" s="31"/>
      <c r="CNV757" s="31"/>
      <c r="CNW757" s="31"/>
      <c r="CNX757" s="31"/>
      <c r="CNY757" s="31"/>
      <c r="CNZ757" s="31"/>
      <c r="COA757" s="31"/>
      <c r="COB757" s="31"/>
      <c r="COC757" s="31"/>
      <c r="COD757" s="31"/>
      <c r="COE757" s="31"/>
      <c r="COF757" s="31"/>
      <c r="COG757" s="31"/>
      <c r="COH757" s="31"/>
      <c r="COI757" s="31"/>
      <c r="COJ757" s="31"/>
      <c r="COK757" s="31"/>
      <c r="COL757" s="31"/>
      <c r="COM757" s="31"/>
      <c r="CON757" s="31"/>
      <c r="COO757" s="31"/>
      <c r="COP757" s="31"/>
      <c r="COQ757" s="31"/>
      <c r="COR757" s="31"/>
      <c r="COS757" s="31"/>
      <c r="COT757" s="31"/>
      <c r="COU757" s="31"/>
      <c r="COV757" s="31"/>
      <c r="COW757" s="31"/>
      <c r="COX757" s="31"/>
      <c r="COY757" s="31"/>
      <c r="COZ757" s="31"/>
      <c r="CPA757" s="31"/>
      <c r="CPB757" s="31"/>
      <c r="CPC757" s="31"/>
      <c r="CPD757" s="31"/>
      <c r="CPE757" s="31"/>
      <c r="CPF757" s="31"/>
      <c r="CPG757" s="31"/>
      <c r="CPH757" s="31"/>
      <c r="CPI757" s="31"/>
      <c r="CPJ757" s="31"/>
      <c r="CPK757" s="31"/>
      <c r="CPL757" s="31"/>
      <c r="CPM757" s="31"/>
      <c r="CPN757" s="31"/>
      <c r="CPO757" s="31"/>
      <c r="CPP757" s="31"/>
      <c r="CPQ757" s="31"/>
      <c r="CPR757" s="31"/>
      <c r="CPS757" s="31"/>
      <c r="CPT757" s="31"/>
      <c r="CPU757" s="31"/>
      <c r="CPV757" s="31"/>
      <c r="CPW757" s="31"/>
      <c r="CPX757" s="31"/>
      <c r="CPY757" s="31"/>
      <c r="CPZ757" s="31"/>
      <c r="CQA757" s="31"/>
      <c r="CQB757" s="31"/>
      <c r="CQC757" s="31"/>
      <c r="CQD757" s="31"/>
      <c r="CQE757" s="31"/>
      <c r="CQF757" s="31"/>
      <c r="CQG757" s="31"/>
      <c r="CQH757" s="31"/>
      <c r="CQI757" s="31"/>
      <c r="CQJ757" s="31"/>
      <c r="CQK757" s="31"/>
      <c r="CQL757" s="31"/>
      <c r="CQM757" s="31"/>
      <c r="CQN757" s="31"/>
      <c r="CQO757" s="31"/>
      <c r="CQP757" s="31"/>
      <c r="CQQ757" s="31"/>
      <c r="CQR757" s="31"/>
      <c r="CQS757" s="31"/>
      <c r="CQT757" s="31"/>
      <c r="CQU757" s="31"/>
      <c r="CQV757" s="31"/>
      <c r="CQW757" s="31"/>
      <c r="CQX757" s="31"/>
      <c r="CQY757" s="31"/>
      <c r="CQZ757" s="31"/>
      <c r="CRA757" s="31"/>
      <c r="CRB757" s="31"/>
      <c r="CRC757" s="31"/>
      <c r="CRD757" s="31"/>
      <c r="CRE757" s="31"/>
      <c r="CRF757" s="31"/>
      <c r="CRG757" s="31"/>
      <c r="CRH757" s="31"/>
      <c r="CRI757" s="31"/>
      <c r="CRJ757" s="31"/>
      <c r="CRK757" s="31"/>
      <c r="CRL757" s="31"/>
      <c r="CRM757" s="31"/>
      <c r="CRN757" s="31"/>
      <c r="CRO757" s="31"/>
      <c r="CRP757" s="31"/>
      <c r="CRQ757" s="31"/>
      <c r="CRR757" s="31"/>
      <c r="CRS757" s="31"/>
      <c r="CRT757" s="31"/>
      <c r="CRU757" s="31"/>
      <c r="CRV757" s="31"/>
      <c r="CRW757" s="31"/>
      <c r="CRX757" s="31"/>
      <c r="CRY757" s="31"/>
      <c r="CRZ757" s="31"/>
      <c r="CSA757" s="31"/>
      <c r="CSB757" s="31"/>
      <c r="CSC757" s="31"/>
      <c r="CSD757" s="31"/>
      <c r="CSE757" s="31"/>
      <c r="CSF757" s="31"/>
      <c r="CSG757" s="31"/>
      <c r="CSH757" s="31"/>
      <c r="CSI757" s="31"/>
      <c r="CSJ757" s="31"/>
      <c r="CSK757" s="31"/>
      <c r="CSL757" s="31"/>
      <c r="CSM757" s="31"/>
      <c r="CSN757" s="31"/>
      <c r="CSO757" s="31"/>
      <c r="CSP757" s="31"/>
      <c r="CSQ757" s="31"/>
      <c r="CSR757" s="31"/>
      <c r="CSS757" s="31"/>
      <c r="CST757" s="31"/>
      <c r="CSU757" s="31"/>
      <c r="CSV757" s="31"/>
      <c r="CSW757" s="31"/>
      <c r="CSX757" s="31"/>
      <c r="CSY757" s="31"/>
      <c r="CSZ757" s="31"/>
      <c r="CTA757" s="31"/>
      <c r="CTB757" s="31"/>
      <c r="CTC757" s="31"/>
      <c r="CTD757" s="31"/>
      <c r="CTE757" s="31"/>
      <c r="CTF757" s="31"/>
      <c r="CTG757" s="31"/>
      <c r="CTH757" s="31"/>
      <c r="CTI757" s="31"/>
      <c r="CTJ757" s="31"/>
      <c r="CTK757" s="31"/>
      <c r="CTL757" s="31"/>
      <c r="CTM757" s="31"/>
      <c r="CTN757" s="31"/>
      <c r="CTO757" s="31"/>
      <c r="CTP757" s="31"/>
      <c r="CTQ757" s="31"/>
      <c r="CTR757" s="31"/>
      <c r="CTS757" s="31"/>
      <c r="CTT757" s="31"/>
      <c r="CTU757" s="31"/>
      <c r="CTV757" s="31"/>
      <c r="CTW757" s="31"/>
      <c r="CTX757" s="31"/>
      <c r="CTY757" s="31"/>
      <c r="CTZ757" s="31"/>
      <c r="CUA757" s="31"/>
      <c r="CUB757" s="31"/>
      <c r="CUC757" s="31"/>
      <c r="CUD757" s="31"/>
      <c r="CUE757" s="31"/>
      <c r="CUF757" s="31"/>
      <c r="CUG757" s="31"/>
      <c r="CUH757" s="31"/>
      <c r="CUI757" s="31"/>
      <c r="CUJ757" s="31"/>
      <c r="CUK757" s="31"/>
      <c r="CUL757" s="31"/>
      <c r="CUM757" s="31"/>
      <c r="CUN757" s="31"/>
      <c r="CUO757" s="31"/>
      <c r="CUP757" s="31"/>
      <c r="CUQ757" s="31"/>
      <c r="CUR757" s="31"/>
      <c r="CUS757" s="31"/>
      <c r="CUT757" s="31"/>
      <c r="CUU757" s="31"/>
      <c r="CUV757" s="31"/>
      <c r="CUW757" s="31"/>
      <c r="CUX757" s="31"/>
      <c r="CUY757" s="31"/>
      <c r="CUZ757" s="31"/>
      <c r="CVA757" s="31"/>
      <c r="CVB757" s="31"/>
      <c r="CVC757" s="31"/>
      <c r="CVD757" s="31"/>
      <c r="CVE757" s="31"/>
      <c r="CVF757" s="31"/>
      <c r="CVG757" s="31"/>
      <c r="CVH757" s="31"/>
      <c r="CVI757" s="31"/>
      <c r="CVJ757" s="31"/>
      <c r="CVK757" s="31"/>
      <c r="CVL757" s="31"/>
      <c r="CVM757" s="31"/>
      <c r="CVN757" s="31"/>
      <c r="CVO757" s="31"/>
      <c r="CVP757" s="31"/>
      <c r="CVQ757" s="31"/>
      <c r="CVR757" s="31"/>
      <c r="CVS757" s="31"/>
      <c r="CVT757" s="31"/>
      <c r="CVU757" s="31"/>
      <c r="CVV757" s="31"/>
      <c r="CVW757" s="31"/>
      <c r="CVX757" s="31"/>
      <c r="CVY757" s="31"/>
      <c r="CVZ757" s="31"/>
      <c r="CWA757" s="31"/>
      <c r="CWB757" s="31"/>
      <c r="CWC757" s="31"/>
      <c r="CWD757" s="31"/>
      <c r="CWE757" s="31"/>
      <c r="CWF757" s="31"/>
      <c r="CWG757" s="31"/>
      <c r="CWH757" s="31"/>
      <c r="CWI757" s="31"/>
      <c r="CWJ757" s="31"/>
      <c r="CWK757" s="31"/>
      <c r="CWL757" s="31"/>
      <c r="CWM757" s="31"/>
      <c r="CWN757" s="31"/>
      <c r="CWO757" s="31"/>
      <c r="CWP757" s="31"/>
      <c r="CWQ757" s="31"/>
      <c r="CWR757" s="31"/>
      <c r="CWS757" s="31"/>
      <c r="CWT757" s="31"/>
      <c r="CWU757" s="31"/>
      <c r="CWV757" s="31"/>
      <c r="CWW757" s="31"/>
      <c r="CWX757" s="31"/>
      <c r="CWY757" s="31"/>
      <c r="CWZ757" s="31"/>
      <c r="CXA757" s="31"/>
      <c r="CXB757" s="31"/>
      <c r="CXC757" s="31"/>
      <c r="CXD757" s="31"/>
      <c r="CXE757" s="31"/>
      <c r="CXF757" s="31"/>
      <c r="CXG757" s="31"/>
      <c r="CXH757" s="31"/>
      <c r="CXI757" s="31"/>
      <c r="CXJ757" s="31"/>
      <c r="CXK757" s="31"/>
      <c r="CXL757" s="31"/>
      <c r="CXM757" s="31"/>
      <c r="CXN757" s="31"/>
      <c r="CXO757" s="31"/>
      <c r="CXP757" s="31"/>
      <c r="CXQ757" s="31"/>
      <c r="CXR757" s="31"/>
      <c r="CXS757" s="31"/>
      <c r="CXT757" s="31"/>
      <c r="CXU757" s="31"/>
      <c r="CXV757" s="31"/>
      <c r="CXW757" s="31"/>
      <c r="CXX757" s="31"/>
      <c r="CXY757" s="31"/>
      <c r="CXZ757" s="31"/>
      <c r="CYA757" s="31"/>
      <c r="CYB757" s="31"/>
      <c r="CYC757" s="31"/>
      <c r="CYD757" s="31"/>
      <c r="CYE757" s="31"/>
      <c r="CYF757" s="31"/>
      <c r="CYG757" s="31"/>
      <c r="CYH757" s="31"/>
      <c r="CYI757" s="31"/>
      <c r="CYJ757" s="31"/>
      <c r="CYK757" s="31"/>
      <c r="CYL757" s="31"/>
      <c r="CYM757" s="31"/>
      <c r="CYN757" s="31"/>
      <c r="CYO757" s="31"/>
      <c r="CYP757" s="31"/>
      <c r="CYQ757" s="31"/>
      <c r="CYR757" s="31"/>
      <c r="CYS757" s="31"/>
      <c r="CYT757" s="31"/>
      <c r="CYU757" s="31"/>
      <c r="CYV757" s="31"/>
      <c r="CYW757" s="31"/>
      <c r="CYX757" s="31"/>
      <c r="CYY757" s="31"/>
      <c r="CYZ757" s="31"/>
      <c r="CZA757" s="31"/>
      <c r="CZB757" s="31"/>
      <c r="CZC757" s="31"/>
      <c r="CZD757" s="31"/>
      <c r="CZE757" s="31"/>
      <c r="CZF757" s="31"/>
      <c r="CZG757" s="31"/>
      <c r="CZH757" s="31"/>
      <c r="CZI757" s="31"/>
      <c r="CZJ757" s="31"/>
      <c r="CZK757" s="31"/>
      <c r="CZL757" s="31"/>
      <c r="CZM757" s="31"/>
      <c r="CZN757" s="31"/>
      <c r="CZO757" s="31"/>
      <c r="CZP757" s="31"/>
      <c r="CZQ757" s="31"/>
      <c r="CZR757" s="31"/>
      <c r="CZS757" s="31"/>
      <c r="CZT757" s="31"/>
      <c r="CZU757" s="31"/>
      <c r="CZV757" s="31"/>
      <c r="CZW757" s="31"/>
      <c r="CZX757" s="31"/>
      <c r="CZY757" s="31"/>
      <c r="CZZ757" s="31"/>
      <c r="DAA757" s="31"/>
      <c r="DAB757" s="31"/>
      <c r="DAC757" s="31"/>
      <c r="DAD757" s="31"/>
      <c r="DAE757" s="31"/>
      <c r="DAF757" s="31"/>
      <c r="DAG757" s="31"/>
      <c r="DAH757" s="31"/>
      <c r="DAI757" s="31"/>
      <c r="DAJ757" s="31"/>
      <c r="DAK757" s="31"/>
      <c r="DAL757" s="31"/>
      <c r="DAM757" s="31"/>
      <c r="DAN757" s="31"/>
      <c r="DAO757" s="31"/>
      <c r="DAP757" s="31"/>
      <c r="DAQ757" s="31"/>
      <c r="DAR757" s="31"/>
      <c r="DAS757" s="31"/>
      <c r="DAT757" s="31"/>
      <c r="DAU757" s="31"/>
      <c r="DAV757" s="31"/>
      <c r="DAW757" s="31"/>
      <c r="DAX757" s="31"/>
      <c r="DAY757" s="31"/>
      <c r="DAZ757" s="31"/>
      <c r="DBA757" s="31"/>
      <c r="DBB757" s="31"/>
      <c r="DBC757" s="31"/>
      <c r="DBD757" s="31"/>
      <c r="DBE757" s="31"/>
      <c r="DBF757" s="31"/>
      <c r="DBG757" s="31"/>
      <c r="DBH757" s="31"/>
      <c r="DBI757" s="31"/>
      <c r="DBJ757" s="31"/>
      <c r="DBK757" s="31"/>
      <c r="DBL757" s="31"/>
      <c r="DBM757" s="31"/>
      <c r="DBN757" s="31"/>
      <c r="DBO757" s="31"/>
      <c r="DBP757" s="31"/>
      <c r="DBQ757" s="31"/>
      <c r="DBR757" s="31"/>
      <c r="DBS757" s="31"/>
      <c r="DBT757" s="31"/>
      <c r="DBU757" s="31"/>
      <c r="DBV757" s="31"/>
      <c r="DBW757" s="31"/>
      <c r="DBX757" s="31"/>
      <c r="DBY757" s="31"/>
      <c r="DBZ757" s="31"/>
      <c r="DCA757" s="31"/>
      <c r="DCB757" s="31"/>
      <c r="DCC757" s="31"/>
      <c r="DCD757" s="31"/>
      <c r="DCE757" s="31"/>
      <c r="DCF757" s="31"/>
      <c r="DCG757" s="31"/>
      <c r="DCH757" s="31"/>
      <c r="DCI757" s="31"/>
      <c r="DCJ757" s="31"/>
      <c r="DCK757" s="31"/>
      <c r="DCL757" s="31"/>
      <c r="DCM757" s="31"/>
      <c r="DCN757" s="31"/>
      <c r="DCO757" s="31"/>
      <c r="DCP757" s="31"/>
      <c r="DCQ757" s="31"/>
      <c r="DCR757" s="31"/>
      <c r="DCS757" s="31"/>
      <c r="DCT757" s="31"/>
      <c r="DCU757" s="31"/>
      <c r="DCV757" s="31"/>
      <c r="DCW757" s="31"/>
      <c r="DCX757" s="31"/>
      <c r="DCY757" s="31"/>
      <c r="DCZ757" s="31"/>
      <c r="DDA757" s="31"/>
      <c r="DDB757" s="31"/>
      <c r="DDC757" s="31"/>
      <c r="DDD757" s="31"/>
      <c r="DDE757" s="31"/>
      <c r="DDF757" s="31"/>
      <c r="DDG757" s="31"/>
      <c r="DDH757" s="31"/>
      <c r="DDI757" s="31"/>
      <c r="DDJ757" s="31"/>
      <c r="DDK757" s="31"/>
      <c r="DDL757" s="31"/>
      <c r="DDM757" s="31"/>
      <c r="DDN757" s="31"/>
      <c r="DDO757" s="31"/>
      <c r="DDP757" s="31"/>
      <c r="DDQ757" s="31"/>
      <c r="DDR757" s="31"/>
      <c r="DDS757" s="31"/>
      <c r="DDT757" s="31"/>
      <c r="DDU757" s="31"/>
      <c r="DDV757" s="31"/>
      <c r="DDW757" s="31"/>
      <c r="DDX757" s="31"/>
      <c r="DDY757" s="31"/>
      <c r="DDZ757" s="31"/>
      <c r="DEA757" s="31"/>
      <c r="DEB757" s="31"/>
      <c r="DEC757" s="31"/>
      <c r="DED757" s="31"/>
      <c r="DEE757" s="31"/>
      <c r="DEF757" s="31"/>
      <c r="DEG757" s="31"/>
      <c r="DEH757" s="31"/>
      <c r="DEI757" s="31"/>
      <c r="DEJ757" s="31"/>
      <c r="DEK757" s="31"/>
      <c r="DEL757" s="31"/>
      <c r="DEM757" s="31"/>
      <c r="DEN757" s="31"/>
      <c r="DEO757" s="31"/>
      <c r="DEP757" s="31"/>
      <c r="DEQ757" s="31"/>
      <c r="DER757" s="31"/>
      <c r="DES757" s="31"/>
      <c r="DET757" s="31"/>
      <c r="DEU757" s="31"/>
      <c r="DEV757" s="31"/>
      <c r="DEW757" s="31"/>
      <c r="DEX757" s="31"/>
      <c r="DEY757" s="31"/>
      <c r="DEZ757" s="31"/>
      <c r="DFA757" s="31"/>
      <c r="DFB757" s="31"/>
      <c r="DFC757" s="31"/>
      <c r="DFD757" s="31"/>
      <c r="DFE757" s="31"/>
      <c r="DFF757" s="31"/>
      <c r="DFG757" s="31"/>
      <c r="DFH757" s="31"/>
      <c r="DFI757" s="31"/>
      <c r="DFJ757" s="31"/>
      <c r="DFK757" s="31"/>
      <c r="DFL757" s="31"/>
      <c r="DFM757" s="31"/>
      <c r="DFN757" s="31"/>
      <c r="DFO757" s="31"/>
      <c r="DFP757" s="31"/>
      <c r="DFQ757" s="31"/>
      <c r="DFR757" s="31"/>
      <c r="DFS757" s="31"/>
      <c r="DFT757" s="31"/>
      <c r="DFU757" s="31"/>
      <c r="DFV757" s="31"/>
      <c r="DFW757" s="31"/>
      <c r="DFX757" s="31"/>
      <c r="DFY757" s="31"/>
      <c r="DFZ757" s="31"/>
      <c r="DGA757" s="31"/>
      <c r="DGB757" s="31"/>
      <c r="DGC757" s="31"/>
      <c r="DGD757" s="31"/>
      <c r="DGE757" s="31"/>
      <c r="DGF757" s="31"/>
      <c r="DGG757" s="31"/>
      <c r="DGH757" s="31"/>
      <c r="DGI757" s="31"/>
      <c r="DGJ757" s="31"/>
      <c r="DGK757" s="31"/>
      <c r="DGL757" s="31"/>
      <c r="DGM757" s="31"/>
      <c r="DGN757" s="31"/>
      <c r="DGO757" s="31"/>
      <c r="DGP757" s="31"/>
      <c r="DGQ757" s="31"/>
      <c r="DGR757" s="31"/>
      <c r="DGS757" s="31"/>
      <c r="DGT757" s="31"/>
      <c r="DGU757" s="31"/>
      <c r="DGV757" s="31"/>
      <c r="DGW757" s="31"/>
      <c r="DGX757" s="31"/>
      <c r="DGY757" s="31"/>
      <c r="DGZ757" s="31"/>
      <c r="DHA757" s="31"/>
      <c r="DHB757" s="31"/>
      <c r="DHC757" s="31"/>
      <c r="DHD757" s="31"/>
      <c r="DHE757" s="31"/>
      <c r="DHF757" s="31"/>
      <c r="DHG757" s="31"/>
      <c r="DHH757" s="31"/>
      <c r="DHI757" s="31"/>
      <c r="DHJ757" s="31"/>
      <c r="DHK757" s="31"/>
      <c r="DHL757" s="31"/>
      <c r="DHM757" s="31"/>
      <c r="DHN757" s="31"/>
      <c r="DHO757" s="31"/>
      <c r="DHP757" s="31"/>
      <c r="DHQ757" s="31"/>
      <c r="DHR757" s="31"/>
      <c r="DHS757" s="31"/>
      <c r="DHT757" s="31"/>
      <c r="DHU757" s="31"/>
      <c r="DHV757" s="31"/>
      <c r="DHW757" s="31"/>
      <c r="DHX757" s="31"/>
      <c r="DHY757" s="31"/>
      <c r="DHZ757" s="31"/>
      <c r="DIA757" s="31"/>
      <c r="DIB757" s="31"/>
      <c r="DIC757" s="31"/>
      <c r="DID757" s="31"/>
      <c r="DIE757" s="31"/>
      <c r="DIF757" s="31"/>
      <c r="DIG757" s="31"/>
      <c r="DIH757" s="31"/>
      <c r="DII757" s="31"/>
      <c r="DIJ757" s="31"/>
      <c r="DIK757" s="31"/>
      <c r="DIL757" s="31"/>
      <c r="DIM757" s="31"/>
      <c r="DIN757" s="31"/>
      <c r="DIO757" s="31"/>
      <c r="DIP757" s="31"/>
      <c r="DIQ757" s="31"/>
      <c r="DIR757" s="31"/>
      <c r="DIS757" s="31"/>
      <c r="DIT757" s="31"/>
      <c r="DIU757" s="31"/>
      <c r="DIV757" s="31"/>
      <c r="DIW757" s="31"/>
      <c r="DIX757" s="31"/>
      <c r="DIY757" s="31"/>
      <c r="DIZ757" s="31"/>
      <c r="DJA757" s="31"/>
      <c r="DJB757" s="31"/>
      <c r="DJC757" s="31"/>
      <c r="DJD757" s="31"/>
      <c r="DJE757" s="31"/>
      <c r="DJF757" s="31"/>
      <c r="DJG757" s="31"/>
      <c r="DJH757" s="31"/>
      <c r="DJI757" s="31"/>
      <c r="DJJ757" s="31"/>
      <c r="DJK757" s="31"/>
      <c r="DJL757" s="31"/>
      <c r="DJM757" s="31"/>
      <c r="DJN757" s="31"/>
      <c r="DJO757" s="31"/>
      <c r="DJP757" s="31"/>
      <c r="DJQ757" s="31"/>
      <c r="DJR757" s="31"/>
      <c r="DJS757" s="31"/>
      <c r="DJT757" s="31"/>
      <c r="DJU757" s="31"/>
      <c r="DJV757" s="31"/>
      <c r="DJW757" s="31"/>
      <c r="DJX757" s="31"/>
      <c r="DJY757" s="31"/>
      <c r="DJZ757" s="31"/>
      <c r="DKA757" s="31"/>
      <c r="DKB757" s="31"/>
      <c r="DKC757" s="31"/>
      <c r="DKD757" s="31"/>
      <c r="DKE757" s="31"/>
      <c r="DKF757" s="31"/>
      <c r="DKG757" s="31"/>
      <c r="DKH757" s="31"/>
      <c r="DKI757" s="31"/>
      <c r="DKJ757" s="31"/>
      <c r="DKK757" s="31"/>
      <c r="DKL757" s="31"/>
      <c r="DKM757" s="31"/>
      <c r="DKN757" s="31"/>
      <c r="DKO757" s="31"/>
      <c r="DKP757" s="31"/>
      <c r="DKQ757" s="31"/>
      <c r="DKR757" s="31"/>
      <c r="DKS757" s="31"/>
      <c r="DKT757" s="31"/>
      <c r="DKU757" s="31"/>
      <c r="DKV757" s="31"/>
      <c r="DKW757" s="31"/>
      <c r="DKX757" s="31"/>
      <c r="DKY757" s="31"/>
      <c r="DKZ757" s="31"/>
      <c r="DLA757" s="31"/>
      <c r="DLB757" s="31"/>
      <c r="DLC757" s="31"/>
      <c r="DLD757" s="31"/>
      <c r="DLE757" s="31"/>
      <c r="DLF757" s="31"/>
      <c r="DLG757" s="31"/>
      <c r="DLH757" s="31"/>
      <c r="DLI757" s="31"/>
      <c r="DLJ757" s="31"/>
      <c r="DLK757" s="31"/>
      <c r="DLL757" s="31"/>
      <c r="DLM757" s="31"/>
      <c r="DLN757" s="31"/>
      <c r="DLO757" s="31"/>
      <c r="DLP757" s="31"/>
      <c r="DLQ757" s="31"/>
      <c r="DLR757" s="31"/>
      <c r="DLS757" s="31"/>
      <c r="DLT757" s="31"/>
      <c r="DLU757" s="31"/>
      <c r="DLV757" s="31"/>
      <c r="DLW757" s="31"/>
      <c r="DLX757" s="31"/>
      <c r="DLY757" s="31"/>
      <c r="DLZ757" s="31"/>
      <c r="DMA757" s="31"/>
      <c r="DMB757" s="31"/>
      <c r="DMC757" s="31"/>
      <c r="DMD757" s="31"/>
      <c r="DME757" s="31"/>
      <c r="DMF757" s="31"/>
      <c r="DMG757" s="31"/>
      <c r="DMH757" s="31"/>
      <c r="DMI757" s="31"/>
      <c r="DMJ757" s="31"/>
      <c r="DMK757" s="31"/>
      <c r="DML757" s="31"/>
      <c r="DMM757" s="31"/>
      <c r="DMN757" s="31"/>
      <c r="DMO757" s="31"/>
      <c r="DMP757" s="31"/>
      <c r="DMQ757" s="31"/>
      <c r="DMR757" s="31"/>
      <c r="DMS757" s="31"/>
      <c r="DMT757" s="31"/>
      <c r="DMU757" s="31"/>
      <c r="DMV757" s="31"/>
      <c r="DMW757" s="31"/>
      <c r="DMX757" s="31"/>
      <c r="DMY757" s="31"/>
      <c r="DMZ757" s="31"/>
      <c r="DNA757" s="31"/>
      <c r="DNB757" s="31"/>
      <c r="DNC757" s="31"/>
      <c r="DND757" s="31"/>
      <c r="DNE757" s="31"/>
      <c r="DNF757" s="31"/>
      <c r="DNG757" s="31"/>
      <c r="DNH757" s="31"/>
      <c r="DNI757" s="31"/>
      <c r="DNJ757" s="31"/>
      <c r="DNK757" s="31"/>
      <c r="DNL757" s="31"/>
      <c r="DNM757" s="31"/>
      <c r="DNN757" s="31"/>
      <c r="DNO757" s="31"/>
      <c r="DNP757" s="31"/>
      <c r="DNQ757" s="31"/>
      <c r="DNR757" s="31"/>
      <c r="DNS757" s="31"/>
      <c r="DNT757" s="31"/>
      <c r="DNU757" s="31"/>
      <c r="DNV757" s="31"/>
      <c r="DNW757" s="31"/>
      <c r="DNX757" s="31"/>
      <c r="DNY757" s="31"/>
      <c r="DNZ757" s="31"/>
      <c r="DOA757" s="31"/>
      <c r="DOB757" s="31"/>
      <c r="DOC757" s="31"/>
      <c r="DOD757" s="31"/>
      <c r="DOE757" s="31"/>
      <c r="DOF757" s="31"/>
      <c r="DOG757" s="31"/>
      <c r="DOH757" s="31"/>
      <c r="DOI757" s="31"/>
      <c r="DOJ757" s="31"/>
      <c r="DOK757" s="31"/>
      <c r="DOL757" s="31"/>
      <c r="DOM757" s="31"/>
      <c r="DON757" s="31"/>
      <c r="DOO757" s="31"/>
      <c r="DOP757" s="31"/>
      <c r="DOQ757" s="31"/>
      <c r="DOR757" s="31"/>
      <c r="DOS757" s="31"/>
      <c r="DOT757" s="31"/>
      <c r="DOU757" s="31"/>
      <c r="DOV757" s="31"/>
      <c r="DOW757" s="31"/>
      <c r="DOX757" s="31"/>
      <c r="DOY757" s="31"/>
      <c r="DOZ757" s="31"/>
      <c r="DPA757" s="31"/>
      <c r="DPB757" s="31"/>
      <c r="DPC757" s="31"/>
      <c r="DPD757" s="31"/>
      <c r="DPE757" s="31"/>
      <c r="DPF757" s="31"/>
      <c r="DPG757" s="31"/>
      <c r="DPH757" s="31"/>
      <c r="DPI757" s="31"/>
      <c r="DPJ757" s="31"/>
      <c r="DPK757" s="31"/>
      <c r="DPL757" s="31"/>
      <c r="DPM757" s="31"/>
      <c r="DPN757" s="31"/>
      <c r="DPO757" s="31"/>
      <c r="DPP757" s="31"/>
      <c r="DPQ757" s="31"/>
      <c r="DPR757" s="31"/>
      <c r="DPS757" s="31"/>
      <c r="DPT757" s="31"/>
      <c r="DPU757" s="31"/>
      <c r="DPV757" s="31"/>
      <c r="DPW757" s="31"/>
      <c r="DPX757" s="31"/>
      <c r="DPY757" s="31"/>
      <c r="DPZ757" s="31"/>
      <c r="DQA757" s="31"/>
      <c r="DQB757" s="31"/>
      <c r="DQC757" s="31"/>
      <c r="DQD757" s="31"/>
      <c r="DQE757" s="31"/>
      <c r="DQF757" s="31"/>
      <c r="DQG757" s="31"/>
      <c r="DQH757" s="31"/>
      <c r="DQI757" s="31"/>
      <c r="DQJ757" s="31"/>
      <c r="DQK757" s="31"/>
      <c r="DQL757" s="31"/>
      <c r="DQM757" s="31"/>
      <c r="DQN757" s="31"/>
      <c r="DQO757" s="31"/>
      <c r="DQP757" s="31"/>
      <c r="DQQ757" s="31"/>
      <c r="DQR757" s="31"/>
      <c r="DQS757" s="31"/>
      <c r="DQT757" s="31"/>
      <c r="DQU757" s="31"/>
      <c r="DQV757" s="31"/>
      <c r="DQW757" s="31"/>
      <c r="DQX757" s="31"/>
      <c r="DQY757" s="31"/>
      <c r="DQZ757" s="31"/>
      <c r="DRA757" s="31"/>
      <c r="DRB757" s="31"/>
      <c r="DRC757" s="31"/>
      <c r="DRD757" s="31"/>
      <c r="DRE757" s="31"/>
      <c r="DRF757" s="31"/>
      <c r="DRG757" s="31"/>
      <c r="DRH757" s="31"/>
      <c r="DRI757" s="31"/>
      <c r="DRJ757" s="31"/>
      <c r="DRK757" s="31"/>
      <c r="DRL757" s="31"/>
      <c r="DRM757" s="31"/>
      <c r="DRN757" s="31"/>
      <c r="DRO757" s="31"/>
      <c r="DRP757" s="31"/>
      <c r="DRQ757" s="31"/>
      <c r="DRR757" s="31"/>
      <c r="DRS757" s="31"/>
      <c r="DRT757" s="31"/>
      <c r="DRU757" s="31"/>
      <c r="DRV757" s="31"/>
      <c r="DRW757" s="31"/>
      <c r="DRX757" s="31"/>
      <c r="DRY757" s="31"/>
      <c r="DRZ757" s="31"/>
      <c r="DSA757" s="31"/>
      <c r="DSB757" s="31"/>
      <c r="DSC757" s="31"/>
      <c r="DSD757" s="31"/>
      <c r="DSE757" s="31"/>
      <c r="DSF757" s="31"/>
      <c r="DSG757" s="31"/>
      <c r="DSH757" s="31"/>
      <c r="DSI757" s="31"/>
      <c r="DSJ757" s="31"/>
      <c r="DSK757" s="31"/>
      <c r="DSL757" s="31"/>
      <c r="DSM757" s="31"/>
      <c r="DSN757" s="31"/>
      <c r="DSO757" s="31"/>
      <c r="DSP757" s="31"/>
      <c r="DSQ757" s="31"/>
      <c r="DSR757" s="31"/>
      <c r="DSS757" s="31"/>
      <c r="DST757" s="31"/>
      <c r="DSU757" s="31"/>
      <c r="DSV757" s="31"/>
      <c r="DSW757" s="31"/>
      <c r="DSX757" s="31"/>
      <c r="DSY757" s="31"/>
      <c r="DSZ757" s="31"/>
      <c r="DTA757" s="31"/>
      <c r="DTB757" s="31"/>
      <c r="DTC757" s="31"/>
      <c r="DTD757" s="31"/>
      <c r="DTE757" s="31"/>
      <c r="DTF757" s="31"/>
      <c r="DTG757" s="31"/>
      <c r="DTH757" s="31"/>
      <c r="DTI757" s="31"/>
      <c r="DTJ757" s="31"/>
      <c r="DTK757" s="31"/>
      <c r="DTL757" s="31"/>
      <c r="DTM757" s="31"/>
      <c r="DTN757" s="31"/>
      <c r="DTO757" s="31"/>
      <c r="DTP757" s="31"/>
      <c r="DTQ757" s="31"/>
      <c r="DTR757" s="31"/>
      <c r="DTS757" s="31"/>
      <c r="DTT757" s="31"/>
      <c r="DTU757" s="31"/>
      <c r="DTV757" s="31"/>
      <c r="DTW757" s="31"/>
      <c r="DTX757" s="31"/>
      <c r="DTY757" s="31"/>
      <c r="DTZ757" s="31"/>
      <c r="DUA757" s="31"/>
      <c r="DUB757" s="31"/>
      <c r="DUC757" s="31"/>
      <c r="DUD757" s="31"/>
      <c r="DUE757" s="31"/>
      <c r="DUF757" s="31"/>
      <c r="DUG757" s="31"/>
      <c r="DUH757" s="31"/>
      <c r="DUI757" s="31"/>
      <c r="DUJ757" s="31"/>
      <c r="DUK757" s="31"/>
      <c r="DUL757" s="31"/>
      <c r="DUM757" s="31"/>
      <c r="DUN757" s="31"/>
      <c r="DUO757" s="31"/>
      <c r="DUP757" s="31"/>
      <c r="DUQ757" s="31"/>
      <c r="DUR757" s="31"/>
      <c r="DUS757" s="31"/>
      <c r="DUT757" s="31"/>
      <c r="DUU757" s="31"/>
      <c r="DUV757" s="31"/>
      <c r="DUW757" s="31"/>
      <c r="DUX757" s="31"/>
      <c r="DUY757" s="31"/>
      <c r="DUZ757" s="31"/>
      <c r="DVA757" s="31"/>
      <c r="DVB757" s="31"/>
      <c r="DVC757" s="31"/>
      <c r="DVD757" s="31"/>
      <c r="DVE757" s="31"/>
      <c r="DVF757" s="31"/>
      <c r="DVG757" s="31"/>
      <c r="DVH757" s="31"/>
      <c r="DVI757" s="31"/>
      <c r="DVJ757" s="31"/>
      <c r="DVK757" s="31"/>
      <c r="DVL757" s="31"/>
      <c r="DVM757" s="31"/>
      <c r="DVN757" s="31"/>
      <c r="DVO757" s="31"/>
      <c r="DVP757" s="31"/>
      <c r="DVQ757" s="31"/>
      <c r="DVR757" s="31"/>
      <c r="DVS757" s="31"/>
      <c r="DVT757" s="31"/>
      <c r="DVU757" s="31"/>
      <c r="DVV757" s="31"/>
      <c r="DVW757" s="31"/>
      <c r="DVX757" s="31"/>
      <c r="DVY757" s="31"/>
      <c r="DVZ757" s="31"/>
      <c r="DWA757" s="31"/>
      <c r="DWB757" s="31"/>
      <c r="DWC757" s="31"/>
      <c r="DWD757" s="31"/>
      <c r="DWE757" s="31"/>
      <c r="DWF757" s="31"/>
      <c r="DWG757" s="31"/>
      <c r="DWH757" s="31"/>
      <c r="DWI757" s="31"/>
      <c r="DWJ757" s="31"/>
      <c r="DWK757" s="31"/>
      <c r="DWL757" s="31"/>
      <c r="DWM757" s="31"/>
      <c r="DWN757" s="31"/>
      <c r="DWO757" s="31"/>
      <c r="DWP757" s="31"/>
      <c r="DWQ757" s="31"/>
      <c r="DWR757" s="31"/>
      <c r="DWS757" s="31"/>
      <c r="DWT757" s="31"/>
      <c r="DWU757" s="31"/>
      <c r="DWV757" s="31"/>
      <c r="DWW757" s="31"/>
      <c r="DWX757" s="31"/>
      <c r="DWY757" s="31"/>
      <c r="DWZ757" s="31"/>
      <c r="DXA757" s="31"/>
      <c r="DXB757" s="31"/>
      <c r="DXC757" s="31"/>
      <c r="DXD757" s="31"/>
      <c r="DXE757" s="31"/>
      <c r="DXF757" s="31"/>
      <c r="DXG757" s="31"/>
      <c r="DXH757" s="31"/>
      <c r="DXI757" s="31"/>
      <c r="DXJ757" s="31"/>
      <c r="DXK757" s="31"/>
      <c r="DXL757" s="31"/>
      <c r="DXM757" s="31"/>
      <c r="DXN757" s="31"/>
      <c r="DXO757" s="31"/>
      <c r="DXP757" s="31"/>
      <c r="DXQ757" s="31"/>
      <c r="DXR757" s="31"/>
      <c r="DXS757" s="31"/>
      <c r="DXT757" s="31"/>
      <c r="DXU757" s="31"/>
      <c r="DXV757" s="31"/>
      <c r="DXW757" s="31"/>
      <c r="DXX757" s="31"/>
      <c r="DXY757" s="31"/>
      <c r="DXZ757" s="31"/>
      <c r="DYA757" s="31"/>
      <c r="DYB757" s="31"/>
      <c r="DYC757" s="31"/>
      <c r="DYD757" s="31"/>
      <c r="DYE757" s="31"/>
      <c r="DYF757" s="31"/>
      <c r="DYG757" s="31"/>
      <c r="DYH757" s="31"/>
      <c r="DYI757" s="31"/>
      <c r="DYJ757" s="31"/>
      <c r="DYK757" s="31"/>
      <c r="DYL757" s="31"/>
      <c r="DYM757" s="31"/>
      <c r="DYN757" s="31"/>
      <c r="DYO757" s="31"/>
      <c r="DYP757" s="31"/>
      <c r="DYQ757" s="31"/>
      <c r="DYR757" s="31"/>
      <c r="DYS757" s="31"/>
      <c r="DYT757" s="31"/>
      <c r="DYU757" s="31"/>
      <c r="DYV757" s="31"/>
      <c r="DYW757" s="31"/>
      <c r="DYX757" s="31"/>
      <c r="DYY757" s="31"/>
      <c r="DYZ757" s="31"/>
      <c r="DZA757" s="31"/>
      <c r="DZB757" s="31"/>
      <c r="DZC757" s="31"/>
      <c r="DZD757" s="31"/>
      <c r="DZE757" s="31"/>
      <c r="DZF757" s="31"/>
      <c r="DZG757" s="31"/>
      <c r="DZH757" s="31"/>
      <c r="DZI757" s="31"/>
      <c r="DZJ757" s="31"/>
      <c r="DZK757" s="31"/>
      <c r="DZL757" s="31"/>
      <c r="DZM757" s="31"/>
      <c r="DZN757" s="31"/>
      <c r="DZO757" s="31"/>
      <c r="DZP757" s="31"/>
      <c r="DZQ757" s="31"/>
      <c r="DZR757" s="31"/>
      <c r="DZS757" s="31"/>
      <c r="DZT757" s="31"/>
      <c r="DZU757" s="31"/>
      <c r="DZV757" s="31"/>
      <c r="DZW757" s="31"/>
      <c r="DZX757" s="31"/>
      <c r="DZY757" s="31"/>
      <c r="DZZ757" s="31"/>
      <c r="EAA757" s="31"/>
      <c r="EAB757" s="31"/>
      <c r="EAC757" s="31"/>
      <c r="EAD757" s="31"/>
      <c r="EAE757" s="31"/>
      <c r="EAF757" s="31"/>
      <c r="EAG757" s="31"/>
      <c r="EAH757" s="31"/>
      <c r="EAI757" s="31"/>
      <c r="EAJ757" s="31"/>
      <c r="EAK757" s="31"/>
      <c r="EAL757" s="31"/>
      <c r="EAM757" s="31"/>
      <c r="EAN757" s="31"/>
      <c r="EAO757" s="31"/>
      <c r="EAP757" s="31"/>
      <c r="EAQ757" s="31"/>
      <c r="EAR757" s="31"/>
      <c r="EAS757" s="31"/>
      <c r="EAT757" s="31"/>
      <c r="EAU757" s="31"/>
      <c r="EAV757" s="31"/>
      <c r="EAW757" s="31"/>
      <c r="EAX757" s="31"/>
      <c r="EAY757" s="31"/>
      <c r="EAZ757" s="31"/>
      <c r="EBA757" s="31"/>
      <c r="EBB757" s="31"/>
      <c r="EBC757" s="31"/>
      <c r="EBD757" s="31"/>
      <c r="EBE757" s="31"/>
      <c r="EBF757" s="31"/>
      <c r="EBG757" s="31"/>
      <c r="EBH757" s="31"/>
      <c r="EBI757" s="31"/>
      <c r="EBJ757" s="31"/>
      <c r="EBK757" s="31"/>
      <c r="EBL757" s="31"/>
      <c r="EBM757" s="31"/>
      <c r="EBN757" s="31"/>
      <c r="EBO757" s="31"/>
      <c r="EBP757" s="31"/>
      <c r="EBQ757" s="31"/>
      <c r="EBR757" s="31"/>
      <c r="EBS757" s="31"/>
      <c r="EBT757" s="31"/>
      <c r="EBU757" s="31"/>
      <c r="EBV757" s="31"/>
      <c r="EBW757" s="31"/>
      <c r="EBX757" s="31"/>
      <c r="EBY757" s="31"/>
      <c r="EBZ757" s="31"/>
      <c r="ECA757" s="31"/>
      <c r="ECB757" s="31"/>
      <c r="ECC757" s="31"/>
      <c r="ECD757" s="31"/>
      <c r="ECE757" s="31"/>
      <c r="ECF757" s="31"/>
      <c r="ECG757" s="31"/>
      <c r="ECH757" s="31"/>
      <c r="ECI757" s="31"/>
      <c r="ECJ757" s="31"/>
      <c r="ECK757" s="31"/>
      <c r="ECL757" s="31"/>
      <c r="ECM757" s="31"/>
      <c r="ECN757" s="31"/>
      <c r="ECO757" s="31"/>
      <c r="ECP757" s="31"/>
      <c r="ECQ757" s="31"/>
      <c r="ECR757" s="31"/>
      <c r="ECS757" s="31"/>
      <c r="ECT757" s="31"/>
      <c r="ECU757" s="31"/>
      <c r="ECV757" s="31"/>
      <c r="ECW757" s="31"/>
      <c r="ECX757" s="31"/>
      <c r="ECY757" s="31"/>
      <c r="ECZ757" s="31"/>
      <c r="EDA757" s="31"/>
      <c r="EDB757" s="31"/>
      <c r="EDC757" s="31"/>
      <c r="EDD757" s="31"/>
      <c r="EDE757" s="31"/>
      <c r="EDF757" s="31"/>
      <c r="EDG757" s="31"/>
      <c r="EDH757" s="31"/>
      <c r="EDI757" s="31"/>
      <c r="EDJ757" s="31"/>
      <c r="EDK757" s="31"/>
      <c r="EDL757" s="31"/>
      <c r="EDM757" s="31"/>
      <c r="EDN757" s="31"/>
      <c r="EDO757" s="31"/>
      <c r="EDP757" s="31"/>
      <c r="EDQ757" s="31"/>
      <c r="EDR757" s="31"/>
      <c r="EDS757" s="31"/>
      <c r="EDT757" s="31"/>
      <c r="EDU757" s="31"/>
      <c r="EDV757" s="31"/>
      <c r="EDW757" s="31"/>
      <c r="EDX757" s="31"/>
      <c r="EDY757" s="31"/>
      <c r="EDZ757" s="31"/>
      <c r="EEA757" s="31"/>
      <c r="EEB757" s="31"/>
      <c r="EEC757" s="31"/>
      <c r="EED757" s="31"/>
      <c r="EEE757" s="31"/>
      <c r="EEF757" s="31"/>
      <c r="EEG757" s="31"/>
      <c r="EEH757" s="31"/>
      <c r="EEI757" s="31"/>
      <c r="EEJ757" s="31"/>
      <c r="EEK757" s="31"/>
      <c r="EEL757" s="31"/>
      <c r="EEM757" s="31"/>
      <c r="EEN757" s="31"/>
      <c r="EEO757" s="31"/>
      <c r="EEP757" s="31"/>
      <c r="EEQ757" s="31"/>
      <c r="EER757" s="31"/>
      <c r="EES757" s="31"/>
      <c r="EET757" s="31"/>
      <c r="EEU757" s="31"/>
      <c r="EEV757" s="31"/>
      <c r="EEW757" s="31"/>
      <c r="EEX757" s="31"/>
      <c r="EEY757" s="31"/>
      <c r="EEZ757" s="31"/>
      <c r="EFA757" s="31"/>
      <c r="EFB757" s="31"/>
      <c r="EFC757" s="31"/>
      <c r="EFD757" s="31"/>
      <c r="EFE757" s="31"/>
      <c r="EFF757" s="31"/>
      <c r="EFG757" s="31"/>
      <c r="EFH757" s="31"/>
      <c r="EFI757" s="31"/>
      <c r="EFJ757" s="31"/>
      <c r="EFK757" s="31"/>
      <c r="EFL757" s="31"/>
      <c r="EFM757" s="31"/>
      <c r="EFN757" s="31"/>
      <c r="EFO757" s="31"/>
      <c r="EFP757" s="31"/>
      <c r="EFQ757" s="31"/>
      <c r="EFR757" s="31"/>
      <c r="EFS757" s="31"/>
      <c r="EFT757" s="31"/>
      <c r="EFU757" s="31"/>
      <c r="EFV757" s="31"/>
      <c r="EFW757" s="31"/>
      <c r="EFX757" s="31"/>
      <c r="EFY757" s="31"/>
      <c r="EFZ757" s="31"/>
      <c r="EGA757" s="31"/>
      <c r="EGB757" s="31"/>
      <c r="EGC757" s="31"/>
      <c r="EGD757" s="31"/>
      <c r="EGE757" s="31"/>
      <c r="EGF757" s="31"/>
      <c r="EGG757" s="31"/>
      <c r="EGH757" s="31"/>
      <c r="EGI757" s="31"/>
      <c r="EGJ757" s="31"/>
      <c r="EGK757" s="31"/>
      <c r="EGL757" s="31"/>
      <c r="EGM757" s="31"/>
      <c r="EGN757" s="31"/>
      <c r="EGO757" s="31"/>
      <c r="EGP757" s="31"/>
      <c r="EGQ757" s="31"/>
      <c r="EGR757" s="31"/>
      <c r="EGS757" s="31"/>
      <c r="EGT757" s="31"/>
      <c r="EGU757" s="31"/>
      <c r="EGV757" s="31"/>
      <c r="EGW757" s="31"/>
      <c r="EGX757" s="31"/>
      <c r="EGY757" s="31"/>
      <c r="EGZ757" s="31"/>
      <c r="EHA757" s="31"/>
      <c r="EHB757" s="31"/>
      <c r="EHC757" s="31"/>
      <c r="EHD757" s="31"/>
      <c r="EHE757" s="31"/>
      <c r="EHF757" s="31"/>
      <c r="EHG757" s="31"/>
      <c r="EHH757" s="31"/>
      <c r="EHI757" s="31"/>
      <c r="EHJ757" s="31"/>
      <c r="EHK757" s="31"/>
      <c r="EHL757" s="31"/>
      <c r="EHM757" s="31"/>
      <c r="EHN757" s="31"/>
      <c r="EHO757" s="31"/>
      <c r="EHP757" s="31"/>
      <c r="EHQ757" s="31"/>
      <c r="EHR757" s="31"/>
      <c r="EHS757" s="31"/>
      <c r="EHT757" s="31"/>
      <c r="EHU757" s="31"/>
      <c r="EHV757" s="31"/>
      <c r="EHW757" s="31"/>
      <c r="EHX757" s="31"/>
      <c r="EHY757" s="31"/>
      <c r="EHZ757" s="31"/>
      <c r="EIA757" s="31"/>
      <c r="EIB757" s="31"/>
      <c r="EIC757" s="31"/>
      <c r="EID757" s="31"/>
      <c r="EIE757" s="31"/>
      <c r="EIF757" s="31"/>
      <c r="EIG757" s="31"/>
      <c r="EIH757" s="31"/>
      <c r="EII757" s="31"/>
      <c r="EIJ757" s="31"/>
      <c r="EIK757" s="31"/>
      <c r="EIL757" s="31"/>
      <c r="EIM757" s="31"/>
      <c r="EIN757" s="31"/>
      <c r="EIO757" s="31"/>
      <c r="EIP757" s="31"/>
      <c r="EIQ757" s="31"/>
      <c r="EIR757" s="31"/>
      <c r="EIS757" s="31"/>
      <c r="EIT757" s="31"/>
      <c r="EIU757" s="31"/>
      <c r="EIV757" s="31"/>
      <c r="EIW757" s="31"/>
      <c r="EIX757" s="31"/>
      <c r="EIY757" s="31"/>
      <c r="EIZ757" s="31"/>
      <c r="EJA757" s="31"/>
      <c r="EJB757" s="31"/>
      <c r="EJC757" s="31"/>
      <c r="EJD757" s="31"/>
      <c r="EJE757" s="31"/>
      <c r="EJF757" s="31"/>
      <c r="EJG757" s="31"/>
      <c r="EJH757" s="31"/>
      <c r="EJI757" s="31"/>
      <c r="EJJ757" s="31"/>
      <c r="EJK757" s="31"/>
      <c r="EJL757" s="31"/>
      <c r="EJM757" s="31"/>
      <c r="EJN757" s="31"/>
      <c r="EJO757" s="31"/>
      <c r="EJP757" s="31"/>
      <c r="EJQ757" s="31"/>
      <c r="EJR757" s="31"/>
      <c r="EJS757" s="31"/>
      <c r="EJT757" s="31"/>
      <c r="EJU757" s="31"/>
      <c r="EJV757" s="31"/>
      <c r="EJW757" s="31"/>
      <c r="EJX757" s="31"/>
      <c r="EJY757" s="31"/>
      <c r="EJZ757" s="31"/>
      <c r="EKA757" s="31"/>
      <c r="EKB757" s="31"/>
      <c r="EKC757" s="31"/>
      <c r="EKD757" s="31"/>
      <c r="EKE757" s="31"/>
      <c r="EKF757" s="31"/>
      <c r="EKG757" s="31"/>
      <c r="EKH757" s="31"/>
      <c r="EKI757" s="31"/>
      <c r="EKJ757" s="31"/>
      <c r="EKK757" s="31"/>
      <c r="EKL757" s="31"/>
      <c r="EKM757" s="31"/>
      <c r="EKN757" s="31"/>
      <c r="EKO757" s="31"/>
      <c r="EKP757" s="31"/>
      <c r="EKQ757" s="31"/>
      <c r="EKR757" s="31"/>
      <c r="EKS757" s="31"/>
      <c r="EKT757" s="31"/>
      <c r="EKU757" s="31"/>
      <c r="EKV757" s="31"/>
      <c r="EKW757" s="31"/>
      <c r="EKX757" s="31"/>
      <c r="EKY757" s="31"/>
      <c r="EKZ757" s="31"/>
      <c r="ELA757" s="31"/>
      <c r="ELB757" s="31"/>
      <c r="ELC757" s="31"/>
      <c r="ELD757" s="31"/>
      <c r="ELE757" s="31"/>
      <c r="ELF757" s="31"/>
      <c r="ELG757" s="31"/>
      <c r="ELH757" s="31"/>
      <c r="ELI757" s="31"/>
      <c r="ELJ757" s="31"/>
      <c r="ELK757" s="31"/>
      <c r="ELL757" s="31"/>
      <c r="ELM757" s="31"/>
      <c r="ELN757" s="31"/>
      <c r="ELO757" s="31"/>
      <c r="ELP757" s="31"/>
      <c r="ELQ757" s="31"/>
      <c r="ELR757" s="31"/>
      <c r="ELS757" s="31"/>
      <c r="ELT757" s="31"/>
      <c r="ELU757" s="31"/>
      <c r="ELV757" s="31"/>
      <c r="ELW757" s="31"/>
      <c r="ELX757" s="31"/>
      <c r="ELY757" s="31"/>
      <c r="ELZ757" s="31"/>
      <c r="EMA757" s="31"/>
      <c r="EMB757" s="31"/>
      <c r="EMC757" s="31"/>
      <c r="EMD757" s="31"/>
      <c r="EME757" s="31"/>
      <c r="EMF757" s="31"/>
      <c r="EMG757" s="31"/>
      <c r="EMH757" s="31"/>
      <c r="EMI757" s="31"/>
      <c r="EMJ757" s="31"/>
      <c r="EMK757" s="31"/>
      <c r="EML757" s="31"/>
      <c r="EMM757" s="31"/>
      <c r="EMN757" s="31"/>
      <c r="EMO757" s="31"/>
      <c r="EMP757" s="31"/>
      <c r="EMQ757" s="31"/>
      <c r="EMR757" s="31"/>
      <c r="EMS757" s="31"/>
      <c r="EMT757" s="31"/>
      <c r="EMU757" s="31"/>
      <c r="EMV757" s="31"/>
      <c r="EMW757" s="31"/>
      <c r="EMX757" s="31"/>
      <c r="EMY757" s="31"/>
      <c r="EMZ757" s="31"/>
      <c r="ENA757" s="31"/>
      <c r="ENB757" s="31"/>
      <c r="ENC757" s="31"/>
      <c r="END757" s="31"/>
      <c r="ENE757" s="31"/>
      <c r="ENF757" s="31"/>
      <c r="ENG757" s="31"/>
      <c r="ENH757" s="31"/>
      <c r="ENI757" s="31"/>
      <c r="ENJ757" s="31"/>
      <c r="ENK757" s="31"/>
      <c r="ENL757" s="31"/>
      <c r="ENM757" s="31"/>
      <c r="ENN757" s="31"/>
      <c r="ENO757" s="31"/>
      <c r="ENP757" s="31"/>
      <c r="ENQ757" s="31"/>
      <c r="ENR757" s="31"/>
      <c r="ENS757" s="31"/>
      <c r="ENT757" s="31"/>
      <c r="ENU757" s="31"/>
      <c r="ENV757" s="31"/>
      <c r="ENW757" s="31"/>
      <c r="ENX757" s="31"/>
      <c r="ENY757" s="31"/>
      <c r="ENZ757" s="31"/>
      <c r="EOA757" s="31"/>
      <c r="EOB757" s="31"/>
      <c r="EOC757" s="31"/>
      <c r="EOD757" s="31"/>
      <c r="EOE757" s="31"/>
      <c r="EOF757" s="31"/>
      <c r="EOG757" s="31"/>
      <c r="EOH757" s="31"/>
      <c r="EOI757" s="31"/>
      <c r="EOJ757" s="31"/>
      <c r="EOK757" s="31"/>
      <c r="EOL757" s="31"/>
      <c r="EOM757" s="31"/>
      <c r="EON757" s="31"/>
      <c r="EOO757" s="31"/>
      <c r="EOP757" s="31"/>
      <c r="EOQ757" s="31"/>
      <c r="EOR757" s="31"/>
      <c r="EOS757" s="31"/>
      <c r="EOT757" s="31"/>
      <c r="EOU757" s="31"/>
      <c r="EOV757" s="31"/>
      <c r="EOW757" s="31"/>
      <c r="EOX757" s="31"/>
      <c r="EOY757" s="31"/>
      <c r="EOZ757" s="31"/>
      <c r="EPA757" s="31"/>
      <c r="EPB757" s="31"/>
      <c r="EPC757" s="31"/>
      <c r="EPD757" s="31"/>
      <c r="EPE757" s="31"/>
      <c r="EPF757" s="31"/>
      <c r="EPG757" s="31"/>
      <c r="EPH757" s="31"/>
      <c r="EPI757" s="31"/>
      <c r="EPJ757" s="31"/>
      <c r="EPK757" s="31"/>
      <c r="EPL757" s="31"/>
      <c r="EPM757" s="31"/>
      <c r="EPN757" s="31"/>
      <c r="EPO757" s="31"/>
      <c r="EPP757" s="31"/>
      <c r="EPQ757" s="31"/>
      <c r="EPR757" s="31"/>
      <c r="EPS757" s="31"/>
      <c r="EPT757" s="31"/>
      <c r="EPU757" s="31"/>
      <c r="EPV757" s="31"/>
      <c r="EPW757" s="31"/>
      <c r="EPX757" s="31"/>
      <c r="EPY757" s="31"/>
      <c r="EPZ757" s="31"/>
      <c r="EQA757" s="31"/>
      <c r="EQB757" s="31"/>
      <c r="EQC757" s="31"/>
      <c r="EQD757" s="31"/>
      <c r="EQE757" s="31"/>
      <c r="EQF757" s="31"/>
      <c r="EQG757" s="31"/>
      <c r="EQH757" s="31"/>
      <c r="EQI757" s="31"/>
      <c r="EQJ757" s="31"/>
      <c r="EQK757" s="31"/>
      <c r="EQL757" s="31"/>
      <c r="EQM757" s="31"/>
      <c r="EQN757" s="31"/>
      <c r="EQO757" s="31"/>
      <c r="EQP757" s="31"/>
      <c r="EQQ757" s="31"/>
      <c r="EQR757" s="31"/>
      <c r="EQS757" s="31"/>
      <c r="EQT757" s="31"/>
      <c r="EQU757" s="31"/>
      <c r="EQV757" s="31"/>
      <c r="EQW757" s="31"/>
      <c r="EQX757" s="31"/>
      <c r="EQY757" s="31"/>
      <c r="EQZ757" s="31"/>
      <c r="ERA757" s="31"/>
      <c r="ERB757" s="31"/>
      <c r="ERC757" s="31"/>
      <c r="ERD757" s="31"/>
      <c r="ERE757" s="31"/>
      <c r="ERF757" s="31"/>
      <c r="ERG757" s="31"/>
      <c r="ERH757" s="31"/>
      <c r="ERI757" s="31"/>
      <c r="ERJ757" s="31"/>
      <c r="ERK757" s="31"/>
      <c r="ERL757" s="31"/>
      <c r="ERM757" s="31"/>
      <c r="ERN757" s="31"/>
      <c r="ERO757" s="31"/>
      <c r="ERP757" s="31"/>
      <c r="ERQ757" s="31"/>
      <c r="ERR757" s="31"/>
      <c r="ERS757" s="31"/>
      <c r="ERT757" s="31"/>
      <c r="ERU757" s="31"/>
      <c r="ERV757" s="31"/>
      <c r="ERW757" s="31"/>
      <c r="ERX757" s="31"/>
      <c r="ERY757" s="31"/>
      <c r="ERZ757" s="31"/>
      <c r="ESA757" s="31"/>
      <c r="ESB757" s="31"/>
      <c r="ESC757" s="31"/>
      <c r="ESD757" s="31"/>
      <c r="ESE757" s="31"/>
      <c r="ESF757" s="31"/>
      <c r="ESG757" s="31"/>
      <c r="ESH757" s="31"/>
      <c r="ESI757" s="31"/>
      <c r="ESJ757" s="31"/>
      <c r="ESK757" s="31"/>
      <c r="ESL757" s="31"/>
      <c r="ESM757" s="31"/>
      <c r="ESN757" s="31"/>
      <c r="ESO757" s="31"/>
      <c r="ESP757" s="31"/>
      <c r="ESQ757" s="31"/>
      <c r="ESR757" s="31"/>
      <c r="ESS757" s="31"/>
      <c r="EST757" s="31"/>
      <c r="ESU757" s="31"/>
      <c r="ESV757" s="31"/>
      <c r="ESW757" s="31"/>
      <c r="ESX757" s="31"/>
      <c r="ESY757" s="31"/>
      <c r="ESZ757" s="31"/>
      <c r="ETA757" s="31"/>
      <c r="ETB757" s="31"/>
      <c r="ETC757" s="31"/>
      <c r="ETD757" s="31"/>
      <c r="ETE757" s="31"/>
      <c r="ETF757" s="31"/>
      <c r="ETG757" s="31"/>
      <c r="ETH757" s="31"/>
      <c r="ETI757" s="31"/>
      <c r="ETJ757" s="31"/>
      <c r="ETK757" s="31"/>
      <c r="ETL757" s="31"/>
      <c r="ETM757" s="31"/>
      <c r="ETN757" s="31"/>
      <c r="ETO757" s="31"/>
      <c r="ETP757" s="31"/>
      <c r="ETQ757" s="31"/>
      <c r="ETR757" s="31"/>
      <c r="ETS757" s="31"/>
      <c r="ETT757" s="31"/>
      <c r="ETU757" s="31"/>
      <c r="ETV757" s="31"/>
      <c r="ETW757" s="31"/>
      <c r="ETX757" s="31"/>
      <c r="ETY757" s="31"/>
      <c r="ETZ757" s="31"/>
      <c r="EUA757" s="31"/>
      <c r="EUB757" s="31"/>
      <c r="EUC757" s="31"/>
      <c r="EUD757" s="31"/>
      <c r="EUE757" s="31"/>
      <c r="EUF757" s="31"/>
      <c r="EUG757" s="31"/>
      <c r="EUH757" s="31"/>
      <c r="EUI757" s="31"/>
      <c r="EUJ757" s="31"/>
      <c r="EUK757" s="31"/>
      <c r="EUL757" s="31"/>
      <c r="EUM757" s="31"/>
      <c r="EUN757" s="31"/>
      <c r="EUO757" s="31"/>
      <c r="EUP757" s="31"/>
      <c r="EUQ757" s="31"/>
      <c r="EUR757" s="31"/>
      <c r="EUS757" s="31"/>
      <c r="EUT757" s="31"/>
      <c r="EUU757" s="31"/>
      <c r="EUV757" s="31"/>
      <c r="EUW757" s="31"/>
      <c r="EUX757" s="31"/>
      <c r="EUY757" s="31"/>
      <c r="EUZ757" s="31"/>
      <c r="EVA757" s="31"/>
      <c r="EVB757" s="31"/>
      <c r="EVC757" s="31"/>
      <c r="EVD757" s="31"/>
      <c r="EVE757" s="31"/>
      <c r="EVF757" s="31"/>
      <c r="EVG757" s="31"/>
      <c r="EVH757" s="31"/>
      <c r="EVI757" s="31"/>
      <c r="EVJ757" s="31"/>
      <c r="EVK757" s="31"/>
      <c r="EVL757" s="31"/>
      <c r="EVM757" s="31"/>
      <c r="EVN757" s="31"/>
      <c r="EVO757" s="31"/>
      <c r="EVP757" s="31"/>
      <c r="EVQ757" s="31"/>
      <c r="EVR757" s="31"/>
      <c r="EVS757" s="31"/>
      <c r="EVT757" s="31"/>
      <c r="EVU757" s="31"/>
      <c r="EVV757" s="31"/>
      <c r="EVW757" s="31"/>
      <c r="EVX757" s="31"/>
      <c r="EVY757" s="31"/>
      <c r="EVZ757" s="31"/>
      <c r="EWA757" s="31"/>
      <c r="EWB757" s="31"/>
      <c r="EWC757" s="31"/>
      <c r="EWD757" s="31"/>
      <c r="EWE757" s="31"/>
      <c r="EWF757" s="31"/>
      <c r="EWG757" s="31"/>
      <c r="EWH757" s="31"/>
      <c r="EWI757" s="31"/>
      <c r="EWJ757" s="31"/>
      <c r="EWK757" s="31"/>
      <c r="EWL757" s="31"/>
      <c r="EWM757" s="31"/>
      <c r="EWN757" s="31"/>
      <c r="EWO757" s="31"/>
      <c r="EWP757" s="31"/>
      <c r="EWQ757" s="31"/>
      <c r="EWR757" s="31"/>
      <c r="EWS757" s="31"/>
      <c r="EWT757" s="31"/>
      <c r="EWU757" s="31"/>
      <c r="EWV757" s="31"/>
      <c r="EWW757" s="31"/>
      <c r="EWX757" s="31"/>
      <c r="EWY757" s="31"/>
      <c r="EWZ757" s="31"/>
      <c r="EXA757" s="31"/>
      <c r="EXB757" s="31"/>
      <c r="EXC757" s="31"/>
      <c r="EXD757" s="31"/>
      <c r="EXE757" s="31"/>
      <c r="EXF757" s="31"/>
      <c r="EXG757" s="31"/>
      <c r="EXH757" s="31"/>
      <c r="EXI757" s="31"/>
      <c r="EXJ757" s="31"/>
      <c r="EXK757" s="31"/>
      <c r="EXL757" s="31"/>
      <c r="EXM757" s="31"/>
      <c r="EXN757" s="31"/>
      <c r="EXO757" s="31"/>
      <c r="EXP757" s="31"/>
      <c r="EXQ757" s="31"/>
      <c r="EXR757" s="31"/>
      <c r="EXS757" s="31"/>
      <c r="EXT757" s="31"/>
      <c r="EXU757" s="31"/>
      <c r="EXV757" s="31"/>
      <c r="EXW757" s="31"/>
      <c r="EXX757" s="31"/>
      <c r="EXY757" s="31"/>
      <c r="EXZ757" s="31"/>
      <c r="EYA757" s="31"/>
      <c r="EYB757" s="31"/>
      <c r="EYC757" s="31"/>
      <c r="EYD757" s="31"/>
      <c r="EYE757" s="31"/>
      <c r="EYF757" s="31"/>
      <c r="EYG757" s="31"/>
      <c r="EYH757" s="31"/>
      <c r="EYI757" s="31"/>
      <c r="EYJ757" s="31"/>
      <c r="EYK757" s="31"/>
      <c r="EYL757" s="31"/>
      <c r="EYM757" s="31"/>
      <c r="EYN757" s="31"/>
      <c r="EYO757" s="31"/>
      <c r="EYP757" s="31"/>
      <c r="EYQ757" s="31"/>
      <c r="EYR757" s="31"/>
      <c r="EYS757" s="31"/>
      <c r="EYT757" s="31"/>
      <c r="EYU757" s="31"/>
      <c r="EYV757" s="31"/>
      <c r="EYW757" s="31"/>
      <c r="EYX757" s="31"/>
      <c r="EYY757" s="31"/>
      <c r="EYZ757" s="31"/>
      <c r="EZA757" s="31"/>
      <c r="EZB757" s="31"/>
      <c r="EZC757" s="31"/>
      <c r="EZD757" s="31"/>
      <c r="EZE757" s="31"/>
      <c r="EZF757" s="31"/>
      <c r="EZG757" s="31"/>
      <c r="EZH757" s="31"/>
      <c r="EZI757" s="31"/>
      <c r="EZJ757" s="31"/>
      <c r="EZK757" s="31"/>
      <c r="EZL757" s="31"/>
      <c r="EZM757" s="31"/>
      <c r="EZN757" s="31"/>
      <c r="EZO757" s="31"/>
      <c r="EZP757" s="31"/>
      <c r="EZQ757" s="31"/>
      <c r="EZR757" s="31"/>
      <c r="EZS757" s="31"/>
      <c r="EZT757" s="31"/>
      <c r="EZU757" s="31"/>
      <c r="EZV757" s="31"/>
      <c r="EZW757" s="31"/>
      <c r="EZX757" s="31"/>
      <c r="EZY757" s="31"/>
      <c r="EZZ757" s="31"/>
      <c r="FAA757" s="31"/>
      <c r="FAB757" s="31"/>
      <c r="FAC757" s="31"/>
      <c r="FAD757" s="31"/>
      <c r="FAE757" s="31"/>
      <c r="FAF757" s="31"/>
      <c r="FAG757" s="31"/>
      <c r="FAH757" s="31"/>
      <c r="FAI757" s="31"/>
      <c r="FAJ757" s="31"/>
      <c r="FAK757" s="31"/>
      <c r="FAL757" s="31"/>
      <c r="FAM757" s="31"/>
      <c r="FAN757" s="31"/>
      <c r="FAO757" s="31"/>
      <c r="FAP757" s="31"/>
      <c r="FAQ757" s="31"/>
      <c r="FAR757" s="31"/>
      <c r="FAS757" s="31"/>
      <c r="FAT757" s="31"/>
      <c r="FAU757" s="31"/>
      <c r="FAV757" s="31"/>
      <c r="FAW757" s="31"/>
      <c r="FAX757" s="31"/>
      <c r="FAY757" s="31"/>
      <c r="FAZ757" s="31"/>
      <c r="FBA757" s="31"/>
      <c r="FBB757" s="31"/>
      <c r="FBC757" s="31"/>
      <c r="FBD757" s="31"/>
      <c r="FBE757" s="31"/>
      <c r="FBF757" s="31"/>
      <c r="FBG757" s="31"/>
      <c r="FBH757" s="31"/>
      <c r="FBI757" s="31"/>
      <c r="FBJ757" s="31"/>
      <c r="FBK757" s="31"/>
      <c r="FBL757" s="31"/>
      <c r="FBM757" s="31"/>
      <c r="FBN757" s="31"/>
      <c r="FBO757" s="31"/>
      <c r="FBP757" s="31"/>
      <c r="FBQ757" s="31"/>
      <c r="FBR757" s="31"/>
      <c r="FBS757" s="31"/>
      <c r="FBT757" s="31"/>
      <c r="FBU757" s="31"/>
      <c r="FBV757" s="31"/>
      <c r="FBW757" s="31"/>
      <c r="FBX757" s="31"/>
      <c r="FBY757" s="31"/>
      <c r="FBZ757" s="31"/>
      <c r="FCA757" s="31"/>
      <c r="FCB757" s="31"/>
      <c r="FCC757" s="31"/>
      <c r="FCD757" s="31"/>
      <c r="FCE757" s="31"/>
      <c r="FCF757" s="31"/>
      <c r="FCG757" s="31"/>
      <c r="FCH757" s="31"/>
      <c r="FCI757" s="31"/>
      <c r="FCJ757" s="31"/>
      <c r="FCK757" s="31"/>
      <c r="FCL757" s="31"/>
      <c r="FCM757" s="31"/>
      <c r="FCN757" s="31"/>
      <c r="FCO757" s="31"/>
      <c r="FCP757" s="31"/>
      <c r="FCQ757" s="31"/>
      <c r="FCR757" s="31"/>
      <c r="FCS757" s="31"/>
      <c r="FCT757" s="31"/>
      <c r="FCU757" s="31"/>
      <c r="FCV757" s="31"/>
      <c r="FCW757" s="31"/>
      <c r="FCX757" s="31"/>
      <c r="FCY757" s="31"/>
      <c r="FCZ757" s="31"/>
      <c r="FDA757" s="31"/>
      <c r="FDB757" s="31"/>
      <c r="FDC757" s="31"/>
      <c r="FDD757" s="31"/>
      <c r="FDE757" s="31"/>
      <c r="FDF757" s="31"/>
      <c r="FDG757" s="31"/>
      <c r="FDH757" s="31"/>
      <c r="FDI757" s="31"/>
      <c r="FDJ757" s="31"/>
      <c r="FDK757" s="31"/>
      <c r="FDL757" s="31"/>
      <c r="FDM757" s="31"/>
      <c r="FDN757" s="31"/>
      <c r="FDO757" s="31"/>
      <c r="FDP757" s="31"/>
      <c r="FDQ757" s="31"/>
      <c r="FDR757" s="31"/>
      <c r="FDS757" s="31"/>
      <c r="FDT757" s="31"/>
      <c r="FDU757" s="31"/>
      <c r="FDV757" s="31"/>
      <c r="FDW757" s="31"/>
      <c r="FDX757" s="31"/>
      <c r="FDY757" s="31"/>
      <c r="FDZ757" s="31"/>
      <c r="FEA757" s="31"/>
      <c r="FEB757" s="31"/>
      <c r="FEC757" s="31"/>
      <c r="FED757" s="31"/>
      <c r="FEE757" s="31"/>
      <c r="FEF757" s="31"/>
      <c r="FEG757" s="31"/>
      <c r="FEH757" s="31"/>
      <c r="FEI757" s="31"/>
      <c r="FEJ757" s="31"/>
      <c r="FEK757" s="31"/>
      <c r="FEL757" s="31"/>
      <c r="FEM757" s="31"/>
      <c r="FEN757" s="31"/>
      <c r="FEO757" s="31"/>
      <c r="FEP757" s="31"/>
      <c r="FEQ757" s="31"/>
      <c r="FER757" s="31"/>
      <c r="FES757" s="31"/>
      <c r="FET757" s="31"/>
      <c r="FEU757" s="31"/>
      <c r="FEV757" s="31"/>
      <c r="FEW757" s="31"/>
      <c r="FEX757" s="31"/>
      <c r="FEY757" s="31"/>
      <c r="FEZ757" s="31"/>
      <c r="FFA757" s="31"/>
      <c r="FFB757" s="31"/>
      <c r="FFC757" s="31"/>
      <c r="FFD757" s="31"/>
      <c r="FFE757" s="31"/>
      <c r="FFF757" s="31"/>
      <c r="FFG757" s="31"/>
      <c r="FFH757" s="31"/>
      <c r="FFI757" s="31"/>
      <c r="FFJ757" s="31"/>
      <c r="FFK757" s="31"/>
      <c r="FFL757" s="31"/>
      <c r="FFM757" s="31"/>
      <c r="FFN757" s="31"/>
      <c r="FFO757" s="31"/>
      <c r="FFP757" s="31"/>
      <c r="FFQ757" s="31"/>
      <c r="FFR757" s="31"/>
      <c r="FFS757" s="31"/>
      <c r="FFT757" s="31"/>
      <c r="FFU757" s="31"/>
      <c r="FFV757" s="31"/>
      <c r="FFW757" s="31"/>
      <c r="FFX757" s="31"/>
      <c r="FFY757" s="31"/>
      <c r="FFZ757" s="31"/>
      <c r="FGA757" s="31"/>
      <c r="FGB757" s="31"/>
      <c r="FGC757" s="31"/>
      <c r="FGD757" s="31"/>
      <c r="FGE757" s="31"/>
      <c r="FGF757" s="31"/>
      <c r="FGG757" s="31"/>
      <c r="FGH757" s="31"/>
      <c r="FGI757" s="31"/>
      <c r="FGJ757" s="31"/>
      <c r="FGK757" s="31"/>
      <c r="FGL757" s="31"/>
      <c r="FGM757" s="31"/>
      <c r="FGN757" s="31"/>
      <c r="FGO757" s="31"/>
      <c r="FGP757" s="31"/>
      <c r="FGQ757" s="31"/>
      <c r="FGR757" s="31"/>
      <c r="FGS757" s="31"/>
      <c r="FGT757" s="31"/>
      <c r="FGU757" s="31"/>
      <c r="FGV757" s="31"/>
      <c r="FGW757" s="31"/>
      <c r="FGX757" s="31"/>
      <c r="FGY757" s="31"/>
      <c r="FGZ757" s="31"/>
      <c r="FHA757" s="31"/>
      <c r="FHB757" s="31"/>
      <c r="FHC757" s="31"/>
      <c r="FHD757" s="31"/>
      <c r="FHE757" s="31"/>
      <c r="FHF757" s="31"/>
      <c r="FHG757" s="31"/>
      <c r="FHH757" s="31"/>
      <c r="FHI757" s="31"/>
      <c r="FHJ757" s="31"/>
      <c r="FHK757" s="31"/>
      <c r="FHL757" s="31"/>
      <c r="FHM757" s="31"/>
      <c r="FHN757" s="31"/>
      <c r="FHO757" s="31"/>
      <c r="FHP757" s="31"/>
      <c r="FHQ757" s="31"/>
      <c r="FHR757" s="31"/>
      <c r="FHS757" s="31"/>
      <c r="FHT757" s="31"/>
      <c r="FHU757" s="31"/>
      <c r="FHV757" s="31"/>
      <c r="FHW757" s="31"/>
      <c r="FHX757" s="31"/>
      <c r="FHY757" s="31"/>
      <c r="FHZ757" s="31"/>
      <c r="FIA757" s="31"/>
      <c r="FIB757" s="31"/>
      <c r="FIC757" s="31"/>
      <c r="FID757" s="31"/>
      <c r="FIE757" s="31"/>
      <c r="FIF757" s="31"/>
      <c r="FIG757" s="31"/>
      <c r="FIH757" s="31"/>
      <c r="FII757" s="31"/>
      <c r="FIJ757" s="31"/>
      <c r="FIK757" s="31"/>
      <c r="FIL757" s="31"/>
      <c r="FIM757" s="31"/>
      <c r="FIN757" s="31"/>
      <c r="FIO757" s="31"/>
      <c r="FIP757" s="31"/>
      <c r="FIQ757" s="31"/>
      <c r="FIR757" s="31"/>
      <c r="FIS757" s="31"/>
      <c r="FIT757" s="31"/>
      <c r="FIU757" s="31"/>
      <c r="FIV757" s="31"/>
      <c r="FIW757" s="31"/>
      <c r="FIX757" s="31"/>
      <c r="FIY757" s="31"/>
      <c r="FIZ757" s="31"/>
      <c r="FJA757" s="31"/>
      <c r="FJB757" s="31"/>
      <c r="FJC757" s="31"/>
      <c r="FJD757" s="31"/>
      <c r="FJE757" s="31"/>
      <c r="FJF757" s="31"/>
      <c r="FJG757" s="31"/>
      <c r="FJH757" s="31"/>
      <c r="FJI757" s="31"/>
      <c r="FJJ757" s="31"/>
      <c r="FJK757" s="31"/>
      <c r="FJL757" s="31"/>
      <c r="FJM757" s="31"/>
      <c r="FJN757" s="31"/>
      <c r="FJO757" s="31"/>
      <c r="FJP757" s="31"/>
      <c r="FJQ757" s="31"/>
      <c r="FJR757" s="31"/>
      <c r="FJS757" s="31"/>
      <c r="FJT757" s="31"/>
      <c r="FJU757" s="31"/>
      <c r="FJV757" s="31"/>
      <c r="FJW757" s="31"/>
      <c r="FJX757" s="31"/>
      <c r="FJY757" s="31"/>
      <c r="FJZ757" s="31"/>
      <c r="FKA757" s="31"/>
      <c r="FKB757" s="31"/>
      <c r="FKC757" s="31"/>
      <c r="FKD757" s="31"/>
      <c r="FKE757" s="31"/>
      <c r="FKF757" s="31"/>
      <c r="FKG757" s="31"/>
      <c r="FKH757" s="31"/>
      <c r="FKI757" s="31"/>
      <c r="FKJ757" s="31"/>
      <c r="FKK757" s="31"/>
      <c r="FKL757" s="31"/>
      <c r="FKM757" s="31"/>
      <c r="FKN757" s="31"/>
      <c r="FKO757" s="31"/>
      <c r="FKP757" s="31"/>
      <c r="FKQ757" s="31"/>
      <c r="FKR757" s="31"/>
      <c r="FKS757" s="31"/>
      <c r="FKT757" s="31"/>
      <c r="FKU757" s="31"/>
      <c r="FKV757" s="31"/>
      <c r="FKW757" s="31"/>
      <c r="FKX757" s="31"/>
      <c r="FKY757" s="31"/>
      <c r="FKZ757" s="31"/>
      <c r="FLA757" s="31"/>
      <c r="FLB757" s="31"/>
      <c r="FLC757" s="31"/>
      <c r="FLD757" s="31"/>
      <c r="FLE757" s="31"/>
      <c r="FLF757" s="31"/>
      <c r="FLG757" s="31"/>
      <c r="FLH757" s="31"/>
      <c r="FLI757" s="31"/>
      <c r="FLJ757" s="31"/>
      <c r="FLK757" s="31"/>
      <c r="FLL757" s="31"/>
      <c r="FLM757" s="31"/>
      <c r="FLN757" s="31"/>
      <c r="FLO757" s="31"/>
      <c r="FLP757" s="31"/>
      <c r="FLQ757" s="31"/>
      <c r="FLR757" s="31"/>
      <c r="FLS757" s="31"/>
      <c r="FLT757" s="31"/>
      <c r="FLU757" s="31"/>
      <c r="FLV757" s="31"/>
      <c r="FLW757" s="31"/>
      <c r="FLX757" s="31"/>
      <c r="FLY757" s="31"/>
      <c r="FLZ757" s="31"/>
      <c r="FMA757" s="31"/>
      <c r="FMB757" s="31"/>
      <c r="FMC757" s="31"/>
      <c r="FMD757" s="31"/>
      <c r="FME757" s="31"/>
      <c r="FMF757" s="31"/>
      <c r="FMG757" s="31"/>
      <c r="FMH757" s="31"/>
      <c r="FMI757" s="31"/>
      <c r="FMJ757" s="31"/>
      <c r="FMK757" s="31"/>
      <c r="FML757" s="31"/>
      <c r="FMM757" s="31"/>
      <c r="FMN757" s="31"/>
      <c r="FMO757" s="31"/>
      <c r="FMP757" s="31"/>
      <c r="FMQ757" s="31"/>
      <c r="FMR757" s="31"/>
      <c r="FMS757" s="31"/>
      <c r="FMT757" s="31"/>
      <c r="FMU757" s="31"/>
      <c r="FMV757" s="31"/>
      <c r="FMW757" s="31"/>
      <c r="FMX757" s="31"/>
      <c r="FMY757" s="31"/>
      <c r="FMZ757" s="31"/>
      <c r="FNA757" s="31"/>
      <c r="FNB757" s="31"/>
      <c r="FNC757" s="31"/>
      <c r="FND757" s="31"/>
      <c r="FNE757" s="31"/>
      <c r="FNF757" s="31"/>
      <c r="FNG757" s="31"/>
      <c r="FNH757" s="31"/>
      <c r="FNI757" s="31"/>
      <c r="FNJ757" s="31"/>
      <c r="FNK757" s="31"/>
      <c r="FNL757" s="31"/>
      <c r="FNM757" s="31"/>
      <c r="FNN757" s="31"/>
      <c r="FNO757" s="31"/>
      <c r="FNP757" s="31"/>
      <c r="FNQ757" s="31"/>
      <c r="FNR757" s="31"/>
      <c r="FNS757" s="31"/>
      <c r="FNT757" s="31"/>
      <c r="FNU757" s="31"/>
      <c r="FNV757" s="31"/>
      <c r="FNW757" s="31"/>
      <c r="FNX757" s="31"/>
      <c r="FNY757" s="31"/>
      <c r="FNZ757" s="31"/>
      <c r="FOA757" s="31"/>
      <c r="FOB757" s="31"/>
      <c r="FOC757" s="31"/>
      <c r="FOD757" s="31"/>
      <c r="FOE757" s="31"/>
      <c r="FOF757" s="31"/>
      <c r="FOG757" s="31"/>
      <c r="FOH757" s="31"/>
      <c r="FOI757" s="31"/>
      <c r="FOJ757" s="31"/>
      <c r="FOK757" s="31"/>
      <c r="FOL757" s="31"/>
      <c r="FOM757" s="31"/>
      <c r="FON757" s="31"/>
      <c r="FOO757" s="31"/>
      <c r="FOP757" s="31"/>
      <c r="FOQ757" s="31"/>
      <c r="FOR757" s="31"/>
      <c r="FOS757" s="31"/>
      <c r="FOT757" s="31"/>
      <c r="FOU757" s="31"/>
      <c r="FOV757" s="31"/>
      <c r="FOW757" s="31"/>
      <c r="FOX757" s="31"/>
      <c r="FOY757" s="31"/>
      <c r="FOZ757" s="31"/>
      <c r="FPA757" s="31"/>
      <c r="FPB757" s="31"/>
      <c r="FPC757" s="31"/>
      <c r="FPD757" s="31"/>
      <c r="FPE757" s="31"/>
      <c r="FPF757" s="31"/>
      <c r="FPG757" s="31"/>
      <c r="FPH757" s="31"/>
      <c r="FPI757" s="31"/>
      <c r="FPJ757" s="31"/>
      <c r="FPK757" s="31"/>
      <c r="FPL757" s="31"/>
      <c r="FPM757" s="31"/>
      <c r="FPN757" s="31"/>
      <c r="FPO757" s="31"/>
      <c r="FPP757" s="31"/>
      <c r="FPQ757" s="31"/>
      <c r="FPR757" s="31"/>
      <c r="FPS757" s="31"/>
      <c r="FPT757" s="31"/>
      <c r="FPU757" s="31"/>
      <c r="FPV757" s="31"/>
      <c r="FPW757" s="31"/>
      <c r="FPX757" s="31"/>
      <c r="FPY757" s="31"/>
      <c r="FPZ757" s="31"/>
      <c r="FQA757" s="31"/>
      <c r="FQB757" s="31"/>
      <c r="FQC757" s="31"/>
      <c r="FQD757" s="31"/>
      <c r="FQE757" s="31"/>
      <c r="FQF757" s="31"/>
      <c r="FQG757" s="31"/>
      <c r="FQH757" s="31"/>
      <c r="FQI757" s="31"/>
      <c r="FQJ757" s="31"/>
      <c r="FQK757" s="31"/>
      <c r="FQL757" s="31"/>
      <c r="FQM757" s="31"/>
      <c r="FQN757" s="31"/>
      <c r="FQO757" s="31"/>
      <c r="FQP757" s="31"/>
      <c r="FQQ757" s="31"/>
      <c r="FQR757" s="31"/>
      <c r="FQS757" s="31"/>
      <c r="FQT757" s="31"/>
      <c r="FQU757" s="31"/>
      <c r="FQV757" s="31"/>
      <c r="FQW757" s="31"/>
      <c r="FQX757" s="31"/>
      <c r="FQY757" s="31"/>
      <c r="FQZ757" s="31"/>
      <c r="FRA757" s="31"/>
      <c r="FRB757" s="31"/>
      <c r="FRC757" s="31"/>
      <c r="FRD757" s="31"/>
      <c r="FRE757" s="31"/>
      <c r="FRF757" s="31"/>
      <c r="FRG757" s="31"/>
      <c r="FRH757" s="31"/>
      <c r="FRI757" s="31"/>
      <c r="FRJ757" s="31"/>
      <c r="FRK757" s="31"/>
      <c r="FRL757" s="31"/>
      <c r="FRM757" s="31"/>
      <c r="FRN757" s="31"/>
      <c r="FRO757" s="31"/>
      <c r="FRP757" s="31"/>
      <c r="FRQ757" s="31"/>
      <c r="FRR757" s="31"/>
      <c r="FRS757" s="31"/>
      <c r="FRT757" s="31"/>
      <c r="FRU757" s="31"/>
      <c r="FRV757" s="31"/>
      <c r="FRW757" s="31"/>
      <c r="FRX757" s="31"/>
      <c r="FRY757" s="31"/>
      <c r="FRZ757" s="31"/>
      <c r="FSA757" s="31"/>
      <c r="FSB757" s="31"/>
      <c r="FSC757" s="31"/>
      <c r="FSD757" s="31"/>
      <c r="FSE757" s="31"/>
      <c r="FSF757" s="31"/>
      <c r="FSG757" s="31"/>
      <c r="FSH757" s="31"/>
      <c r="FSI757" s="31"/>
      <c r="FSJ757" s="31"/>
      <c r="FSK757" s="31"/>
      <c r="FSL757" s="31"/>
      <c r="FSM757" s="31"/>
      <c r="FSN757" s="31"/>
      <c r="FSO757" s="31"/>
      <c r="FSP757" s="31"/>
      <c r="FSQ757" s="31"/>
      <c r="FSR757" s="31"/>
      <c r="FSS757" s="31"/>
      <c r="FST757" s="31"/>
      <c r="FSU757" s="31"/>
      <c r="FSV757" s="31"/>
      <c r="FSW757" s="31"/>
      <c r="FSX757" s="31"/>
      <c r="FSY757" s="31"/>
      <c r="FSZ757" s="31"/>
      <c r="FTA757" s="31"/>
      <c r="FTB757" s="31"/>
      <c r="FTC757" s="31"/>
      <c r="FTD757" s="31"/>
      <c r="FTE757" s="31"/>
      <c r="FTF757" s="31"/>
      <c r="FTG757" s="31"/>
      <c r="FTH757" s="31"/>
      <c r="FTI757" s="31"/>
      <c r="FTJ757" s="31"/>
      <c r="FTK757" s="31"/>
      <c r="FTL757" s="31"/>
      <c r="FTM757" s="31"/>
      <c r="FTN757" s="31"/>
      <c r="FTO757" s="31"/>
      <c r="FTP757" s="31"/>
      <c r="FTQ757" s="31"/>
      <c r="FTR757" s="31"/>
      <c r="FTS757" s="31"/>
      <c r="FTT757" s="31"/>
      <c r="FTU757" s="31"/>
      <c r="FTV757" s="31"/>
      <c r="FTW757" s="31"/>
      <c r="FTX757" s="31"/>
      <c r="FTY757" s="31"/>
      <c r="FTZ757" s="31"/>
      <c r="FUA757" s="31"/>
      <c r="FUB757" s="31"/>
      <c r="FUC757" s="31"/>
      <c r="FUD757" s="31"/>
      <c r="FUE757" s="31"/>
      <c r="FUF757" s="31"/>
      <c r="FUG757" s="31"/>
      <c r="FUH757" s="31"/>
      <c r="FUI757" s="31"/>
      <c r="FUJ757" s="31"/>
      <c r="FUK757" s="31"/>
      <c r="FUL757" s="31"/>
      <c r="FUM757" s="31"/>
      <c r="FUN757" s="31"/>
      <c r="FUO757" s="31"/>
      <c r="FUP757" s="31"/>
      <c r="FUQ757" s="31"/>
      <c r="FUR757" s="31"/>
      <c r="FUS757" s="31"/>
      <c r="FUT757" s="31"/>
      <c r="FUU757" s="31"/>
      <c r="FUV757" s="31"/>
      <c r="FUW757" s="31"/>
      <c r="FUX757" s="31"/>
      <c r="FUY757" s="31"/>
      <c r="FUZ757" s="31"/>
      <c r="FVA757" s="31"/>
      <c r="FVB757" s="31"/>
      <c r="FVC757" s="31"/>
      <c r="FVD757" s="31"/>
      <c r="FVE757" s="31"/>
      <c r="FVF757" s="31"/>
      <c r="FVG757" s="31"/>
      <c r="FVH757" s="31"/>
      <c r="FVI757" s="31"/>
      <c r="FVJ757" s="31"/>
      <c r="FVK757" s="31"/>
      <c r="FVL757" s="31"/>
      <c r="FVM757" s="31"/>
      <c r="FVN757" s="31"/>
      <c r="FVO757" s="31"/>
      <c r="FVP757" s="31"/>
      <c r="FVQ757" s="31"/>
      <c r="FVR757" s="31"/>
      <c r="FVS757" s="31"/>
      <c r="FVT757" s="31"/>
      <c r="FVU757" s="31"/>
      <c r="FVV757" s="31"/>
      <c r="FVW757" s="31"/>
      <c r="FVX757" s="31"/>
      <c r="FVY757" s="31"/>
      <c r="FVZ757" s="31"/>
      <c r="FWA757" s="31"/>
      <c r="FWB757" s="31"/>
      <c r="FWC757" s="31"/>
      <c r="FWD757" s="31"/>
      <c r="FWE757" s="31"/>
      <c r="FWF757" s="31"/>
      <c r="FWG757" s="31"/>
      <c r="FWH757" s="31"/>
      <c r="FWI757" s="31"/>
      <c r="FWJ757" s="31"/>
      <c r="FWK757" s="31"/>
      <c r="FWL757" s="31"/>
      <c r="FWM757" s="31"/>
      <c r="FWN757" s="31"/>
      <c r="FWO757" s="31"/>
      <c r="FWP757" s="31"/>
      <c r="FWQ757" s="31"/>
      <c r="FWR757" s="31"/>
      <c r="FWS757" s="31"/>
      <c r="FWT757" s="31"/>
      <c r="FWU757" s="31"/>
      <c r="FWV757" s="31"/>
      <c r="FWW757" s="31"/>
      <c r="FWX757" s="31"/>
      <c r="FWY757" s="31"/>
      <c r="FWZ757" s="31"/>
      <c r="FXA757" s="31"/>
      <c r="FXB757" s="31"/>
      <c r="FXC757" s="31"/>
      <c r="FXD757" s="31"/>
      <c r="FXE757" s="31"/>
      <c r="FXF757" s="31"/>
      <c r="FXG757" s="31"/>
      <c r="FXH757" s="31"/>
      <c r="FXI757" s="31"/>
      <c r="FXJ757" s="31"/>
      <c r="FXK757" s="31"/>
      <c r="FXL757" s="31"/>
      <c r="FXM757" s="31"/>
      <c r="FXN757" s="31"/>
      <c r="FXO757" s="31"/>
      <c r="FXP757" s="31"/>
      <c r="FXQ757" s="31"/>
      <c r="FXR757" s="31"/>
      <c r="FXS757" s="31"/>
      <c r="FXT757" s="31"/>
      <c r="FXU757" s="31"/>
      <c r="FXV757" s="31"/>
      <c r="FXW757" s="31"/>
      <c r="FXX757" s="31"/>
      <c r="FXY757" s="31"/>
      <c r="FXZ757" s="31"/>
      <c r="FYA757" s="31"/>
      <c r="FYB757" s="31"/>
      <c r="FYC757" s="31"/>
      <c r="FYD757" s="31"/>
      <c r="FYE757" s="31"/>
      <c r="FYF757" s="31"/>
      <c r="FYG757" s="31"/>
      <c r="FYH757" s="31"/>
      <c r="FYI757" s="31"/>
      <c r="FYJ757" s="31"/>
      <c r="FYK757" s="31"/>
      <c r="FYL757" s="31"/>
      <c r="FYM757" s="31"/>
      <c r="FYN757" s="31"/>
      <c r="FYO757" s="31"/>
      <c r="FYP757" s="31"/>
      <c r="FYQ757" s="31"/>
      <c r="FYR757" s="31"/>
      <c r="FYS757" s="31"/>
      <c r="FYT757" s="31"/>
      <c r="FYU757" s="31"/>
      <c r="FYV757" s="31"/>
      <c r="FYW757" s="31"/>
      <c r="FYX757" s="31"/>
      <c r="FYY757" s="31"/>
      <c r="FYZ757" s="31"/>
      <c r="FZA757" s="31"/>
      <c r="FZB757" s="31"/>
      <c r="FZC757" s="31"/>
      <c r="FZD757" s="31"/>
      <c r="FZE757" s="31"/>
      <c r="FZF757" s="31"/>
      <c r="FZG757" s="31"/>
      <c r="FZH757" s="31"/>
      <c r="FZI757" s="31"/>
      <c r="FZJ757" s="31"/>
      <c r="FZK757" s="31"/>
      <c r="FZL757" s="31"/>
      <c r="FZM757" s="31"/>
      <c r="FZN757" s="31"/>
      <c r="FZO757" s="31"/>
      <c r="FZP757" s="31"/>
      <c r="FZQ757" s="31"/>
      <c r="FZR757" s="31"/>
      <c r="FZS757" s="31"/>
      <c r="FZT757" s="31"/>
      <c r="FZU757" s="31"/>
      <c r="FZV757" s="31"/>
      <c r="FZW757" s="31"/>
      <c r="FZX757" s="31"/>
      <c r="FZY757" s="31"/>
      <c r="FZZ757" s="31"/>
      <c r="GAA757" s="31"/>
      <c r="GAB757" s="31"/>
      <c r="GAC757" s="31"/>
      <c r="GAD757" s="31"/>
      <c r="GAE757" s="31"/>
      <c r="GAF757" s="31"/>
      <c r="GAG757" s="31"/>
      <c r="GAH757" s="31"/>
      <c r="GAI757" s="31"/>
      <c r="GAJ757" s="31"/>
      <c r="GAK757" s="31"/>
      <c r="GAL757" s="31"/>
      <c r="GAM757" s="31"/>
      <c r="GAN757" s="31"/>
      <c r="GAO757" s="31"/>
      <c r="GAP757" s="31"/>
      <c r="GAQ757" s="31"/>
      <c r="GAR757" s="31"/>
      <c r="GAS757" s="31"/>
      <c r="GAT757" s="31"/>
      <c r="GAU757" s="31"/>
      <c r="GAV757" s="31"/>
      <c r="GAW757" s="31"/>
      <c r="GAX757" s="31"/>
      <c r="GAY757" s="31"/>
      <c r="GAZ757" s="31"/>
      <c r="GBA757" s="31"/>
      <c r="GBB757" s="31"/>
      <c r="GBC757" s="31"/>
      <c r="GBD757" s="31"/>
      <c r="GBE757" s="31"/>
      <c r="GBF757" s="31"/>
      <c r="GBG757" s="31"/>
      <c r="GBH757" s="31"/>
      <c r="GBI757" s="31"/>
      <c r="GBJ757" s="31"/>
      <c r="GBK757" s="31"/>
      <c r="GBL757" s="31"/>
      <c r="GBM757" s="31"/>
      <c r="GBN757" s="31"/>
      <c r="GBO757" s="31"/>
      <c r="GBP757" s="31"/>
      <c r="GBQ757" s="31"/>
      <c r="GBR757" s="31"/>
      <c r="GBS757" s="31"/>
      <c r="GBT757" s="31"/>
      <c r="GBU757" s="31"/>
      <c r="GBV757" s="31"/>
      <c r="GBW757" s="31"/>
      <c r="GBX757" s="31"/>
      <c r="GBY757" s="31"/>
      <c r="GBZ757" s="31"/>
      <c r="GCA757" s="31"/>
      <c r="GCB757" s="31"/>
      <c r="GCC757" s="31"/>
      <c r="GCD757" s="31"/>
      <c r="GCE757" s="31"/>
      <c r="GCF757" s="31"/>
      <c r="GCG757" s="31"/>
      <c r="GCH757" s="31"/>
      <c r="GCI757" s="31"/>
      <c r="GCJ757" s="31"/>
      <c r="GCK757" s="31"/>
      <c r="GCL757" s="31"/>
      <c r="GCM757" s="31"/>
      <c r="GCN757" s="31"/>
      <c r="GCO757" s="31"/>
      <c r="GCP757" s="31"/>
      <c r="GCQ757" s="31"/>
      <c r="GCR757" s="31"/>
      <c r="GCS757" s="31"/>
      <c r="GCT757" s="31"/>
      <c r="GCU757" s="31"/>
      <c r="GCV757" s="31"/>
      <c r="GCW757" s="31"/>
      <c r="GCX757" s="31"/>
      <c r="GCY757" s="31"/>
      <c r="GCZ757" s="31"/>
      <c r="GDA757" s="31"/>
      <c r="GDB757" s="31"/>
      <c r="GDC757" s="31"/>
      <c r="GDD757" s="31"/>
      <c r="GDE757" s="31"/>
      <c r="GDF757" s="31"/>
      <c r="GDG757" s="31"/>
      <c r="GDH757" s="31"/>
      <c r="GDI757" s="31"/>
      <c r="GDJ757" s="31"/>
      <c r="GDK757" s="31"/>
      <c r="GDL757" s="31"/>
      <c r="GDM757" s="31"/>
      <c r="GDN757" s="31"/>
      <c r="GDO757" s="31"/>
      <c r="GDP757" s="31"/>
      <c r="GDQ757" s="31"/>
      <c r="GDR757" s="31"/>
      <c r="GDS757" s="31"/>
      <c r="GDT757" s="31"/>
      <c r="GDU757" s="31"/>
      <c r="GDV757" s="31"/>
      <c r="GDW757" s="31"/>
      <c r="GDX757" s="31"/>
      <c r="GDY757" s="31"/>
      <c r="GDZ757" s="31"/>
      <c r="GEA757" s="31"/>
      <c r="GEB757" s="31"/>
      <c r="GEC757" s="31"/>
      <c r="GED757" s="31"/>
      <c r="GEE757" s="31"/>
      <c r="GEF757" s="31"/>
      <c r="GEG757" s="31"/>
      <c r="GEH757" s="31"/>
      <c r="GEI757" s="31"/>
      <c r="GEJ757" s="31"/>
      <c r="GEK757" s="31"/>
      <c r="GEL757" s="31"/>
      <c r="GEM757" s="31"/>
      <c r="GEN757" s="31"/>
      <c r="GEO757" s="31"/>
      <c r="GEP757" s="31"/>
      <c r="GEQ757" s="31"/>
      <c r="GER757" s="31"/>
      <c r="GES757" s="31"/>
      <c r="GET757" s="31"/>
      <c r="GEU757" s="31"/>
      <c r="GEV757" s="31"/>
      <c r="GEW757" s="31"/>
      <c r="GEX757" s="31"/>
      <c r="GEY757" s="31"/>
      <c r="GEZ757" s="31"/>
      <c r="GFA757" s="31"/>
      <c r="GFB757" s="31"/>
      <c r="GFC757" s="31"/>
      <c r="GFD757" s="31"/>
      <c r="GFE757" s="31"/>
      <c r="GFF757" s="31"/>
      <c r="GFG757" s="31"/>
      <c r="GFH757" s="31"/>
      <c r="GFI757" s="31"/>
      <c r="GFJ757" s="31"/>
      <c r="GFK757" s="31"/>
      <c r="GFL757" s="31"/>
      <c r="GFM757" s="31"/>
      <c r="GFN757" s="31"/>
      <c r="GFO757" s="31"/>
      <c r="GFP757" s="31"/>
      <c r="GFQ757" s="31"/>
      <c r="GFR757" s="31"/>
      <c r="GFS757" s="31"/>
      <c r="GFT757" s="31"/>
      <c r="GFU757" s="31"/>
      <c r="GFV757" s="31"/>
      <c r="GFW757" s="31"/>
      <c r="GFX757" s="31"/>
      <c r="GFY757" s="31"/>
      <c r="GFZ757" s="31"/>
      <c r="GGA757" s="31"/>
      <c r="GGB757" s="31"/>
      <c r="GGC757" s="31"/>
      <c r="GGD757" s="31"/>
      <c r="GGE757" s="31"/>
      <c r="GGF757" s="31"/>
      <c r="GGG757" s="31"/>
      <c r="GGH757" s="31"/>
      <c r="GGI757" s="31"/>
      <c r="GGJ757" s="31"/>
      <c r="GGK757" s="31"/>
      <c r="GGL757" s="31"/>
      <c r="GGM757" s="31"/>
      <c r="GGN757" s="31"/>
      <c r="GGO757" s="31"/>
      <c r="GGP757" s="31"/>
      <c r="GGQ757" s="31"/>
      <c r="GGR757" s="31"/>
      <c r="GGS757" s="31"/>
      <c r="GGT757" s="31"/>
      <c r="GGU757" s="31"/>
      <c r="GGV757" s="31"/>
      <c r="GGW757" s="31"/>
      <c r="GGX757" s="31"/>
      <c r="GGY757" s="31"/>
      <c r="GGZ757" s="31"/>
      <c r="GHA757" s="31"/>
      <c r="GHB757" s="31"/>
      <c r="GHC757" s="31"/>
      <c r="GHD757" s="31"/>
      <c r="GHE757" s="31"/>
      <c r="GHF757" s="31"/>
      <c r="GHG757" s="31"/>
      <c r="GHH757" s="31"/>
      <c r="GHI757" s="31"/>
      <c r="GHJ757" s="31"/>
      <c r="GHK757" s="31"/>
      <c r="GHL757" s="31"/>
      <c r="GHM757" s="31"/>
      <c r="GHN757" s="31"/>
      <c r="GHO757" s="31"/>
      <c r="GHP757" s="31"/>
      <c r="GHQ757" s="31"/>
      <c r="GHR757" s="31"/>
      <c r="GHS757" s="31"/>
      <c r="GHT757" s="31"/>
      <c r="GHU757" s="31"/>
      <c r="GHV757" s="31"/>
      <c r="GHW757" s="31"/>
      <c r="GHX757" s="31"/>
      <c r="GHY757" s="31"/>
      <c r="GHZ757" s="31"/>
      <c r="GIA757" s="31"/>
      <c r="GIB757" s="31"/>
      <c r="GIC757" s="31"/>
      <c r="GID757" s="31"/>
      <c r="GIE757" s="31"/>
      <c r="GIF757" s="31"/>
      <c r="GIG757" s="31"/>
      <c r="GIH757" s="31"/>
      <c r="GII757" s="31"/>
      <c r="GIJ757" s="31"/>
      <c r="GIK757" s="31"/>
      <c r="GIL757" s="31"/>
      <c r="GIM757" s="31"/>
      <c r="GIN757" s="31"/>
      <c r="GIO757" s="31"/>
      <c r="GIP757" s="31"/>
      <c r="GIQ757" s="31"/>
      <c r="GIR757" s="31"/>
      <c r="GIS757" s="31"/>
      <c r="GIT757" s="31"/>
      <c r="GIU757" s="31"/>
      <c r="GIV757" s="31"/>
      <c r="GIW757" s="31"/>
      <c r="GIX757" s="31"/>
      <c r="GIY757" s="31"/>
      <c r="GIZ757" s="31"/>
      <c r="GJA757" s="31"/>
      <c r="GJB757" s="31"/>
      <c r="GJC757" s="31"/>
      <c r="GJD757" s="31"/>
      <c r="GJE757" s="31"/>
      <c r="GJF757" s="31"/>
      <c r="GJG757" s="31"/>
      <c r="GJH757" s="31"/>
      <c r="GJI757" s="31"/>
      <c r="GJJ757" s="31"/>
      <c r="GJK757" s="31"/>
      <c r="GJL757" s="31"/>
      <c r="GJM757" s="31"/>
      <c r="GJN757" s="31"/>
      <c r="GJO757" s="31"/>
      <c r="GJP757" s="31"/>
      <c r="GJQ757" s="31"/>
      <c r="GJR757" s="31"/>
      <c r="GJS757" s="31"/>
      <c r="GJT757" s="31"/>
      <c r="GJU757" s="31"/>
      <c r="GJV757" s="31"/>
      <c r="GJW757" s="31"/>
      <c r="GJX757" s="31"/>
      <c r="GJY757" s="31"/>
      <c r="GJZ757" s="31"/>
      <c r="GKA757" s="31"/>
      <c r="GKB757" s="31"/>
      <c r="GKC757" s="31"/>
      <c r="GKD757" s="31"/>
      <c r="GKE757" s="31"/>
      <c r="GKF757" s="31"/>
      <c r="GKG757" s="31"/>
      <c r="GKH757" s="31"/>
      <c r="GKI757" s="31"/>
      <c r="GKJ757" s="31"/>
      <c r="GKK757" s="31"/>
      <c r="GKL757" s="31"/>
      <c r="GKM757" s="31"/>
      <c r="GKN757" s="31"/>
      <c r="GKO757" s="31"/>
      <c r="GKP757" s="31"/>
      <c r="GKQ757" s="31"/>
      <c r="GKR757" s="31"/>
      <c r="GKS757" s="31"/>
      <c r="GKT757" s="31"/>
      <c r="GKU757" s="31"/>
      <c r="GKV757" s="31"/>
      <c r="GKW757" s="31"/>
      <c r="GKX757" s="31"/>
      <c r="GKY757" s="31"/>
      <c r="GKZ757" s="31"/>
      <c r="GLA757" s="31"/>
      <c r="GLB757" s="31"/>
      <c r="GLC757" s="31"/>
      <c r="GLD757" s="31"/>
      <c r="GLE757" s="31"/>
      <c r="GLF757" s="31"/>
      <c r="GLG757" s="31"/>
      <c r="GLH757" s="31"/>
      <c r="GLI757" s="31"/>
      <c r="GLJ757" s="31"/>
      <c r="GLK757" s="31"/>
      <c r="GLL757" s="31"/>
      <c r="GLM757" s="31"/>
      <c r="GLN757" s="31"/>
      <c r="GLO757" s="31"/>
      <c r="GLP757" s="31"/>
      <c r="GLQ757" s="31"/>
      <c r="GLR757" s="31"/>
      <c r="GLS757" s="31"/>
      <c r="GLT757" s="31"/>
      <c r="GLU757" s="31"/>
      <c r="GLV757" s="31"/>
      <c r="GLW757" s="31"/>
      <c r="GLX757" s="31"/>
      <c r="GLY757" s="31"/>
      <c r="GLZ757" s="31"/>
      <c r="GMA757" s="31"/>
      <c r="GMB757" s="31"/>
      <c r="GMC757" s="31"/>
      <c r="GMD757" s="31"/>
      <c r="GME757" s="31"/>
      <c r="GMF757" s="31"/>
      <c r="GMG757" s="31"/>
      <c r="GMH757" s="31"/>
      <c r="GMI757" s="31"/>
      <c r="GMJ757" s="31"/>
      <c r="GMK757" s="31"/>
      <c r="GML757" s="31"/>
      <c r="GMM757" s="31"/>
      <c r="GMN757" s="31"/>
      <c r="GMO757" s="31"/>
      <c r="GMP757" s="31"/>
      <c r="GMQ757" s="31"/>
      <c r="GMR757" s="31"/>
      <c r="GMS757" s="31"/>
      <c r="GMT757" s="31"/>
      <c r="GMU757" s="31"/>
      <c r="GMV757" s="31"/>
      <c r="GMW757" s="31"/>
      <c r="GMX757" s="31"/>
      <c r="GMY757" s="31"/>
      <c r="GMZ757" s="31"/>
      <c r="GNA757" s="31"/>
      <c r="GNB757" s="31"/>
      <c r="GNC757" s="31"/>
      <c r="GND757" s="31"/>
      <c r="GNE757" s="31"/>
      <c r="GNF757" s="31"/>
      <c r="GNG757" s="31"/>
      <c r="GNH757" s="31"/>
      <c r="GNI757" s="31"/>
      <c r="GNJ757" s="31"/>
      <c r="GNK757" s="31"/>
      <c r="GNL757" s="31"/>
      <c r="GNM757" s="31"/>
      <c r="GNN757" s="31"/>
      <c r="GNO757" s="31"/>
      <c r="GNP757" s="31"/>
      <c r="GNQ757" s="31"/>
      <c r="GNR757" s="31"/>
      <c r="GNS757" s="31"/>
      <c r="GNT757" s="31"/>
      <c r="GNU757" s="31"/>
      <c r="GNV757" s="31"/>
      <c r="GNW757" s="31"/>
      <c r="GNX757" s="31"/>
      <c r="GNY757" s="31"/>
      <c r="GNZ757" s="31"/>
      <c r="GOA757" s="31"/>
      <c r="GOB757" s="31"/>
      <c r="GOC757" s="31"/>
      <c r="GOD757" s="31"/>
      <c r="GOE757" s="31"/>
      <c r="GOF757" s="31"/>
      <c r="GOG757" s="31"/>
      <c r="GOH757" s="31"/>
      <c r="GOI757" s="31"/>
      <c r="GOJ757" s="31"/>
      <c r="GOK757" s="31"/>
      <c r="GOL757" s="31"/>
      <c r="GOM757" s="31"/>
      <c r="GON757" s="31"/>
      <c r="GOO757" s="31"/>
      <c r="GOP757" s="31"/>
      <c r="GOQ757" s="31"/>
      <c r="GOR757" s="31"/>
      <c r="GOS757" s="31"/>
      <c r="GOT757" s="31"/>
      <c r="GOU757" s="31"/>
      <c r="GOV757" s="31"/>
      <c r="GOW757" s="31"/>
      <c r="GOX757" s="31"/>
      <c r="GOY757" s="31"/>
      <c r="GOZ757" s="31"/>
      <c r="GPA757" s="31"/>
      <c r="GPB757" s="31"/>
      <c r="GPC757" s="31"/>
      <c r="GPD757" s="31"/>
      <c r="GPE757" s="31"/>
      <c r="GPF757" s="31"/>
      <c r="GPG757" s="31"/>
      <c r="GPH757" s="31"/>
      <c r="GPI757" s="31"/>
      <c r="GPJ757" s="31"/>
      <c r="GPK757" s="31"/>
      <c r="GPL757" s="31"/>
      <c r="GPM757" s="31"/>
      <c r="GPN757" s="31"/>
      <c r="GPO757" s="31"/>
      <c r="GPP757" s="31"/>
      <c r="GPQ757" s="31"/>
      <c r="GPR757" s="31"/>
      <c r="GPS757" s="31"/>
      <c r="GPT757" s="31"/>
      <c r="GPU757" s="31"/>
      <c r="GPV757" s="31"/>
      <c r="GPW757" s="31"/>
      <c r="GPX757" s="31"/>
      <c r="GPY757" s="31"/>
      <c r="GPZ757" s="31"/>
      <c r="GQA757" s="31"/>
      <c r="GQB757" s="31"/>
      <c r="GQC757" s="31"/>
      <c r="GQD757" s="31"/>
      <c r="GQE757" s="31"/>
      <c r="GQF757" s="31"/>
      <c r="GQG757" s="31"/>
      <c r="GQH757" s="31"/>
      <c r="GQI757" s="31"/>
      <c r="GQJ757" s="31"/>
      <c r="GQK757" s="31"/>
      <c r="GQL757" s="31"/>
      <c r="GQM757" s="31"/>
      <c r="GQN757" s="31"/>
      <c r="GQO757" s="31"/>
      <c r="GQP757" s="31"/>
      <c r="GQQ757" s="31"/>
      <c r="GQR757" s="31"/>
      <c r="GQS757" s="31"/>
      <c r="GQT757" s="31"/>
      <c r="GQU757" s="31"/>
      <c r="GQV757" s="31"/>
      <c r="GQW757" s="31"/>
      <c r="GQX757" s="31"/>
      <c r="GQY757" s="31"/>
      <c r="GQZ757" s="31"/>
      <c r="GRA757" s="31"/>
      <c r="GRB757" s="31"/>
      <c r="GRC757" s="31"/>
      <c r="GRD757" s="31"/>
      <c r="GRE757" s="31"/>
      <c r="GRF757" s="31"/>
      <c r="GRG757" s="31"/>
      <c r="GRH757" s="31"/>
      <c r="GRI757" s="31"/>
      <c r="GRJ757" s="31"/>
      <c r="GRK757" s="31"/>
      <c r="GRL757" s="31"/>
      <c r="GRM757" s="31"/>
      <c r="GRN757" s="31"/>
      <c r="GRO757" s="31"/>
      <c r="GRP757" s="31"/>
      <c r="GRQ757" s="31"/>
      <c r="GRR757" s="31"/>
      <c r="GRS757" s="31"/>
      <c r="GRT757" s="31"/>
      <c r="GRU757" s="31"/>
      <c r="GRV757" s="31"/>
      <c r="GRW757" s="31"/>
      <c r="GRX757" s="31"/>
      <c r="GRY757" s="31"/>
      <c r="GRZ757" s="31"/>
      <c r="GSA757" s="31"/>
      <c r="GSB757" s="31"/>
      <c r="GSC757" s="31"/>
      <c r="GSD757" s="31"/>
      <c r="GSE757" s="31"/>
      <c r="GSF757" s="31"/>
      <c r="GSG757" s="31"/>
      <c r="GSH757" s="31"/>
      <c r="GSI757" s="31"/>
      <c r="GSJ757" s="31"/>
      <c r="GSK757" s="31"/>
      <c r="GSL757" s="31"/>
      <c r="GSM757" s="31"/>
      <c r="GSN757" s="31"/>
      <c r="GSO757" s="31"/>
      <c r="GSP757" s="31"/>
      <c r="GSQ757" s="31"/>
      <c r="GSR757" s="31"/>
      <c r="GSS757" s="31"/>
      <c r="GST757" s="31"/>
      <c r="GSU757" s="31"/>
      <c r="GSV757" s="31"/>
      <c r="GSW757" s="31"/>
      <c r="GSX757" s="31"/>
      <c r="GSY757" s="31"/>
      <c r="GSZ757" s="31"/>
      <c r="GTA757" s="31"/>
      <c r="GTB757" s="31"/>
      <c r="GTC757" s="31"/>
      <c r="GTD757" s="31"/>
      <c r="GTE757" s="31"/>
      <c r="GTF757" s="31"/>
      <c r="GTG757" s="31"/>
      <c r="GTH757" s="31"/>
      <c r="GTI757" s="31"/>
      <c r="GTJ757" s="31"/>
      <c r="GTK757" s="31"/>
      <c r="GTL757" s="31"/>
      <c r="GTM757" s="31"/>
      <c r="GTN757" s="31"/>
      <c r="GTO757" s="31"/>
      <c r="GTP757" s="31"/>
      <c r="GTQ757" s="31"/>
      <c r="GTR757" s="31"/>
      <c r="GTS757" s="31"/>
      <c r="GTT757" s="31"/>
      <c r="GTU757" s="31"/>
      <c r="GTV757" s="31"/>
      <c r="GTW757" s="31"/>
      <c r="GTX757" s="31"/>
      <c r="GTY757" s="31"/>
      <c r="GTZ757" s="31"/>
      <c r="GUA757" s="31"/>
      <c r="GUB757" s="31"/>
      <c r="GUC757" s="31"/>
      <c r="GUD757" s="31"/>
      <c r="GUE757" s="31"/>
      <c r="GUF757" s="31"/>
      <c r="GUG757" s="31"/>
      <c r="GUH757" s="31"/>
      <c r="GUI757" s="31"/>
      <c r="GUJ757" s="31"/>
      <c r="GUK757" s="31"/>
      <c r="GUL757" s="31"/>
      <c r="GUM757" s="31"/>
      <c r="GUN757" s="31"/>
      <c r="GUO757" s="31"/>
      <c r="GUP757" s="31"/>
      <c r="GUQ757" s="31"/>
      <c r="GUR757" s="31"/>
      <c r="GUS757" s="31"/>
      <c r="GUT757" s="31"/>
      <c r="GUU757" s="31"/>
      <c r="GUV757" s="31"/>
      <c r="GUW757" s="31"/>
      <c r="GUX757" s="31"/>
      <c r="GUY757" s="31"/>
      <c r="GUZ757" s="31"/>
      <c r="GVA757" s="31"/>
      <c r="GVB757" s="31"/>
      <c r="GVC757" s="31"/>
      <c r="GVD757" s="31"/>
      <c r="GVE757" s="31"/>
      <c r="GVF757" s="31"/>
      <c r="GVG757" s="31"/>
      <c r="GVH757" s="31"/>
      <c r="GVI757" s="31"/>
      <c r="GVJ757" s="31"/>
      <c r="GVK757" s="31"/>
      <c r="GVL757" s="31"/>
      <c r="GVM757" s="31"/>
      <c r="GVN757" s="31"/>
      <c r="GVO757" s="31"/>
      <c r="GVP757" s="31"/>
      <c r="GVQ757" s="31"/>
      <c r="GVR757" s="31"/>
      <c r="GVS757" s="31"/>
      <c r="GVT757" s="31"/>
      <c r="GVU757" s="31"/>
      <c r="GVV757" s="31"/>
      <c r="GVW757" s="31"/>
      <c r="GVX757" s="31"/>
      <c r="GVY757" s="31"/>
      <c r="GVZ757" s="31"/>
      <c r="GWA757" s="31"/>
      <c r="GWB757" s="31"/>
      <c r="GWC757" s="31"/>
      <c r="GWD757" s="31"/>
      <c r="GWE757" s="31"/>
      <c r="GWF757" s="31"/>
      <c r="GWG757" s="31"/>
      <c r="GWH757" s="31"/>
      <c r="GWI757" s="31"/>
      <c r="GWJ757" s="31"/>
      <c r="GWK757" s="31"/>
      <c r="GWL757" s="31"/>
      <c r="GWM757" s="31"/>
      <c r="GWN757" s="31"/>
      <c r="GWO757" s="31"/>
      <c r="GWP757" s="31"/>
      <c r="GWQ757" s="31"/>
      <c r="GWR757" s="31"/>
      <c r="GWS757" s="31"/>
      <c r="GWT757" s="31"/>
      <c r="GWU757" s="31"/>
      <c r="GWV757" s="31"/>
      <c r="GWW757" s="31"/>
      <c r="GWX757" s="31"/>
      <c r="GWY757" s="31"/>
      <c r="GWZ757" s="31"/>
      <c r="GXA757" s="31"/>
      <c r="GXB757" s="31"/>
      <c r="GXC757" s="31"/>
      <c r="GXD757" s="31"/>
      <c r="GXE757" s="31"/>
      <c r="GXF757" s="31"/>
      <c r="GXG757" s="31"/>
      <c r="GXH757" s="31"/>
      <c r="GXI757" s="31"/>
      <c r="GXJ757" s="31"/>
      <c r="GXK757" s="31"/>
      <c r="GXL757" s="31"/>
      <c r="GXM757" s="31"/>
      <c r="GXN757" s="31"/>
      <c r="GXO757" s="31"/>
      <c r="GXP757" s="31"/>
      <c r="GXQ757" s="31"/>
      <c r="GXR757" s="31"/>
      <c r="GXS757" s="31"/>
      <c r="GXT757" s="31"/>
      <c r="GXU757" s="31"/>
      <c r="GXV757" s="31"/>
      <c r="GXW757" s="31"/>
      <c r="GXX757" s="31"/>
      <c r="GXY757" s="31"/>
      <c r="GXZ757" s="31"/>
      <c r="GYA757" s="31"/>
      <c r="GYB757" s="31"/>
      <c r="GYC757" s="31"/>
      <c r="GYD757" s="31"/>
      <c r="GYE757" s="31"/>
      <c r="GYF757" s="31"/>
      <c r="GYG757" s="31"/>
      <c r="GYH757" s="31"/>
      <c r="GYI757" s="31"/>
      <c r="GYJ757" s="31"/>
      <c r="GYK757" s="31"/>
      <c r="GYL757" s="31"/>
      <c r="GYM757" s="31"/>
      <c r="GYN757" s="31"/>
      <c r="GYO757" s="31"/>
      <c r="GYP757" s="31"/>
      <c r="GYQ757" s="31"/>
      <c r="GYR757" s="31"/>
      <c r="GYS757" s="31"/>
      <c r="GYT757" s="31"/>
      <c r="GYU757" s="31"/>
      <c r="GYV757" s="31"/>
      <c r="GYW757" s="31"/>
      <c r="GYX757" s="31"/>
      <c r="GYY757" s="31"/>
      <c r="GYZ757" s="31"/>
      <c r="GZA757" s="31"/>
      <c r="GZB757" s="31"/>
      <c r="GZC757" s="31"/>
      <c r="GZD757" s="31"/>
      <c r="GZE757" s="31"/>
      <c r="GZF757" s="31"/>
      <c r="GZG757" s="31"/>
      <c r="GZH757" s="31"/>
      <c r="GZI757" s="31"/>
      <c r="GZJ757" s="31"/>
      <c r="GZK757" s="31"/>
      <c r="GZL757" s="31"/>
      <c r="GZM757" s="31"/>
      <c r="GZN757" s="31"/>
      <c r="GZO757" s="31"/>
      <c r="GZP757" s="31"/>
      <c r="GZQ757" s="31"/>
      <c r="GZR757" s="31"/>
      <c r="GZS757" s="31"/>
      <c r="GZT757" s="31"/>
      <c r="GZU757" s="31"/>
      <c r="GZV757" s="31"/>
      <c r="GZW757" s="31"/>
      <c r="GZX757" s="31"/>
      <c r="GZY757" s="31"/>
      <c r="GZZ757" s="31"/>
      <c r="HAA757" s="31"/>
      <c r="HAB757" s="31"/>
      <c r="HAC757" s="31"/>
      <c r="HAD757" s="31"/>
      <c r="HAE757" s="31"/>
      <c r="HAF757" s="31"/>
      <c r="HAG757" s="31"/>
      <c r="HAH757" s="31"/>
      <c r="HAI757" s="31"/>
      <c r="HAJ757" s="31"/>
      <c r="HAK757" s="31"/>
      <c r="HAL757" s="31"/>
      <c r="HAM757" s="31"/>
      <c r="HAN757" s="31"/>
      <c r="HAO757" s="31"/>
      <c r="HAP757" s="31"/>
      <c r="HAQ757" s="31"/>
      <c r="HAR757" s="31"/>
      <c r="HAS757" s="31"/>
      <c r="HAT757" s="31"/>
      <c r="HAU757" s="31"/>
      <c r="HAV757" s="31"/>
      <c r="HAW757" s="31"/>
      <c r="HAX757" s="31"/>
      <c r="HAY757" s="31"/>
      <c r="HAZ757" s="31"/>
      <c r="HBA757" s="31"/>
      <c r="HBB757" s="31"/>
      <c r="HBC757" s="31"/>
      <c r="HBD757" s="31"/>
      <c r="HBE757" s="31"/>
      <c r="HBF757" s="31"/>
      <c r="HBG757" s="31"/>
      <c r="HBH757" s="31"/>
      <c r="HBI757" s="31"/>
      <c r="HBJ757" s="31"/>
      <c r="HBK757" s="31"/>
      <c r="HBL757" s="31"/>
      <c r="HBM757" s="31"/>
      <c r="HBN757" s="31"/>
      <c r="HBO757" s="31"/>
      <c r="HBP757" s="31"/>
      <c r="HBQ757" s="31"/>
      <c r="HBR757" s="31"/>
      <c r="HBS757" s="31"/>
      <c r="HBT757" s="31"/>
      <c r="HBU757" s="31"/>
      <c r="HBV757" s="31"/>
      <c r="HBW757" s="31"/>
      <c r="HBX757" s="31"/>
      <c r="HBY757" s="31"/>
      <c r="HBZ757" s="31"/>
      <c r="HCA757" s="31"/>
      <c r="HCB757" s="31"/>
      <c r="HCC757" s="31"/>
      <c r="HCD757" s="31"/>
      <c r="HCE757" s="31"/>
      <c r="HCF757" s="31"/>
      <c r="HCG757" s="31"/>
      <c r="HCH757" s="31"/>
      <c r="HCI757" s="31"/>
      <c r="HCJ757" s="31"/>
      <c r="HCK757" s="31"/>
      <c r="HCL757" s="31"/>
      <c r="HCM757" s="31"/>
      <c r="HCN757" s="31"/>
      <c r="HCO757" s="31"/>
      <c r="HCP757" s="31"/>
      <c r="HCQ757" s="31"/>
      <c r="HCR757" s="31"/>
      <c r="HCS757" s="31"/>
      <c r="HCT757" s="31"/>
      <c r="HCU757" s="31"/>
      <c r="HCV757" s="31"/>
      <c r="HCW757" s="31"/>
      <c r="HCX757" s="31"/>
      <c r="HCY757" s="31"/>
      <c r="HCZ757" s="31"/>
      <c r="HDA757" s="31"/>
      <c r="HDB757" s="31"/>
      <c r="HDC757" s="31"/>
      <c r="HDD757" s="31"/>
      <c r="HDE757" s="31"/>
      <c r="HDF757" s="31"/>
      <c r="HDG757" s="31"/>
      <c r="HDH757" s="31"/>
      <c r="HDI757" s="31"/>
      <c r="HDJ757" s="31"/>
      <c r="HDK757" s="31"/>
      <c r="HDL757" s="31"/>
      <c r="HDM757" s="31"/>
      <c r="HDN757" s="31"/>
      <c r="HDO757" s="31"/>
      <c r="HDP757" s="31"/>
      <c r="HDQ757" s="31"/>
      <c r="HDR757" s="31"/>
      <c r="HDS757" s="31"/>
      <c r="HDT757" s="31"/>
      <c r="HDU757" s="31"/>
      <c r="HDV757" s="31"/>
      <c r="HDW757" s="31"/>
      <c r="HDX757" s="31"/>
      <c r="HDY757" s="31"/>
      <c r="HDZ757" s="31"/>
      <c r="HEA757" s="31"/>
      <c r="HEB757" s="31"/>
      <c r="HEC757" s="31"/>
      <c r="HED757" s="31"/>
      <c r="HEE757" s="31"/>
      <c r="HEF757" s="31"/>
      <c r="HEG757" s="31"/>
      <c r="HEH757" s="31"/>
      <c r="HEI757" s="31"/>
      <c r="HEJ757" s="31"/>
      <c r="HEK757" s="31"/>
      <c r="HEL757" s="31"/>
      <c r="HEM757" s="31"/>
      <c r="HEN757" s="31"/>
      <c r="HEO757" s="31"/>
      <c r="HEP757" s="31"/>
      <c r="HEQ757" s="31"/>
      <c r="HER757" s="31"/>
      <c r="HES757" s="31"/>
      <c r="HET757" s="31"/>
      <c r="HEU757" s="31"/>
      <c r="HEV757" s="31"/>
      <c r="HEW757" s="31"/>
      <c r="HEX757" s="31"/>
      <c r="HEY757" s="31"/>
      <c r="HEZ757" s="31"/>
      <c r="HFA757" s="31"/>
      <c r="HFB757" s="31"/>
      <c r="HFC757" s="31"/>
      <c r="HFD757" s="31"/>
      <c r="HFE757" s="31"/>
      <c r="HFF757" s="31"/>
      <c r="HFG757" s="31"/>
      <c r="HFH757" s="31"/>
      <c r="HFI757" s="31"/>
      <c r="HFJ757" s="31"/>
      <c r="HFK757" s="31"/>
      <c r="HFL757" s="31"/>
      <c r="HFM757" s="31"/>
      <c r="HFN757" s="31"/>
      <c r="HFO757" s="31"/>
      <c r="HFP757" s="31"/>
      <c r="HFQ757" s="31"/>
      <c r="HFR757" s="31"/>
      <c r="HFS757" s="31"/>
      <c r="HFT757" s="31"/>
      <c r="HFU757" s="31"/>
      <c r="HFV757" s="31"/>
      <c r="HFW757" s="31"/>
      <c r="HFX757" s="31"/>
      <c r="HFY757" s="31"/>
      <c r="HFZ757" s="31"/>
      <c r="HGA757" s="31"/>
      <c r="HGB757" s="31"/>
      <c r="HGC757" s="31"/>
      <c r="HGD757" s="31"/>
      <c r="HGE757" s="31"/>
      <c r="HGF757" s="31"/>
      <c r="HGG757" s="31"/>
      <c r="HGH757" s="31"/>
      <c r="HGI757" s="31"/>
      <c r="HGJ757" s="31"/>
      <c r="HGK757" s="31"/>
      <c r="HGL757" s="31"/>
      <c r="HGM757" s="31"/>
      <c r="HGN757" s="31"/>
      <c r="HGO757" s="31"/>
      <c r="HGP757" s="31"/>
      <c r="HGQ757" s="31"/>
      <c r="HGR757" s="31"/>
      <c r="HGS757" s="31"/>
      <c r="HGT757" s="31"/>
      <c r="HGU757" s="31"/>
      <c r="HGV757" s="31"/>
      <c r="HGW757" s="31"/>
      <c r="HGX757" s="31"/>
      <c r="HGY757" s="31"/>
      <c r="HGZ757" s="31"/>
      <c r="HHA757" s="31"/>
      <c r="HHB757" s="31"/>
      <c r="HHC757" s="31"/>
      <c r="HHD757" s="31"/>
      <c r="HHE757" s="31"/>
      <c r="HHF757" s="31"/>
      <c r="HHG757" s="31"/>
      <c r="HHH757" s="31"/>
      <c r="HHI757" s="31"/>
      <c r="HHJ757" s="31"/>
      <c r="HHK757" s="31"/>
      <c r="HHL757" s="31"/>
      <c r="HHM757" s="31"/>
      <c r="HHN757" s="31"/>
      <c r="HHO757" s="31"/>
      <c r="HHP757" s="31"/>
      <c r="HHQ757" s="31"/>
      <c r="HHR757" s="31"/>
      <c r="HHS757" s="31"/>
      <c r="HHT757" s="31"/>
      <c r="HHU757" s="31"/>
      <c r="HHV757" s="31"/>
      <c r="HHW757" s="31"/>
      <c r="HHX757" s="31"/>
      <c r="HHY757" s="31"/>
      <c r="HHZ757" s="31"/>
      <c r="HIA757" s="31"/>
      <c r="HIB757" s="31"/>
      <c r="HIC757" s="31"/>
      <c r="HID757" s="31"/>
      <c r="HIE757" s="31"/>
      <c r="HIF757" s="31"/>
      <c r="HIG757" s="31"/>
      <c r="HIH757" s="31"/>
      <c r="HII757" s="31"/>
      <c r="HIJ757" s="31"/>
      <c r="HIK757" s="31"/>
      <c r="HIL757" s="31"/>
      <c r="HIM757" s="31"/>
      <c r="HIN757" s="31"/>
      <c r="HIO757" s="31"/>
      <c r="HIP757" s="31"/>
      <c r="HIQ757" s="31"/>
      <c r="HIR757" s="31"/>
      <c r="HIS757" s="31"/>
      <c r="HIT757" s="31"/>
      <c r="HIU757" s="31"/>
      <c r="HIV757" s="31"/>
      <c r="HIW757" s="31"/>
      <c r="HIX757" s="31"/>
      <c r="HIY757" s="31"/>
      <c r="HIZ757" s="31"/>
      <c r="HJA757" s="31"/>
      <c r="HJB757" s="31"/>
      <c r="HJC757" s="31"/>
      <c r="HJD757" s="31"/>
      <c r="HJE757" s="31"/>
      <c r="HJF757" s="31"/>
      <c r="HJG757" s="31"/>
      <c r="HJH757" s="31"/>
      <c r="HJI757" s="31"/>
      <c r="HJJ757" s="31"/>
      <c r="HJK757" s="31"/>
      <c r="HJL757" s="31"/>
      <c r="HJM757" s="31"/>
      <c r="HJN757" s="31"/>
      <c r="HJO757" s="31"/>
      <c r="HJP757" s="31"/>
      <c r="HJQ757" s="31"/>
      <c r="HJR757" s="31"/>
      <c r="HJS757" s="31"/>
      <c r="HJT757" s="31"/>
      <c r="HJU757" s="31"/>
      <c r="HJV757" s="31"/>
      <c r="HJW757" s="31"/>
      <c r="HJX757" s="31"/>
      <c r="HJY757" s="31"/>
      <c r="HJZ757" s="31"/>
      <c r="HKA757" s="31"/>
      <c r="HKB757" s="31"/>
      <c r="HKC757" s="31"/>
      <c r="HKD757" s="31"/>
      <c r="HKE757" s="31"/>
      <c r="HKF757" s="31"/>
      <c r="HKG757" s="31"/>
      <c r="HKH757" s="31"/>
      <c r="HKI757" s="31"/>
      <c r="HKJ757" s="31"/>
      <c r="HKK757" s="31"/>
      <c r="HKL757" s="31"/>
      <c r="HKM757" s="31"/>
      <c r="HKN757" s="31"/>
      <c r="HKO757" s="31"/>
      <c r="HKP757" s="31"/>
      <c r="HKQ757" s="31"/>
      <c r="HKR757" s="31"/>
      <c r="HKS757" s="31"/>
      <c r="HKT757" s="31"/>
      <c r="HKU757" s="31"/>
      <c r="HKV757" s="31"/>
      <c r="HKW757" s="31"/>
      <c r="HKX757" s="31"/>
      <c r="HKY757" s="31"/>
      <c r="HKZ757" s="31"/>
      <c r="HLA757" s="31"/>
      <c r="HLB757" s="31"/>
      <c r="HLC757" s="31"/>
      <c r="HLD757" s="31"/>
      <c r="HLE757" s="31"/>
      <c r="HLF757" s="31"/>
      <c r="HLG757" s="31"/>
      <c r="HLH757" s="31"/>
      <c r="HLI757" s="31"/>
      <c r="HLJ757" s="31"/>
      <c r="HLK757" s="31"/>
      <c r="HLL757" s="31"/>
      <c r="HLM757" s="31"/>
      <c r="HLN757" s="31"/>
      <c r="HLO757" s="31"/>
      <c r="HLP757" s="31"/>
      <c r="HLQ757" s="31"/>
      <c r="HLR757" s="31"/>
      <c r="HLS757" s="31"/>
      <c r="HLT757" s="31"/>
      <c r="HLU757" s="31"/>
      <c r="HLV757" s="31"/>
      <c r="HLW757" s="31"/>
      <c r="HLX757" s="31"/>
      <c r="HLY757" s="31"/>
      <c r="HLZ757" s="31"/>
      <c r="HMA757" s="31"/>
      <c r="HMB757" s="31"/>
      <c r="HMC757" s="31"/>
      <c r="HMD757" s="31"/>
      <c r="HME757" s="31"/>
      <c r="HMF757" s="31"/>
      <c r="HMG757" s="31"/>
      <c r="HMH757" s="31"/>
      <c r="HMI757" s="31"/>
      <c r="HMJ757" s="31"/>
      <c r="HMK757" s="31"/>
      <c r="HML757" s="31"/>
      <c r="HMM757" s="31"/>
      <c r="HMN757" s="31"/>
      <c r="HMO757" s="31"/>
      <c r="HMP757" s="31"/>
      <c r="HMQ757" s="31"/>
      <c r="HMR757" s="31"/>
      <c r="HMS757" s="31"/>
      <c r="HMT757" s="31"/>
      <c r="HMU757" s="31"/>
      <c r="HMV757" s="31"/>
      <c r="HMW757" s="31"/>
      <c r="HMX757" s="31"/>
      <c r="HMY757" s="31"/>
      <c r="HMZ757" s="31"/>
      <c r="HNA757" s="31"/>
      <c r="HNB757" s="31"/>
      <c r="HNC757" s="31"/>
      <c r="HND757" s="31"/>
      <c r="HNE757" s="31"/>
      <c r="HNF757" s="31"/>
      <c r="HNG757" s="31"/>
      <c r="HNH757" s="31"/>
      <c r="HNI757" s="31"/>
      <c r="HNJ757" s="31"/>
      <c r="HNK757" s="31"/>
      <c r="HNL757" s="31"/>
      <c r="HNM757" s="31"/>
      <c r="HNN757" s="31"/>
      <c r="HNO757" s="31"/>
      <c r="HNP757" s="31"/>
      <c r="HNQ757" s="31"/>
      <c r="HNR757" s="31"/>
      <c r="HNS757" s="31"/>
      <c r="HNT757" s="31"/>
      <c r="HNU757" s="31"/>
      <c r="HNV757" s="31"/>
      <c r="HNW757" s="31"/>
      <c r="HNX757" s="31"/>
      <c r="HNY757" s="31"/>
      <c r="HNZ757" s="31"/>
      <c r="HOA757" s="31"/>
      <c r="HOB757" s="31"/>
      <c r="HOC757" s="31"/>
      <c r="HOD757" s="31"/>
      <c r="HOE757" s="31"/>
      <c r="HOF757" s="31"/>
      <c r="HOG757" s="31"/>
      <c r="HOH757" s="31"/>
      <c r="HOI757" s="31"/>
      <c r="HOJ757" s="31"/>
      <c r="HOK757" s="31"/>
      <c r="HOL757" s="31"/>
      <c r="HOM757" s="31"/>
      <c r="HON757" s="31"/>
      <c r="HOO757" s="31"/>
      <c r="HOP757" s="31"/>
      <c r="HOQ757" s="31"/>
      <c r="HOR757" s="31"/>
      <c r="HOS757" s="31"/>
      <c r="HOT757" s="31"/>
      <c r="HOU757" s="31"/>
      <c r="HOV757" s="31"/>
      <c r="HOW757" s="31"/>
      <c r="HOX757" s="31"/>
      <c r="HOY757" s="31"/>
      <c r="HOZ757" s="31"/>
      <c r="HPA757" s="31"/>
      <c r="HPB757" s="31"/>
      <c r="HPC757" s="31"/>
      <c r="HPD757" s="31"/>
      <c r="HPE757" s="31"/>
      <c r="HPF757" s="31"/>
      <c r="HPG757" s="31"/>
      <c r="HPH757" s="31"/>
      <c r="HPI757" s="31"/>
      <c r="HPJ757" s="31"/>
      <c r="HPK757" s="31"/>
      <c r="HPL757" s="31"/>
      <c r="HPM757" s="31"/>
      <c r="HPN757" s="31"/>
      <c r="HPO757" s="31"/>
      <c r="HPP757" s="31"/>
      <c r="HPQ757" s="31"/>
      <c r="HPR757" s="31"/>
      <c r="HPS757" s="31"/>
      <c r="HPT757" s="31"/>
      <c r="HPU757" s="31"/>
      <c r="HPV757" s="31"/>
      <c r="HPW757" s="31"/>
      <c r="HPX757" s="31"/>
      <c r="HPY757" s="31"/>
      <c r="HPZ757" s="31"/>
      <c r="HQA757" s="31"/>
      <c r="HQB757" s="31"/>
      <c r="HQC757" s="31"/>
      <c r="HQD757" s="31"/>
      <c r="HQE757" s="31"/>
      <c r="HQF757" s="31"/>
      <c r="HQG757" s="31"/>
      <c r="HQH757" s="31"/>
      <c r="HQI757" s="31"/>
      <c r="HQJ757" s="31"/>
      <c r="HQK757" s="31"/>
      <c r="HQL757" s="31"/>
      <c r="HQM757" s="31"/>
      <c r="HQN757" s="31"/>
      <c r="HQO757" s="31"/>
      <c r="HQP757" s="31"/>
      <c r="HQQ757" s="31"/>
      <c r="HQR757" s="31"/>
      <c r="HQS757" s="31"/>
      <c r="HQT757" s="31"/>
      <c r="HQU757" s="31"/>
      <c r="HQV757" s="31"/>
      <c r="HQW757" s="31"/>
      <c r="HQX757" s="31"/>
      <c r="HQY757" s="31"/>
      <c r="HQZ757" s="31"/>
      <c r="HRA757" s="31"/>
      <c r="HRB757" s="31"/>
      <c r="HRC757" s="31"/>
      <c r="HRD757" s="31"/>
      <c r="HRE757" s="31"/>
      <c r="HRF757" s="31"/>
      <c r="HRG757" s="31"/>
      <c r="HRH757" s="31"/>
      <c r="HRI757" s="31"/>
      <c r="HRJ757" s="31"/>
      <c r="HRK757" s="31"/>
      <c r="HRL757" s="31"/>
      <c r="HRM757" s="31"/>
      <c r="HRN757" s="31"/>
      <c r="HRO757" s="31"/>
      <c r="HRP757" s="31"/>
      <c r="HRQ757" s="31"/>
      <c r="HRR757" s="31"/>
      <c r="HRS757" s="31"/>
      <c r="HRT757" s="31"/>
      <c r="HRU757" s="31"/>
      <c r="HRV757" s="31"/>
      <c r="HRW757" s="31"/>
      <c r="HRX757" s="31"/>
      <c r="HRY757" s="31"/>
      <c r="HRZ757" s="31"/>
      <c r="HSA757" s="31"/>
      <c r="HSB757" s="31"/>
      <c r="HSC757" s="31"/>
      <c r="HSD757" s="31"/>
      <c r="HSE757" s="31"/>
      <c r="HSF757" s="31"/>
      <c r="HSG757" s="31"/>
      <c r="HSH757" s="31"/>
      <c r="HSI757" s="31"/>
      <c r="HSJ757" s="31"/>
      <c r="HSK757" s="31"/>
      <c r="HSL757" s="31"/>
      <c r="HSM757" s="31"/>
      <c r="HSN757" s="31"/>
      <c r="HSO757" s="31"/>
      <c r="HSP757" s="31"/>
      <c r="HSQ757" s="31"/>
      <c r="HSR757" s="31"/>
      <c r="HSS757" s="31"/>
      <c r="HST757" s="31"/>
      <c r="HSU757" s="31"/>
      <c r="HSV757" s="31"/>
      <c r="HSW757" s="31"/>
      <c r="HSX757" s="31"/>
      <c r="HSY757" s="31"/>
      <c r="HSZ757" s="31"/>
      <c r="HTA757" s="31"/>
      <c r="HTB757" s="31"/>
      <c r="HTC757" s="31"/>
      <c r="HTD757" s="31"/>
      <c r="HTE757" s="31"/>
      <c r="HTF757" s="31"/>
      <c r="HTG757" s="31"/>
      <c r="HTH757" s="31"/>
      <c r="HTI757" s="31"/>
      <c r="HTJ757" s="31"/>
      <c r="HTK757" s="31"/>
      <c r="HTL757" s="31"/>
      <c r="HTM757" s="31"/>
      <c r="HTN757" s="31"/>
      <c r="HTO757" s="31"/>
      <c r="HTP757" s="31"/>
      <c r="HTQ757" s="31"/>
      <c r="HTR757" s="31"/>
      <c r="HTS757" s="31"/>
      <c r="HTT757" s="31"/>
      <c r="HTU757" s="31"/>
      <c r="HTV757" s="31"/>
      <c r="HTW757" s="31"/>
      <c r="HTX757" s="31"/>
      <c r="HTY757" s="31"/>
      <c r="HTZ757" s="31"/>
      <c r="HUA757" s="31"/>
      <c r="HUB757" s="31"/>
      <c r="HUC757" s="31"/>
      <c r="HUD757" s="31"/>
      <c r="HUE757" s="31"/>
      <c r="HUF757" s="31"/>
      <c r="HUG757" s="31"/>
      <c r="HUH757" s="31"/>
      <c r="HUI757" s="31"/>
      <c r="HUJ757" s="31"/>
      <c r="HUK757" s="31"/>
      <c r="HUL757" s="31"/>
      <c r="HUM757" s="31"/>
      <c r="HUN757" s="31"/>
      <c r="HUO757" s="31"/>
      <c r="HUP757" s="31"/>
      <c r="HUQ757" s="31"/>
      <c r="HUR757" s="31"/>
      <c r="HUS757" s="31"/>
      <c r="HUT757" s="31"/>
      <c r="HUU757" s="31"/>
      <c r="HUV757" s="31"/>
      <c r="HUW757" s="31"/>
      <c r="HUX757" s="31"/>
      <c r="HUY757" s="31"/>
      <c r="HUZ757" s="31"/>
      <c r="HVA757" s="31"/>
      <c r="HVB757" s="31"/>
      <c r="HVC757" s="31"/>
      <c r="HVD757" s="31"/>
      <c r="HVE757" s="31"/>
      <c r="HVF757" s="31"/>
      <c r="HVG757" s="31"/>
      <c r="HVH757" s="31"/>
      <c r="HVI757" s="31"/>
      <c r="HVJ757" s="31"/>
      <c r="HVK757" s="31"/>
      <c r="HVL757" s="31"/>
      <c r="HVM757" s="31"/>
      <c r="HVN757" s="31"/>
      <c r="HVO757" s="31"/>
      <c r="HVP757" s="31"/>
      <c r="HVQ757" s="31"/>
      <c r="HVR757" s="31"/>
      <c r="HVS757" s="31"/>
      <c r="HVT757" s="31"/>
      <c r="HVU757" s="31"/>
      <c r="HVV757" s="31"/>
      <c r="HVW757" s="31"/>
      <c r="HVX757" s="31"/>
      <c r="HVY757" s="31"/>
      <c r="HVZ757" s="31"/>
      <c r="HWA757" s="31"/>
      <c r="HWB757" s="31"/>
      <c r="HWC757" s="31"/>
      <c r="HWD757" s="31"/>
      <c r="HWE757" s="31"/>
      <c r="HWF757" s="31"/>
      <c r="HWG757" s="31"/>
      <c r="HWH757" s="31"/>
      <c r="HWI757" s="31"/>
      <c r="HWJ757" s="31"/>
      <c r="HWK757" s="31"/>
      <c r="HWL757" s="31"/>
      <c r="HWM757" s="31"/>
      <c r="HWN757" s="31"/>
      <c r="HWO757" s="31"/>
      <c r="HWP757" s="31"/>
      <c r="HWQ757" s="31"/>
      <c r="HWR757" s="31"/>
      <c r="HWS757" s="31"/>
      <c r="HWT757" s="31"/>
      <c r="HWU757" s="31"/>
      <c r="HWV757" s="31"/>
      <c r="HWW757" s="31"/>
      <c r="HWX757" s="31"/>
      <c r="HWY757" s="31"/>
      <c r="HWZ757" s="31"/>
      <c r="HXA757" s="31"/>
      <c r="HXB757" s="31"/>
      <c r="HXC757" s="31"/>
      <c r="HXD757" s="31"/>
      <c r="HXE757" s="31"/>
      <c r="HXF757" s="31"/>
      <c r="HXG757" s="31"/>
      <c r="HXH757" s="31"/>
      <c r="HXI757" s="31"/>
      <c r="HXJ757" s="31"/>
      <c r="HXK757" s="31"/>
      <c r="HXL757" s="31"/>
      <c r="HXM757" s="31"/>
      <c r="HXN757" s="31"/>
      <c r="HXO757" s="31"/>
      <c r="HXP757" s="31"/>
      <c r="HXQ757" s="31"/>
      <c r="HXR757" s="31"/>
      <c r="HXS757" s="31"/>
      <c r="HXT757" s="31"/>
      <c r="HXU757" s="31"/>
      <c r="HXV757" s="31"/>
      <c r="HXW757" s="31"/>
      <c r="HXX757" s="31"/>
      <c r="HXY757" s="31"/>
      <c r="HXZ757" s="31"/>
      <c r="HYA757" s="31"/>
      <c r="HYB757" s="31"/>
      <c r="HYC757" s="31"/>
      <c r="HYD757" s="31"/>
      <c r="HYE757" s="31"/>
      <c r="HYF757" s="31"/>
      <c r="HYG757" s="31"/>
      <c r="HYH757" s="31"/>
      <c r="HYI757" s="31"/>
      <c r="HYJ757" s="31"/>
      <c r="HYK757" s="31"/>
      <c r="HYL757" s="31"/>
      <c r="HYM757" s="31"/>
      <c r="HYN757" s="31"/>
      <c r="HYO757" s="31"/>
      <c r="HYP757" s="31"/>
      <c r="HYQ757" s="31"/>
      <c r="HYR757" s="31"/>
      <c r="HYS757" s="31"/>
      <c r="HYT757" s="31"/>
      <c r="HYU757" s="31"/>
      <c r="HYV757" s="31"/>
      <c r="HYW757" s="31"/>
      <c r="HYX757" s="31"/>
      <c r="HYY757" s="31"/>
      <c r="HYZ757" s="31"/>
      <c r="HZA757" s="31"/>
      <c r="HZB757" s="31"/>
      <c r="HZC757" s="31"/>
      <c r="HZD757" s="31"/>
      <c r="HZE757" s="31"/>
      <c r="HZF757" s="31"/>
      <c r="HZG757" s="31"/>
      <c r="HZH757" s="31"/>
      <c r="HZI757" s="31"/>
      <c r="HZJ757" s="31"/>
      <c r="HZK757" s="31"/>
      <c r="HZL757" s="31"/>
      <c r="HZM757" s="31"/>
      <c r="HZN757" s="31"/>
      <c r="HZO757" s="31"/>
      <c r="HZP757" s="31"/>
      <c r="HZQ757" s="31"/>
      <c r="HZR757" s="31"/>
      <c r="HZS757" s="31"/>
      <c r="HZT757" s="31"/>
      <c r="HZU757" s="31"/>
      <c r="HZV757" s="31"/>
      <c r="HZW757" s="31"/>
      <c r="HZX757" s="31"/>
      <c r="HZY757" s="31"/>
      <c r="HZZ757" s="31"/>
      <c r="IAA757" s="31"/>
      <c r="IAB757" s="31"/>
      <c r="IAC757" s="31"/>
      <c r="IAD757" s="31"/>
      <c r="IAE757" s="31"/>
      <c r="IAF757" s="31"/>
      <c r="IAG757" s="31"/>
      <c r="IAH757" s="31"/>
      <c r="IAI757" s="31"/>
      <c r="IAJ757" s="31"/>
      <c r="IAK757" s="31"/>
      <c r="IAL757" s="31"/>
      <c r="IAM757" s="31"/>
      <c r="IAN757" s="31"/>
      <c r="IAO757" s="31"/>
      <c r="IAP757" s="31"/>
      <c r="IAQ757" s="31"/>
      <c r="IAR757" s="31"/>
      <c r="IAS757" s="31"/>
      <c r="IAT757" s="31"/>
      <c r="IAU757" s="31"/>
      <c r="IAV757" s="31"/>
      <c r="IAW757" s="31"/>
      <c r="IAX757" s="31"/>
      <c r="IAY757" s="31"/>
      <c r="IAZ757" s="31"/>
      <c r="IBA757" s="31"/>
      <c r="IBB757" s="31"/>
      <c r="IBC757" s="31"/>
      <c r="IBD757" s="31"/>
      <c r="IBE757" s="31"/>
      <c r="IBF757" s="31"/>
      <c r="IBG757" s="31"/>
      <c r="IBH757" s="31"/>
      <c r="IBI757" s="31"/>
      <c r="IBJ757" s="31"/>
      <c r="IBK757" s="31"/>
      <c r="IBL757" s="31"/>
      <c r="IBM757" s="31"/>
      <c r="IBN757" s="31"/>
      <c r="IBO757" s="31"/>
      <c r="IBP757" s="31"/>
      <c r="IBQ757" s="31"/>
      <c r="IBR757" s="31"/>
      <c r="IBS757" s="31"/>
      <c r="IBT757" s="31"/>
      <c r="IBU757" s="31"/>
      <c r="IBV757" s="31"/>
      <c r="IBW757" s="31"/>
      <c r="IBX757" s="31"/>
      <c r="IBY757" s="31"/>
      <c r="IBZ757" s="31"/>
      <c r="ICA757" s="31"/>
      <c r="ICB757" s="31"/>
      <c r="ICC757" s="31"/>
      <c r="ICD757" s="31"/>
      <c r="ICE757" s="31"/>
      <c r="ICF757" s="31"/>
      <c r="ICG757" s="31"/>
      <c r="ICH757" s="31"/>
      <c r="ICI757" s="31"/>
      <c r="ICJ757" s="31"/>
      <c r="ICK757" s="31"/>
      <c r="ICL757" s="31"/>
      <c r="ICM757" s="31"/>
      <c r="ICN757" s="31"/>
      <c r="ICO757" s="31"/>
      <c r="ICP757" s="31"/>
      <c r="ICQ757" s="31"/>
      <c r="ICR757" s="31"/>
      <c r="ICS757" s="31"/>
      <c r="ICT757" s="31"/>
      <c r="ICU757" s="31"/>
      <c r="ICV757" s="31"/>
      <c r="ICW757" s="31"/>
      <c r="ICX757" s="31"/>
      <c r="ICY757" s="31"/>
      <c r="ICZ757" s="31"/>
      <c r="IDA757" s="31"/>
      <c r="IDB757" s="31"/>
      <c r="IDC757" s="31"/>
      <c r="IDD757" s="31"/>
      <c r="IDE757" s="31"/>
      <c r="IDF757" s="31"/>
      <c r="IDG757" s="31"/>
      <c r="IDH757" s="31"/>
      <c r="IDI757" s="31"/>
      <c r="IDJ757" s="31"/>
      <c r="IDK757" s="31"/>
      <c r="IDL757" s="31"/>
      <c r="IDM757" s="31"/>
      <c r="IDN757" s="31"/>
      <c r="IDO757" s="31"/>
      <c r="IDP757" s="31"/>
      <c r="IDQ757" s="31"/>
      <c r="IDR757" s="31"/>
      <c r="IDS757" s="31"/>
      <c r="IDT757" s="31"/>
      <c r="IDU757" s="31"/>
      <c r="IDV757" s="31"/>
      <c r="IDW757" s="31"/>
      <c r="IDX757" s="31"/>
      <c r="IDY757" s="31"/>
      <c r="IDZ757" s="31"/>
      <c r="IEA757" s="31"/>
      <c r="IEB757" s="31"/>
      <c r="IEC757" s="31"/>
      <c r="IED757" s="31"/>
      <c r="IEE757" s="31"/>
      <c r="IEF757" s="31"/>
      <c r="IEG757" s="31"/>
      <c r="IEH757" s="31"/>
      <c r="IEI757" s="31"/>
      <c r="IEJ757" s="31"/>
      <c r="IEK757" s="31"/>
      <c r="IEL757" s="31"/>
      <c r="IEM757" s="31"/>
      <c r="IEN757" s="31"/>
      <c r="IEO757" s="31"/>
      <c r="IEP757" s="31"/>
      <c r="IEQ757" s="31"/>
      <c r="IER757" s="31"/>
      <c r="IES757" s="31"/>
      <c r="IET757" s="31"/>
      <c r="IEU757" s="31"/>
      <c r="IEV757" s="31"/>
      <c r="IEW757" s="31"/>
      <c r="IEX757" s="31"/>
      <c r="IEY757" s="31"/>
      <c r="IEZ757" s="31"/>
      <c r="IFA757" s="31"/>
      <c r="IFB757" s="31"/>
      <c r="IFC757" s="31"/>
      <c r="IFD757" s="31"/>
      <c r="IFE757" s="31"/>
      <c r="IFF757" s="31"/>
      <c r="IFG757" s="31"/>
      <c r="IFH757" s="31"/>
      <c r="IFI757" s="31"/>
      <c r="IFJ757" s="31"/>
      <c r="IFK757" s="31"/>
      <c r="IFL757" s="31"/>
      <c r="IFM757" s="31"/>
      <c r="IFN757" s="31"/>
      <c r="IFO757" s="31"/>
      <c r="IFP757" s="31"/>
      <c r="IFQ757" s="31"/>
      <c r="IFR757" s="31"/>
      <c r="IFS757" s="31"/>
      <c r="IFT757" s="31"/>
      <c r="IFU757" s="31"/>
      <c r="IFV757" s="31"/>
      <c r="IFW757" s="31"/>
      <c r="IFX757" s="31"/>
      <c r="IFY757" s="31"/>
      <c r="IFZ757" s="31"/>
      <c r="IGA757" s="31"/>
      <c r="IGB757" s="31"/>
      <c r="IGC757" s="31"/>
      <c r="IGD757" s="31"/>
      <c r="IGE757" s="31"/>
      <c r="IGF757" s="31"/>
      <c r="IGG757" s="31"/>
      <c r="IGH757" s="31"/>
      <c r="IGI757" s="31"/>
      <c r="IGJ757" s="31"/>
      <c r="IGK757" s="31"/>
      <c r="IGL757" s="31"/>
      <c r="IGM757" s="31"/>
      <c r="IGN757" s="31"/>
      <c r="IGO757" s="31"/>
      <c r="IGP757" s="31"/>
      <c r="IGQ757" s="31"/>
      <c r="IGR757" s="31"/>
      <c r="IGS757" s="31"/>
      <c r="IGT757" s="31"/>
      <c r="IGU757" s="31"/>
      <c r="IGV757" s="31"/>
      <c r="IGW757" s="31"/>
      <c r="IGX757" s="31"/>
      <c r="IGY757" s="31"/>
      <c r="IGZ757" s="31"/>
      <c r="IHA757" s="31"/>
      <c r="IHB757" s="31"/>
      <c r="IHC757" s="31"/>
      <c r="IHD757" s="31"/>
      <c r="IHE757" s="31"/>
      <c r="IHF757" s="31"/>
      <c r="IHG757" s="31"/>
      <c r="IHH757" s="31"/>
      <c r="IHI757" s="31"/>
      <c r="IHJ757" s="31"/>
      <c r="IHK757" s="31"/>
      <c r="IHL757" s="31"/>
      <c r="IHM757" s="31"/>
      <c r="IHN757" s="31"/>
      <c r="IHO757" s="31"/>
      <c r="IHP757" s="31"/>
      <c r="IHQ757" s="31"/>
      <c r="IHR757" s="31"/>
      <c r="IHS757" s="31"/>
      <c r="IHT757" s="31"/>
      <c r="IHU757" s="31"/>
      <c r="IHV757" s="31"/>
      <c r="IHW757" s="31"/>
      <c r="IHX757" s="31"/>
      <c r="IHY757" s="31"/>
      <c r="IHZ757" s="31"/>
      <c r="IIA757" s="31"/>
      <c r="IIB757" s="31"/>
      <c r="IIC757" s="31"/>
      <c r="IID757" s="31"/>
      <c r="IIE757" s="31"/>
      <c r="IIF757" s="31"/>
      <c r="IIG757" s="31"/>
      <c r="IIH757" s="31"/>
      <c r="III757" s="31"/>
      <c r="IIJ757" s="31"/>
      <c r="IIK757" s="31"/>
      <c r="IIL757" s="31"/>
      <c r="IIM757" s="31"/>
      <c r="IIN757" s="31"/>
      <c r="IIO757" s="31"/>
      <c r="IIP757" s="31"/>
      <c r="IIQ757" s="31"/>
      <c r="IIR757" s="31"/>
      <c r="IIS757" s="31"/>
      <c r="IIT757" s="31"/>
      <c r="IIU757" s="31"/>
      <c r="IIV757" s="31"/>
      <c r="IIW757" s="31"/>
      <c r="IIX757" s="31"/>
      <c r="IIY757" s="31"/>
      <c r="IIZ757" s="31"/>
      <c r="IJA757" s="31"/>
      <c r="IJB757" s="31"/>
      <c r="IJC757" s="31"/>
      <c r="IJD757" s="31"/>
      <c r="IJE757" s="31"/>
      <c r="IJF757" s="31"/>
      <c r="IJG757" s="31"/>
      <c r="IJH757" s="31"/>
      <c r="IJI757" s="31"/>
      <c r="IJJ757" s="31"/>
      <c r="IJK757" s="31"/>
      <c r="IJL757" s="31"/>
      <c r="IJM757" s="31"/>
      <c r="IJN757" s="31"/>
      <c r="IJO757" s="31"/>
      <c r="IJP757" s="31"/>
      <c r="IJQ757" s="31"/>
      <c r="IJR757" s="31"/>
      <c r="IJS757" s="31"/>
      <c r="IJT757" s="31"/>
      <c r="IJU757" s="31"/>
      <c r="IJV757" s="31"/>
      <c r="IJW757" s="31"/>
      <c r="IJX757" s="31"/>
      <c r="IJY757" s="31"/>
      <c r="IJZ757" s="31"/>
      <c r="IKA757" s="31"/>
      <c r="IKB757" s="31"/>
      <c r="IKC757" s="31"/>
      <c r="IKD757" s="31"/>
      <c r="IKE757" s="31"/>
      <c r="IKF757" s="31"/>
      <c r="IKG757" s="31"/>
      <c r="IKH757" s="31"/>
      <c r="IKI757" s="31"/>
      <c r="IKJ757" s="31"/>
      <c r="IKK757" s="31"/>
      <c r="IKL757" s="31"/>
      <c r="IKM757" s="31"/>
      <c r="IKN757" s="31"/>
      <c r="IKO757" s="31"/>
      <c r="IKP757" s="31"/>
      <c r="IKQ757" s="31"/>
      <c r="IKR757" s="31"/>
      <c r="IKS757" s="31"/>
      <c r="IKT757" s="31"/>
      <c r="IKU757" s="31"/>
      <c r="IKV757" s="31"/>
      <c r="IKW757" s="31"/>
      <c r="IKX757" s="31"/>
      <c r="IKY757" s="31"/>
      <c r="IKZ757" s="31"/>
      <c r="ILA757" s="31"/>
      <c r="ILB757" s="31"/>
      <c r="ILC757" s="31"/>
      <c r="ILD757" s="31"/>
      <c r="ILE757" s="31"/>
      <c r="ILF757" s="31"/>
      <c r="ILG757" s="31"/>
      <c r="ILH757" s="31"/>
      <c r="ILI757" s="31"/>
      <c r="ILJ757" s="31"/>
      <c r="ILK757" s="31"/>
      <c r="ILL757" s="31"/>
      <c r="ILM757" s="31"/>
      <c r="ILN757" s="31"/>
      <c r="ILO757" s="31"/>
      <c r="ILP757" s="31"/>
      <c r="ILQ757" s="31"/>
      <c r="ILR757" s="31"/>
      <c r="ILS757" s="31"/>
      <c r="ILT757" s="31"/>
      <c r="ILU757" s="31"/>
      <c r="ILV757" s="31"/>
      <c r="ILW757" s="31"/>
      <c r="ILX757" s="31"/>
      <c r="ILY757" s="31"/>
      <c r="ILZ757" s="31"/>
      <c r="IMA757" s="31"/>
      <c r="IMB757" s="31"/>
      <c r="IMC757" s="31"/>
      <c r="IMD757" s="31"/>
      <c r="IME757" s="31"/>
      <c r="IMF757" s="31"/>
      <c r="IMG757" s="31"/>
      <c r="IMH757" s="31"/>
      <c r="IMI757" s="31"/>
      <c r="IMJ757" s="31"/>
      <c r="IMK757" s="31"/>
      <c r="IML757" s="31"/>
      <c r="IMM757" s="31"/>
      <c r="IMN757" s="31"/>
      <c r="IMO757" s="31"/>
      <c r="IMP757" s="31"/>
      <c r="IMQ757" s="31"/>
      <c r="IMR757" s="31"/>
      <c r="IMS757" s="31"/>
      <c r="IMT757" s="31"/>
      <c r="IMU757" s="31"/>
      <c r="IMV757" s="31"/>
      <c r="IMW757" s="31"/>
      <c r="IMX757" s="31"/>
      <c r="IMY757" s="31"/>
      <c r="IMZ757" s="31"/>
      <c r="INA757" s="31"/>
      <c r="INB757" s="31"/>
      <c r="INC757" s="31"/>
      <c r="IND757" s="31"/>
      <c r="INE757" s="31"/>
      <c r="INF757" s="31"/>
      <c r="ING757" s="31"/>
      <c r="INH757" s="31"/>
      <c r="INI757" s="31"/>
      <c r="INJ757" s="31"/>
      <c r="INK757" s="31"/>
      <c r="INL757" s="31"/>
      <c r="INM757" s="31"/>
      <c r="INN757" s="31"/>
      <c r="INO757" s="31"/>
      <c r="INP757" s="31"/>
      <c r="INQ757" s="31"/>
      <c r="INR757" s="31"/>
      <c r="INS757" s="31"/>
      <c r="INT757" s="31"/>
      <c r="INU757" s="31"/>
      <c r="INV757" s="31"/>
      <c r="INW757" s="31"/>
      <c r="INX757" s="31"/>
      <c r="INY757" s="31"/>
      <c r="INZ757" s="31"/>
      <c r="IOA757" s="31"/>
      <c r="IOB757" s="31"/>
      <c r="IOC757" s="31"/>
      <c r="IOD757" s="31"/>
      <c r="IOE757" s="31"/>
      <c r="IOF757" s="31"/>
      <c r="IOG757" s="31"/>
      <c r="IOH757" s="31"/>
      <c r="IOI757" s="31"/>
      <c r="IOJ757" s="31"/>
      <c r="IOK757" s="31"/>
      <c r="IOL757" s="31"/>
      <c r="IOM757" s="31"/>
      <c r="ION757" s="31"/>
      <c r="IOO757" s="31"/>
      <c r="IOP757" s="31"/>
      <c r="IOQ757" s="31"/>
      <c r="IOR757" s="31"/>
      <c r="IOS757" s="31"/>
      <c r="IOT757" s="31"/>
      <c r="IOU757" s="31"/>
      <c r="IOV757" s="31"/>
      <c r="IOW757" s="31"/>
      <c r="IOX757" s="31"/>
      <c r="IOY757" s="31"/>
      <c r="IOZ757" s="31"/>
      <c r="IPA757" s="31"/>
      <c r="IPB757" s="31"/>
      <c r="IPC757" s="31"/>
      <c r="IPD757" s="31"/>
      <c r="IPE757" s="31"/>
      <c r="IPF757" s="31"/>
      <c r="IPG757" s="31"/>
      <c r="IPH757" s="31"/>
      <c r="IPI757" s="31"/>
      <c r="IPJ757" s="31"/>
      <c r="IPK757" s="31"/>
      <c r="IPL757" s="31"/>
      <c r="IPM757" s="31"/>
      <c r="IPN757" s="31"/>
      <c r="IPO757" s="31"/>
      <c r="IPP757" s="31"/>
      <c r="IPQ757" s="31"/>
      <c r="IPR757" s="31"/>
      <c r="IPS757" s="31"/>
      <c r="IPT757" s="31"/>
      <c r="IPU757" s="31"/>
      <c r="IPV757" s="31"/>
      <c r="IPW757" s="31"/>
      <c r="IPX757" s="31"/>
      <c r="IPY757" s="31"/>
      <c r="IPZ757" s="31"/>
      <c r="IQA757" s="31"/>
      <c r="IQB757" s="31"/>
      <c r="IQC757" s="31"/>
      <c r="IQD757" s="31"/>
      <c r="IQE757" s="31"/>
      <c r="IQF757" s="31"/>
      <c r="IQG757" s="31"/>
      <c r="IQH757" s="31"/>
      <c r="IQI757" s="31"/>
      <c r="IQJ757" s="31"/>
      <c r="IQK757" s="31"/>
      <c r="IQL757" s="31"/>
      <c r="IQM757" s="31"/>
      <c r="IQN757" s="31"/>
      <c r="IQO757" s="31"/>
      <c r="IQP757" s="31"/>
      <c r="IQQ757" s="31"/>
      <c r="IQR757" s="31"/>
      <c r="IQS757" s="31"/>
      <c r="IQT757" s="31"/>
      <c r="IQU757" s="31"/>
      <c r="IQV757" s="31"/>
      <c r="IQW757" s="31"/>
      <c r="IQX757" s="31"/>
      <c r="IQY757" s="31"/>
      <c r="IQZ757" s="31"/>
      <c r="IRA757" s="31"/>
      <c r="IRB757" s="31"/>
      <c r="IRC757" s="31"/>
      <c r="IRD757" s="31"/>
      <c r="IRE757" s="31"/>
      <c r="IRF757" s="31"/>
      <c r="IRG757" s="31"/>
      <c r="IRH757" s="31"/>
      <c r="IRI757" s="31"/>
      <c r="IRJ757" s="31"/>
      <c r="IRK757" s="31"/>
      <c r="IRL757" s="31"/>
      <c r="IRM757" s="31"/>
      <c r="IRN757" s="31"/>
      <c r="IRO757" s="31"/>
      <c r="IRP757" s="31"/>
      <c r="IRQ757" s="31"/>
      <c r="IRR757" s="31"/>
      <c r="IRS757" s="31"/>
      <c r="IRT757" s="31"/>
      <c r="IRU757" s="31"/>
      <c r="IRV757" s="31"/>
      <c r="IRW757" s="31"/>
      <c r="IRX757" s="31"/>
      <c r="IRY757" s="31"/>
      <c r="IRZ757" s="31"/>
      <c r="ISA757" s="31"/>
      <c r="ISB757" s="31"/>
      <c r="ISC757" s="31"/>
      <c r="ISD757" s="31"/>
      <c r="ISE757" s="31"/>
      <c r="ISF757" s="31"/>
      <c r="ISG757" s="31"/>
      <c r="ISH757" s="31"/>
      <c r="ISI757" s="31"/>
      <c r="ISJ757" s="31"/>
      <c r="ISK757" s="31"/>
      <c r="ISL757" s="31"/>
      <c r="ISM757" s="31"/>
      <c r="ISN757" s="31"/>
      <c r="ISO757" s="31"/>
      <c r="ISP757" s="31"/>
      <c r="ISQ757" s="31"/>
      <c r="ISR757" s="31"/>
      <c r="ISS757" s="31"/>
      <c r="IST757" s="31"/>
      <c r="ISU757" s="31"/>
      <c r="ISV757" s="31"/>
      <c r="ISW757" s="31"/>
      <c r="ISX757" s="31"/>
      <c r="ISY757" s="31"/>
      <c r="ISZ757" s="31"/>
      <c r="ITA757" s="31"/>
      <c r="ITB757" s="31"/>
      <c r="ITC757" s="31"/>
      <c r="ITD757" s="31"/>
      <c r="ITE757" s="31"/>
      <c r="ITF757" s="31"/>
      <c r="ITG757" s="31"/>
      <c r="ITH757" s="31"/>
      <c r="ITI757" s="31"/>
      <c r="ITJ757" s="31"/>
      <c r="ITK757" s="31"/>
      <c r="ITL757" s="31"/>
      <c r="ITM757" s="31"/>
      <c r="ITN757" s="31"/>
      <c r="ITO757" s="31"/>
      <c r="ITP757" s="31"/>
      <c r="ITQ757" s="31"/>
      <c r="ITR757" s="31"/>
      <c r="ITS757" s="31"/>
      <c r="ITT757" s="31"/>
      <c r="ITU757" s="31"/>
      <c r="ITV757" s="31"/>
      <c r="ITW757" s="31"/>
      <c r="ITX757" s="31"/>
      <c r="ITY757" s="31"/>
      <c r="ITZ757" s="31"/>
      <c r="IUA757" s="31"/>
      <c r="IUB757" s="31"/>
      <c r="IUC757" s="31"/>
      <c r="IUD757" s="31"/>
      <c r="IUE757" s="31"/>
      <c r="IUF757" s="31"/>
      <c r="IUG757" s="31"/>
      <c r="IUH757" s="31"/>
      <c r="IUI757" s="31"/>
      <c r="IUJ757" s="31"/>
      <c r="IUK757" s="31"/>
      <c r="IUL757" s="31"/>
      <c r="IUM757" s="31"/>
      <c r="IUN757" s="31"/>
      <c r="IUO757" s="31"/>
      <c r="IUP757" s="31"/>
      <c r="IUQ757" s="31"/>
      <c r="IUR757" s="31"/>
      <c r="IUS757" s="31"/>
      <c r="IUT757" s="31"/>
      <c r="IUU757" s="31"/>
      <c r="IUV757" s="31"/>
      <c r="IUW757" s="31"/>
      <c r="IUX757" s="31"/>
      <c r="IUY757" s="31"/>
      <c r="IUZ757" s="31"/>
      <c r="IVA757" s="31"/>
      <c r="IVB757" s="31"/>
      <c r="IVC757" s="31"/>
      <c r="IVD757" s="31"/>
      <c r="IVE757" s="31"/>
      <c r="IVF757" s="31"/>
      <c r="IVG757" s="31"/>
      <c r="IVH757" s="31"/>
      <c r="IVI757" s="31"/>
      <c r="IVJ757" s="31"/>
      <c r="IVK757" s="31"/>
      <c r="IVL757" s="31"/>
      <c r="IVM757" s="31"/>
      <c r="IVN757" s="31"/>
      <c r="IVO757" s="31"/>
      <c r="IVP757" s="31"/>
      <c r="IVQ757" s="31"/>
      <c r="IVR757" s="31"/>
      <c r="IVS757" s="31"/>
      <c r="IVT757" s="31"/>
      <c r="IVU757" s="31"/>
      <c r="IVV757" s="31"/>
      <c r="IVW757" s="31"/>
      <c r="IVX757" s="31"/>
      <c r="IVY757" s="31"/>
      <c r="IVZ757" s="31"/>
      <c r="IWA757" s="31"/>
      <c r="IWB757" s="31"/>
      <c r="IWC757" s="31"/>
      <c r="IWD757" s="31"/>
      <c r="IWE757" s="31"/>
      <c r="IWF757" s="31"/>
      <c r="IWG757" s="31"/>
      <c r="IWH757" s="31"/>
      <c r="IWI757" s="31"/>
      <c r="IWJ757" s="31"/>
      <c r="IWK757" s="31"/>
      <c r="IWL757" s="31"/>
      <c r="IWM757" s="31"/>
      <c r="IWN757" s="31"/>
      <c r="IWO757" s="31"/>
      <c r="IWP757" s="31"/>
      <c r="IWQ757" s="31"/>
      <c r="IWR757" s="31"/>
      <c r="IWS757" s="31"/>
      <c r="IWT757" s="31"/>
      <c r="IWU757" s="31"/>
      <c r="IWV757" s="31"/>
      <c r="IWW757" s="31"/>
      <c r="IWX757" s="31"/>
      <c r="IWY757" s="31"/>
      <c r="IWZ757" s="31"/>
      <c r="IXA757" s="31"/>
      <c r="IXB757" s="31"/>
      <c r="IXC757" s="31"/>
      <c r="IXD757" s="31"/>
      <c r="IXE757" s="31"/>
      <c r="IXF757" s="31"/>
      <c r="IXG757" s="31"/>
      <c r="IXH757" s="31"/>
      <c r="IXI757" s="31"/>
      <c r="IXJ757" s="31"/>
      <c r="IXK757" s="31"/>
      <c r="IXL757" s="31"/>
      <c r="IXM757" s="31"/>
      <c r="IXN757" s="31"/>
      <c r="IXO757" s="31"/>
      <c r="IXP757" s="31"/>
      <c r="IXQ757" s="31"/>
      <c r="IXR757" s="31"/>
      <c r="IXS757" s="31"/>
      <c r="IXT757" s="31"/>
      <c r="IXU757" s="31"/>
      <c r="IXV757" s="31"/>
      <c r="IXW757" s="31"/>
      <c r="IXX757" s="31"/>
      <c r="IXY757" s="31"/>
      <c r="IXZ757" s="31"/>
      <c r="IYA757" s="31"/>
      <c r="IYB757" s="31"/>
      <c r="IYC757" s="31"/>
      <c r="IYD757" s="31"/>
      <c r="IYE757" s="31"/>
      <c r="IYF757" s="31"/>
      <c r="IYG757" s="31"/>
      <c r="IYH757" s="31"/>
      <c r="IYI757" s="31"/>
      <c r="IYJ757" s="31"/>
      <c r="IYK757" s="31"/>
      <c r="IYL757" s="31"/>
      <c r="IYM757" s="31"/>
      <c r="IYN757" s="31"/>
      <c r="IYO757" s="31"/>
      <c r="IYP757" s="31"/>
      <c r="IYQ757" s="31"/>
      <c r="IYR757" s="31"/>
      <c r="IYS757" s="31"/>
      <c r="IYT757" s="31"/>
      <c r="IYU757" s="31"/>
      <c r="IYV757" s="31"/>
      <c r="IYW757" s="31"/>
      <c r="IYX757" s="31"/>
      <c r="IYY757" s="31"/>
      <c r="IYZ757" s="31"/>
      <c r="IZA757" s="31"/>
      <c r="IZB757" s="31"/>
      <c r="IZC757" s="31"/>
      <c r="IZD757" s="31"/>
      <c r="IZE757" s="31"/>
      <c r="IZF757" s="31"/>
      <c r="IZG757" s="31"/>
      <c r="IZH757" s="31"/>
      <c r="IZI757" s="31"/>
      <c r="IZJ757" s="31"/>
      <c r="IZK757" s="31"/>
      <c r="IZL757" s="31"/>
      <c r="IZM757" s="31"/>
      <c r="IZN757" s="31"/>
      <c r="IZO757" s="31"/>
      <c r="IZP757" s="31"/>
      <c r="IZQ757" s="31"/>
      <c r="IZR757" s="31"/>
      <c r="IZS757" s="31"/>
      <c r="IZT757" s="31"/>
      <c r="IZU757" s="31"/>
      <c r="IZV757" s="31"/>
      <c r="IZW757" s="31"/>
      <c r="IZX757" s="31"/>
      <c r="IZY757" s="31"/>
      <c r="IZZ757" s="31"/>
      <c r="JAA757" s="31"/>
      <c r="JAB757" s="31"/>
      <c r="JAC757" s="31"/>
      <c r="JAD757" s="31"/>
      <c r="JAE757" s="31"/>
      <c r="JAF757" s="31"/>
      <c r="JAG757" s="31"/>
      <c r="JAH757" s="31"/>
      <c r="JAI757" s="31"/>
      <c r="JAJ757" s="31"/>
      <c r="JAK757" s="31"/>
      <c r="JAL757" s="31"/>
      <c r="JAM757" s="31"/>
      <c r="JAN757" s="31"/>
      <c r="JAO757" s="31"/>
      <c r="JAP757" s="31"/>
      <c r="JAQ757" s="31"/>
      <c r="JAR757" s="31"/>
      <c r="JAS757" s="31"/>
      <c r="JAT757" s="31"/>
      <c r="JAU757" s="31"/>
      <c r="JAV757" s="31"/>
      <c r="JAW757" s="31"/>
      <c r="JAX757" s="31"/>
      <c r="JAY757" s="31"/>
      <c r="JAZ757" s="31"/>
      <c r="JBA757" s="31"/>
      <c r="JBB757" s="31"/>
      <c r="JBC757" s="31"/>
      <c r="JBD757" s="31"/>
      <c r="JBE757" s="31"/>
      <c r="JBF757" s="31"/>
      <c r="JBG757" s="31"/>
      <c r="JBH757" s="31"/>
      <c r="JBI757" s="31"/>
      <c r="JBJ757" s="31"/>
      <c r="JBK757" s="31"/>
      <c r="JBL757" s="31"/>
      <c r="JBM757" s="31"/>
      <c r="JBN757" s="31"/>
      <c r="JBO757" s="31"/>
      <c r="JBP757" s="31"/>
      <c r="JBQ757" s="31"/>
      <c r="JBR757" s="31"/>
      <c r="JBS757" s="31"/>
      <c r="JBT757" s="31"/>
      <c r="JBU757" s="31"/>
      <c r="JBV757" s="31"/>
      <c r="JBW757" s="31"/>
      <c r="JBX757" s="31"/>
      <c r="JBY757" s="31"/>
      <c r="JBZ757" s="31"/>
      <c r="JCA757" s="31"/>
      <c r="JCB757" s="31"/>
      <c r="JCC757" s="31"/>
      <c r="JCD757" s="31"/>
      <c r="JCE757" s="31"/>
      <c r="JCF757" s="31"/>
      <c r="JCG757" s="31"/>
      <c r="JCH757" s="31"/>
      <c r="JCI757" s="31"/>
      <c r="JCJ757" s="31"/>
      <c r="JCK757" s="31"/>
      <c r="JCL757" s="31"/>
      <c r="JCM757" s="31"/>
      <c r="JCN757" s="31"/>
      <c r="JCO757" s="31"/>
      <c r="JCP757" s="31"/>
      <c r="JCQ757" s="31"/>
      <c r="JCR757" s="31"/>
      <c r="JCS757" s="31"/>
      <c r="JCT757" s="31"/>
      <c r="JCU757" s="31"/>
      <c r="JCV757" s="31"/>
      <c r="JCW757" s="31"/>
      <c r="JCX757" s="31"/>
      <c r="JCY757" s="31"/>
      <c r="JCZ757" s="31"/>
      <c r="JDA757" s="31"/>
      <c r="JDB757" s="31"/>
      <c r="JDC757" s="31"/>
      <c r="JDD757" s="31"/>
      <c r="JDE757" s="31"/>
      <c r="JDF757" s="31"/>
      <c r="JDG757" s="31"/>
      <c r="JDH757" s="31"/>
      <c r="JDI757" s="31"/>
      <c r="JDJ757" s="31"/>
      <c r="JDK757" s="31"/>
      <c r="JDL757" s="31"/>
      <c r="JDM757" s="31"/>
      <c r="JDN757" s="31"/>
      <c r="JDO757" s="31"/>
      <c r="JDP757" s="31"/>
      <c r="JDQ757" s="31"/>
      <c r="JDR757" s="31"/>
      <c r="JDS757" s="31"/>
      <c r="JDT757" s="31"/>
      <c r="JDU757" s="31"/>
      <c r="JDV757" s="31"/>
      <c r="JDW757" s="31"/>
      <c r="JDX757" s="31"/>
      <c r="JDY757" s="31"/>
      <c r="JDZ757" s="31"/>
      <c r="JEA757" s="31"/>
      <c r="JEB757" s="31"/>
      <c r="JEC757" s="31"/>
      <c r="JED757" s="31"/>
      <c r="JEE757" s="31"/>
      <c r="JEF757" s="31"/>
      <c r="JEG757" s="31"/>
      <c r="JEH757" s="31"/>
      <c r="JEI757" s="31"/>
      <c r="JEJ757" s="31"/>
      <c r="JEK757" s="31"/>
      <c r="JEL757" s="31"/>
      <c r="JEM757" s="31"/>
      <c r="JEN757" s="31"/>
      <c r="JEO757" s="31"/>
      <c r="JEP757" s="31"/>
      <c r="JEQ757" s="31"/>
      <c r="JER757" s="31"/>
      <c r="JES757" s="31"/>
      <c r="JET757" s="31"/>
      <c r="JEU757" s="31"/>
      <c r="JEV757" s="31"/>
      <c r="JEW757" s="31"/>
      <c r="JEX757" s="31"/>
      <c r="JEY757" s="31"/>
      <c r="JEZ757" s="31"/>
      <c r="JFA757" s="31"/>
      <c r="JFB757" s="31"/>
      <c r="JFC757" s="31"/>
      <c r="JFD757" s="31"/>
      <c r="JFE757" s="31"/>
      <c r="JFF757" s="31"/>
      <c r="JFG757" s="31"/>
      <c r="JFH757" s="31"/>
      <c r="JFI757" s="31"/>
      <c r="JFJ757" s="31"/>
      <c r="JFK757" s="31"/>
      <c r="JFL757" s="31"/>
      <c r="JFM757" s="31"/>
      <c r="JFN757" s="31"/>
      <c r="JFO757" s="31"/>
      <c r="JFP757" s="31"/>
      <c r="JFQ757" s="31"/>
      <c r="JFR757" s="31"/>
      <c r="JFS757" s="31"/>
      <c r="JFT757" s="31"/>
      <c r="JFU757" s="31"/>
      <c r="JFV757" s="31"/>
      <c r="JFW757" s="31"/>
      <c r="JFX757" s="31"/>
      <c r="JFY757" s="31"/>
      <c r="JFZ757" s="31"/>
      <c r="JGA757" s="31"/>
      <c r="JGB757" s="31"/>
      <c r="JGC757" s="31"/>
      <c r="JGD757" s="31"/>
      <c r="JGE757" s="31"/>
      <c r="JGF757" s="31"/>
      <c r="JGG757" s="31"/>
      <c r="JGH757" s="31"/>
      <c r="JGI757" s="31"/>
      <c r="JGJ757" s="31"/>
      <c r="JGK757" s="31"/>
      <c r="JGL757" s="31"/>
      <c r="JGM757" s="31"/>
      <c r="JGN757" s="31"/>
      <c r="JGO757" s="31"/>
      <c r="JGP757" s="31"/>
      <c r="JGQ757" s="31"/>
      <c r="JGR757" s="31"/>
      <c r="JGS757" s="31"/>
      <c r="JGT757" s="31"/>
      <c r="JGU757" s="31"/>
      <c r="JGV757" s="31"/>
      <c r="JGW757" s="31"/>
      <c r="JGX757" s="31"/>
      <c r="JGY757" s="31"/>
      <c r="JGZ757" s="31"/>
      <c r="JHA757" s="31"/>
      <c r="JHB757" s="31"/>
      <c r="JHC757" s="31"/>
      <c r="JHD757" s="31"/>
      <c r="JHE757" s="31"/>
      <c r="JHF757" s="31"/>
      <c r="JHG757" s="31"/>
      <c r="JHH757" s="31"/>
      <c r="JHI757" s="31"/>
      <c r="JHJ757" s="31"/>
      <c r="JHK757" s="31"/>
      <c r="JHL757" s="31"/>
      <c r="JHM757" s="31"/>
      <c r="JHN757" s="31"/>
      <c r="JHO757" s="31"/>
      <c r="JHP757" s="31"/>
      <c r="JHQ757" s="31"/>
      <c r="JHR757" s="31"/>
      <c r="JHS757" s="31"/>
      <c r="JHT757" s="31"/>
      <c r="JHU757" s="31"/>
      <c r="JHV757" s="31"/>
      <c r="JHW757" s="31"/>
      <c r="JHX757" s="31"/>
      <c r="JHY757" s="31"/>
      <c r="JHZ757" s="31"/>
      <c r="JIA757" s="31"/>
      <c r="JIB757" s="31"/>
      <c r="JIC757" s="31"/>
      <c r="JID757" s="31"/>
      <c r="JIE757" s="31"/>
      <c r="JIF757" s="31"/>
      <c r="JIG757" s="31"/>
      <c r="JIH757" s="31"/>
      <c r="JII757" s="31"/>
      <c r="JIJ757" s="31"/>
      <c r="JIK757" s="31"/>
      <c r="JIL757" s="31"/>
      <c r="JIM757" s="31"/>
      <c r="JIN757" s="31"/>
      <c r="JIO757" s="31"/>
      <c r="JIP757" s="31"/>
      <c r="JIQ757" s="31"/>
      <c r="JIR757" s="31"/>
      <c r="JIS757" s="31"/>
      <c r="JIT757" s="31"/>
      <c r="JIU757" s="31"/>
      <c r="JIV757" s="31"/>
      <c r="JIW757" s="31"/>
      <c r="JIX757" s="31"/>
      <c r="JIY757" s="31"/>
      <c r="JIZ757" s="31"/>
      <c r="JJA757" s="31"/>
      <c r="JJB757" s="31"/>
      <c r="JJC757" s="31"/>
      <c r="JJD757" s="31"/>
      <c r="JJE757" s="31"/>
      <c r="JJF757" s="31"/>
      <c r="JJG757" s="31"/>
      <c r="JJH757" s="31"/>
      <c r="JJI757" s="31"/>
      <c r="JJJ757" s="31"/>
      <c r="JJK757" s="31"/>
      <c r="JJL757" s="31"/>
      <c r="JJM757" s="31"/>
      <c r="JJN757" s="31"/>
      <c r="JJO757" s="31"/>
      <c r="JJP757" s="31"/>
      <c r="JJQ757" s="31"/>
      <c r="JJR757" s="31"/>
      <c r="JJS757" s="31"/>
      <c r="JJT757" s="31"/>
      <c r="JJU757" s="31"/>
      <c r="JJV757" s="31"/>
      <c r="JJW757" s="31"/>
      <c r="JJX757" s="31"/>
      <c r="JJY757" s="31"/>
      <c r="JJZ757" s="31"/>
      <c r="JKA757" s="31"/>
      <c r="JKB757" s="31"/>
      <c r="JKC757" s="31"/>
      <c r="JKD757" s="31"/>
      <c r="JKE757" s="31"/>
      <c r="JKF757" s="31"/>
      <c r="JKG757" s="31"/>
      <c r="JKH757" s="31"/>
      <c r="JKI757" s="31"/>
      <c r="JKJ757" s="31"/>
      <c r="JKK757" s="31"/>
      <c r="JKL757" s="31"/>
      <c r="JKM757" s="31"/>
      <c r="JKN757" s="31"/>
      <c r="JKO757" s="31"/>
      <c r="JKP757" s="31"/>
      <c r="JKQ757" s="31"/>
      <c r="JKR757" s="31"/>
      <c r="JKS757" s="31"/>
      <c r="JKT757" s="31"/>
      <c r="JKU757" s="31"/>
      <c r="JKV757" s="31"/>
      <c r="JKW757" s="31"/>
      <c r="JKX757" s="31"/>
      <c r="JKY757" s="31"/>
      <c r="JKZ757" s="31"/>
      <c r="JLA757" s="31"/>
      <c r="JLB757" s="31"/>
      <c r="JLC757" s="31"/>
      <c r="JLD757" s="31"/>
      <c r="JLE757" s="31"/>
      <c r="JLF757" s="31"/>
      <c r="JLG757" s="31"/>
      <c r="JLH757" s="31"/>
      <c r="JLI757" s="31"/>
      <c r="JLJ757" s="31"/>
      <c r="JLK757" s="31"/>
      <c r="JLL757" s="31"/>
      <c r="JLM757" s="31"/>
      <c r="JLN757" s="31"/>
      <c r="JLO757" s="31"/>
      <c r="JLP757" s="31"/>
      <c r="JLQ757" s="31"/>
      <c r="JLR757" s="31"/>
      <c r="JLS757" s="31"/>
      <c r="JLT757" s="31"/>
      <c r="JLU757" s="31"/>
      <c r="JLV757" s="31"/>
      <c r="JLW757" s="31"/>
      <c r="JLX757" s="31"/>
      <c r="JLY757" s="31"/>
      <c r="JLZ757" s="31"/>
      <c r="JMA757" s="31"/>
      <c r="JMB757" s="31"/>
      <c r="JMC757" s="31"/>
      <c r="JMD757" s="31"/>
      <c r="JME757" s="31"/>
      <c r="JMF757" s="31"/>
      <c r="JMG757" s="31"/>
      <c r="JMH757" s="31"/>
      <c r="JMI757" s="31"/>
      <c r="JMJ757" s="31"/>
      <c r="JMK757" s="31"/>
      <c r="JML757" s="31"/>
      <c r="JMM757" s="31"/>
      <c r="JMN757" s="31"/>
      <c r="JMO757" s="31"/>
      <c r="JMP757" s="31"/>
      <c r="JMQ757" s="31"/>
      <c r="JMR757" s="31"/>
      <c r="JMS757" s="31"/>
      <c r="JMT757" s="31"/>
      <c r="JMU757" s="31"/>
      <c r="JMV757" s="31"/>
      <c r="JMW757" s="31"/>
      <c r="JMX757" s="31"/>
      <c r="JMY757" s="31"/>
      <c r="JMZ757" s="31"/>
      <c r="JNA757" s="31"/>
      <c r="JNB757" s="31"/>
      <c r="JNC757" s="31"/>
      <c r="JND757" s="31"/>
      <c r="JNE757" s="31"/>
      <c r="JNF757" s="31"/>
      <c r="JNG757" s="31"/>
      <c r="JNH757" s="31"/>
      <c r="JNI757" s="31"/>
      <c r="JNJ757" s="31"/>
      <c r="JNK757" s="31"/>
      <c r="JNL757" s="31"/>
      <c r="JNM757" s="31"/>
      <c r="JNN757" s="31"/>
      <c r="JNO757" s="31"/>
      <c r="JNP757" s="31"/>
      <c r="JNQ757" s="31"/>
      <c r="JNR757" s="31"/>
      <c r="JNS757" s="31"/>
      <c r="JNT757" s="31"/>
      <c r="JNU757" s="31"/>
      <c r="JNV757" s="31"/>
      <c r="JNW757" s="31"/>
      <c r="JNX757" s="31"/>
      <c r="JNY757" s="31"/>
      <c r="JNZ757" s="31"/>
      <c r="JOA757" s="31"/>
      <c r="JOB757" s="31"/>
      <c r="JOC757" s="31"/>
      <c r="JOD757" s="31"/>
      <c r="JOE757" s="31"/>
      <c r="JOF757" s="31"/>
      <c r="JOG757" s="31"/>
      <c r="JOH757" s="31"/>
      <c r="JOI757" s="31"/>
      <c r="JOJ757" s="31"/>
      <c r="JOK757" s="31"/>
      <c r="JOL757" s="31"/>
      <c r="JOM757" s="31"/>
      <c r="JON757" s="31"/>
      <c r="JOO757" s="31"/>
      <c r="JOP757" s="31"/>
      <c r="JOQ757" s="31"/>
      <c r="JOR757" s="31"/>
      <c r="JOS757" s="31"/>
      <c r="JOT757" s="31"/>
      <c r="JOU757" s="31"/>
      <c r="JOV757" s="31"/>
      <c r="JOW757" s="31"/>
      <c r="JOX757" s="31"/>
      <c r="JOY757" s="31"/>
      <c r="JOZ757" s="31"/>
      <c r="JPA757" s="31"/>
      <c r="JPB757" s="31"/>
      <c r="JPC757" s="31"/>
      <c r="JPD757" s="31"/>
      <c r="JPE757" s="31"/>
      <c r="JPF757" s="31"/>
      <c r="JPG757" s="31"/>
      <c r="JPH757" s="31"/>
      <c r="JPI757" s="31"/>
      <c r="JPJ757" s="31"/>
      <c r="JPK757" s="31"/>
      <c r="JPL757" s="31"/>
      <c r="JPM757" s="31"/>
      <c r="JPN757" s="31"/>
      <c r="JPO757" s="31"/>
      <c r="JPP757" s="31"/>
      <c r="JPQ757" s="31"/>
      <c r="JPR757" s="31"/>
      <c r="JPS757" s="31"/>
      <c r="JPT757" s="31"/>
      <c r="JPU757" s="31"/>
      <c r="JPV757" s="31"/>
      <c r="JPW757" s="31"/>
      <c r="JPX757" s="31"/>
      <c r="JPY757" s="31"/>
      <c r="JPZ757" s="31"/>
      <c r="JQA757" s="31"/>
      <c r="JQB757" s="31"/>
      <c r="JQC757" s="31"/>
      <c r="JQD757" s="31"/>
      <c r="JQE757" s="31"/>
      <c r="JQF757" s="31"/>
      <c r="JQG757" s="31"/>
      <c r="JQH757" s="31"/>
      <c r="JQI757" s="31"/>
      <c r="JQJ757" s="31"/>
      <c r="JQK757" s="31"/>
      <c r="JQL757" s="31"/>
      <c r="JQM757" s="31"/>
      <c r="JQN757" s="31"/>
      <c r="JQO757" s="31"/>
      <c r="JQP757" s="31"/>
      <c r="JQQ757" s="31"/>
      <c r="JQR757" s="31"/>
      <c r="JQS757" s="31"/>
      <c r="JQT757" s="31"/>
      <c r="JQU757" s="31"/>
      <c r="JQV757" s="31"/>
      <c r="JQW757" s="31"/>
      <c r="JQX757" s="31"/>
      <c r="JQY757" s="31"/>
      <c r="JQZ757" s="31"/>
      <c r="JRA757" s="31"/>
      <c r="JRB757" s="31"/>
      <c r="JRC757" s="31"/>
      <c r="JRD757" s="31"/>
      <c r="JRE757" s="31"/>
      <c r="JRF757" s="31"/>
      <c r="JRG757" s="31"/>
      <c r="JRH757" s="31"/>
      <c r="JRI757" s="31"/>
      <c r="JRJ757" s="31"/>
      <c r="JRK757" s="31"/>
      <c r="JRL757" s="31"/>
      <c r="JRM757" s="31"/>
      <c r="JRN757" s="31"/>
      <c r="JRO757" s="31"/>
      <c r="JRP757" s="31"/>
      <c r="JRQ757" s="31"/>
      <c r="JRR757" s="31"/>
      <c r="JRS757" s="31"/>
      <c r="JRT757" s="31"/>
      <c r="JRU757" s="31"/>
      <c r="JRV757" s="31"/>
      <c r="JRW757" s="31"/>
      <c r="JRX757" s="31"/>
      <c r="JRY757" s="31"/>
      <c r="JRZ757" s="31"/>
      <c r="JSA757" s="31"/>
      <c r="JSB757" s="31"/>
      <c r="JSC757" s="31"/>
      <c r="JSD757" s="31"/>
      <c r="JSE757" s="31"/>
      <c r="JSF757" s="31"/>
      <c r="JSG757" s="31"/>
      <c r="JSH757" s="31"/>
      <c r="JSI757" s="31"/>
      <c r="JSJ757" s="31"/>
      <c r="JSK757" s="31"/>
      <c r="JSL757" s="31"/>
      <c r="JSM757" s="31"/>
      <c r="JSN757" s="31"/>
      <c r="JSO757" s="31"/>
      <c r="JSP757" s="31"/>
      <c r="JSQ757" s="31"/>
      <c r="JSR757" s="31"/>
      <c r="JSS757" s="31"/>
      <c r="JST757" s="31"/>
      <c r="JSU757" s="31"/>
      <c r="JSV757" s="31"/>
      <c r="JSW757" s="31"/>
      <c r="JSX757" s="31"/>
      <c r="JSY757" s="31"/>
      <c r="JSZ757" s="31"/>
      <c r="JTA757" s="31"/>
      <c r="JTB757" s="31"/>
      <c r="JTC757" s="31"/>
      <c r="JTD757" s="31"/>
      <c r="JTE757" s="31"/>
      <c r="JTF757" s="31"/>
      <c r="JTG757" s="31"/>
      <c r="JTH757" s="31"/>
      <c r="JTI757" s="31"/>
      <c r="JTJ757" s="31"/>
      <c r="JTK757" s="31"/>
      <c r="JTL757" s="31"/>
      <c r="JTM757" s="31"/>
      <c r="JTN757" s="31"/>
      <c r="JTO757" s="31"/>
      <c r="JTP757" s="31"/>
      <c r="JTQ757" s="31"/>
      <c r="JTR757" s="31"/>
      <c r="JTS757" s="31"/>
      <c r="JTT757" s="31"/>
      <c r="JTU757" s="31"/>
      <c r="JTV757" s="31"/>
      <c r="JTW757" s="31"/>
      <c r="JTX757" s="31"/>
      <c r="JTY757" s="31"/>
      <c r="JTZ757" s="31"/>
      <c r="JUA757" s="31"/>
      <c r="JUB757" s="31"/>
      <c r="JUC757" s="31"/>
      <c r="JUD757" s="31"/>
      <c r="JUE757" s="31"/>
      <c r="JUF757" s="31"/>
      <c r="JUG757" s="31"/>
      <c r="JUH757" s="31"/>
      <c r="JUI757" s="31"/>
      <c r="JUJ757" s="31"/>
      <c r="JUK757" s="31"/>
      <c r="JUL757" s="31"/>
      <c r="JUM757" s="31"/>
      <c r="JUN757" s="31"/>
      <c r="JUO757" s="31"/>
      <c r="JUP757" s="31"/>
      <c r="JUQ757" s="31"/>
      <c r="JUR757" s="31"/>
      <c r="JUS757" s="31"/>
      <c r="JUT757" s="31"/>
      <c r="JUU757" s="31"/>
      <c r="JUV757" s="31"/>
      <c r="JUW757" s="31"/>
      <c r="JUX757" s="31"/>
      <c r="JUY757" s="31"/>
      <c r="JUZ757" s="31"/>
      <c r="JVA757" s="31"/>
      <c r="JVB757" s="31"/>
      <c r="JVC757" s="31"/>
      <c r="JVD757" s="31"/>
      <c r="JVE757" s="31"/>
      <c r="JVF757" s="31"/>
      <c r="JVG757" s="31"/>
      <c r="JVH757" s="31"/>
      <c r="JVI757" s="31"/>
      <c r="JVJ757" s="31"/>
      <c r="JVK757" s="31"/>
      <c r="JVL757" s="31"/>
      <c r="JVM757" s="31"/>
      <c r="JVN757" s="31"/>
      <c r="JVO757" s="31"/>
      <c r="JVP757" s="31"/>
      <c r="JVQ757" s="31"/>
      <c r="JVR757" s="31"/>
      <c r="JVS757" s="31"/>
      <c r="JVT757" s="31"/>
      <c r="JVU757" s="31"/>
      <c r="JVV757" s="31"/>
      <c r="JVW757" s="31"/>
      <c r="JVX757" s="31"/>
      <c r="JVY757" s="31"/>
      <c r="JVZ757" s="31"/>
      <c r="JWA757" s="31"/>
      <c r="JWB757" s="31"/>
      <c r="JWC757" s="31"/>
      <c r="JWD757" s="31"/>
      <c r="JWE757" s="31"/>
      <c r="JWF757" s="31"/>
      <c r="JWG757" s="31"/>
      <c r="JWH757" s="31"/>
      <c r="JWI757" s="31"/>
      <c r="JWJ757" s="31"/>
      <c r="JWK757" s="31"/>
      <c r="JWL757" s="31"/>
      <c r="JWM757" s="31"/>
      <c r="JWN757" s="31"/>
      <c r="JWO757" s="31"/>
      <c r="JWP757" s="31"/>
      <c r="JWQ757" s="31"/>
      <c r="JWR757" s="31"/>
      <c r="JWS757" s="31"/>
      <c r="JWT757" s="31"/>
      <c r="JWU757" s="31"/>
      <c r="JWV757" s="31"/>
      <c r="JWW757" s="31"/>
      <c r="JWX757" s="31"/>
      <c r="JWY757" s="31"/>
      <c r="JWZ757" s="31"/>
      <c r="JXA757" s="31"/>
      <c r="JXB757" s="31"/>
      <c r="JXC757" s="31"/>
      <c r="JXD757" s="31"/>
      <c r="JXE757" s="31"/>
      <c r="JXF757" s="31"/>
      <c r="JXG757" s="31"/>
      <c r="JXH757" s="31"/>
      <c r="JXI757" s="31"/>
      <c r="JXJ757" s="31"/>
      <c r="JXK757" s="31"/>
      <c r="JXL757" s="31"/>
      <c r="JXM757" s="31"/>
      <c r="JXN757" s="31"/>
      <c r="JXO757" s="31"/>
      <c r="JXP757" s="31"/>
      <c r="JXQ757" s="31"/>
      <c r="JXR757" s="31"/>
      <c r="JXS757" s="31"/>
      <c r="JXT757" s="31"/>
      <c r="JXU757" s="31"/>
      <c r="JXV757" s="31"/>
      <c r="JXW757" s="31"/>
      <c r="JXX757" s="31"/>
      <c r="JXY757" s="31"/>
      <c r="JXZ757" s="31"/>
      <c r="JYA757" s="31"/>
      <c r="JYB757" s="31"/>
      <c r="JYC757" s="31"/>
      <c r="JYD757" s="31"/>
      <c r="JYE757" s="31"/>
      <c r="JYF757" s="31"/>
      <c r="JYG757" s="31"/>
      <c r="JYH757" s="31"/>
      <c r="JYI757" s="31"/>
      <c r="JYJ757" s="31"/>
      <c r="JYK757" s="31"/>
      <c r="JYL757" s="31"/>
      <c r="JYM757" s="31"/>
      <c r="JYN757" s="31"/>
      <c r="JYO757" s="31"/>
      <c r="JYP757" s="31"/>
      <c r="JYQ757" s="31"/>
      <c r="JYR757" s="31"/>
      <c r="JYS757" s="31"/>
      <c r="JYT757" s="31"/>
      <c r="JYU757" s="31"/>
      <c r="JYV757" s="31"/>
      <c r="JYW757" s="31"/>
      <c r="JYX757" s="31"/>
      <c r="JYY757" s="31"/>
      <c r="JYZ757" s="31"/>
      <c r="JZA757" s="31"/>
      <c r="JZB757" s="31"/>
      <c r="JZC757" s="31"/>
      <c r="JZD757" s="31"/>
      <c r="JZE757" s="31"/>
      <c r="JZF757" s="31"/>
      <c r="JZG757" s="31"/>
      <c r="JZH757" s="31"/>
      <c r="JZI757" s="31"/>
      <c r="JZJ757" s="31"/>
      <c r="JZK757" s="31"/>
      <c r="JZL757" s="31"/>
      <c r="JZM757" s="31"/>
      <c r="JZN757" s="31"/>
      <c r="JZO757" s="31"/>
      <c r="JZP757" s="31"/>
      <c r="JZQ757" s="31"/>
      <c r="JZR757" s="31"/>
      <c r="JZS757" s="31"/>
      <c r="JZT757" s="31"/>
      <c r="JZU757" s="31"/>
      <c r="JZV757" s="31"/>
      <c r="JZW757" s="31"/>
      <c r="JZX757" s="31"/>
      <c r="JZY757" s="31"/>
      <c r="JZZ757" s="31"/>
      <c r="KAA757" s="31"/>
      <c r="KAB757" s="31"/>
      <c r="KAC757" s="31"/>
      <c r="KAD757" s="31"/>
      <c r="KAE757" s="31"/>
      <c r="KAF757" s="31"/>
      <c r="KAG757" s="31"/>
      <c r="KAH757" s="31"/>
      <c r="KAI757" s="31"/>
      <c r="KAJ757" s="31"/>
      <c r="KAK757" s="31"/>
      <c r="KAL757" s="31"/>
      <c r="KAM757" s="31"/>
      <c r="KAN757" s="31"/>
      <c r="KAO757" s="31"/>
      <c r="KAP757" s="31"/>
      <c r="KAQ757" s="31"/>
      <c r="KAR757" s="31"/>
      <c r="KAS757" s="31"/>
      <c r="KAT757" s="31"/>
      <c r="KAU757" s="31"/>
      <c r="KAV757" s="31"/>
      <c r="KAW757" s="31"/>
      <c r="KAX757" s="31"/>
      <c r="KAY757" s="31"/>
      <c r="KAZ757" s="31"/>
      <c r="KBA757" s="31"/>
      <c r="KBB757" s="31"/>
      <c r="KBC757" s="31"/>
      <c r="KBD757" s="31"/>
      <c r="KBE757" s="31"/>
      <c r="KBF757" s="31"/>
      <c r="KBG757" s="31"/>
      <c r="KBH757" s="31"/>
      <c r="KBI757" s="31"/>
      <c r="KBJ757" s="31"/>
      <c r="KBK757" s="31"/>
      <c r="KBL757" s="31"/>
      <c r="KBM757" s="31"/>
      <c r="KBN757" s="31"/>
      <c r="KBO757" s="31"/>
      <c r="KBP757" s="31"/>
      <c r="KBQ757" s="31"/>
      <c r="KBR757" s="31"/>
      <c r="KBS757" s="31"/>
      <c r="KBT757" s="31"/>
      <c r="KBU757" s="31"/>
      <c r="KBV757" s="31"/>
      <c r="KBW757" s="31"/>
      <c r="KBX757" s="31"/>
      <c r="KBY757" s="31"/>
      <c r="KBZ757" s="31"/>
      <c r="KCA757" s="31"/>
      <c r="KCB757" s="31"/>
      <c r="KCC757" s="31"/>
      <c r="KCD757" s="31"/>
      <c r="KCE757" s="31"/>
      <c r="KCF757" s="31"/>
      <c r="KCG757" s="31"/>
      <c r="KCH757" s="31"/>
      <c r="KCI757" s="31"/>
      <c r="KCJ757" s="31"/>
      <c r="KCK757" s="31"/>
      <c r="KCL757" s="31"/>
      <c r="KCM757" s="31"/>
      <c r="KCN757" s="31"/>
      <c r="KCO757" s="31"/>
      <c r="KCP757" s="31"/>
      <c r="KCQ757" s="31"/>
      <c r="KCR757" s="31"/>
      <c r="KCS757" s="31"/>
      <c r="KCT757" s="31"/>
      <c r="KCU757" s="31"/>
      <c r="KCV757" s="31"/>
      <c r="KCW757" s="31"/>
      <c r="KCX757" s="31"/>
      <c r="KCY757" s="31"/>
      <c r="KCZ757" s="31"/>
      <c r="KDA757" s="31"/>
      <c r="KDB757" s="31"/>
      <c r="KDC757" s="31"/>
      <c r="KDD757" s="31"/>
      <c r="KDE757" s="31"/>
      <c r="KDF757" s="31"/>
      <c r="KDG757" s="31"/>
      <c r="KDH757" s="31"/>
      <c r="KDI757" s="31"/>
      <c r="KDJ757" s="31"/>
      <c r="KDK757" s="31"/>
      <c r="KDL757" s="31"/>
      <c r="KDM757" s="31"/>
      <c r="KDN757" s="31"/>
      <c r="KDO757" s="31"/>
      <c r="KDP757" s="31"/>
      <c r="KDQ757" s="31"/>
      <c r="KDR757" s="31"/>
      <c r="KDS757" s="31"/>
      <c r="KDT757" s="31"/>
      <c r="KDU757" s="31"/>
      <c r="KDV757" s="31"/>
      <c r="KDW757" s="31"/>
      <c r="KDX757" s="31"/>
      <c r="KDY757" s="31"/>
      <c r="KDZ757" s="31"/>
      <c r="KEA757" s="31"/>
      <c r="KEB757" s="31"/>
      <c r="KEC757" s="31"/>
      <c r="KED757" s="31"/>
      <c r="KEE757" s="31"/>
      <c r="KEF757" s="31"/>
      <c r="KEG757" s="31"/>
      <c r="KEH757" s="31"/>
      <c r="KEI757" s="31"/>
      <c r="KEJ757" s="31"/>
      <c r="KEK757" s="31"/>
      <c r="KEL757" s="31"/>
      <c r="KEM757" s="31"/>
      <c r="KEN757" s="31"/>
      <c r="KEO757" s="31"/>
      <c r="KEP757" s="31"/>
      <c r="KEQ757" s="31"/>
      <c r="KER757" s="31"/>
      <c r="KES757" s="31"/>
      <c r="KET757" s="31"/>
      <c r="KEU757" s="31"/>
      <c r="KEV757" s="31"/>
      <c r="KEW757" s="31"/>
      <c r="KEX757" s="31"/>
      <c r="KEY757" s="31"/>
      <c r="KEZ757" s="31"/>
      <c r="KFA757" s="31"/>
      <c r="KFB757" s="31"/>
      <c r="KFC757" s="31"/>
      <c r="KFD757" s="31"/>
      <c r="KFE757" s="31"/>
      <c r="KFF757" s="31"/>
      <c r="KFG757" s="31"/>
      <c r="KFH757" s="31"/>
      <c r="KFI757" s="31"/>
      <c r="KFJ757" s="31"/>
      <c r="KFK757" s="31"/>
      <c r="KFL757" s="31"/>
      <c r="KFM757" s="31"/>
      <c r="KFN757" s="31"/>
      <c r="KFO757" s="31"/>
      <c r="KFP757" s="31"/>
      <c r="KFQ757" s="31"/>
      <c r="KFR757" s="31"/>
      <c r="KFS757" s="31"/>
      <c r="KFT757" s="31"/>
      <c r="KFU757" s="31"/>
      <c r="KFV757" s="31"/>
      <c r="KFW757" s="31"/>
      <c r="KFX757" s="31"/>
      <c r="KFY757" s="31"/>
      <c r="KFZ757" s="31"/>
      <c r="KGA757" s="31"/>
      <c r="KGB757" s="31"/>
      <c r="KGC757" s="31"/>
      <c r="KGD757" s="31"/>
      <c r="KGE757" s="31"/>
      <c r="KGF757" s="31"/>
      <c r="KGG757" s="31"/>
      <c r="KGH757" s="31"/>
      <c r="KGI757" s="31"/>
      <c r="KGJ757" s="31"/>
      <c r="KGK757" s="31"/>
      <c r="KGL757" s="31"/>
      <c r="KGM757" s="31"/>
      <c r="KGN757" s="31"/>
      <c r="KGO757" s="31"/>
      <c r="KGP757" s="31"/>
      <c r="KGQ757" s="31"/>
      <c r="KGR757" s="31"/>
      <c r="KGS757" s="31"/>
      <c r="KGT757" s="31"/>
      <c r="KGU757" s="31"/>
      <c r="KGV757" s="31"/>
      <c r="KGW757" s="31"/>
      <c r="KGX757" s="31"/>
      <c r="KGY757" s="31"/>
      <c r="KGZ757" s="31"/>
      <c r="KHA757" s="31"/>
      <c r="KHB757" s="31"/>
      <c r="KHC757" s="31"/>
      <c r="KHD757" s="31"/>
      <c r="KHE757" s="31"/>
      <c r="KHF757" s="31"/>
      <c r="KHG757" s="31"/>
      <c r="KHH757" s="31"/>
      <c r="KHI757" s="31"/>
      <c r="KHJ757" s="31"/>
      <c r="KHK757" s="31"/>
      <c r="KHL757" s="31"/>
      <c r="KHM757" s="31"/>
      <c r="KHN757" s="31"/>
      <c r="KHO757" s="31"/>
      <c r="KHP757" s="31"/>
      <c r="KHQ757" s="31"/>
      <c r="KHR757" s="31"/>
      <c r="KHS757" s="31"/>
      <c r="KHT757" s="31"/>
      <c r="KHU757" s="31"/>
      <c r="KHV757" s="31"/>
      <c r="KHW757" s="31"/>
      <c r="KHX757" s="31"/>
      <c r="KHY757" s="31"/>
      <c r="KHZ757" s="31"/>
      <c r="KIA757" s="31"/>
      <c r="KIB757" s="31"/>
      <c r="KIC757" s="31"/>
      <c r="KID757" s="31"/>
      <c r="KIE757" s="31"/>
      <c r="KIF757" s="31"/>
      <c r="KIG757" s="31"/>
      <c r="KIH757" s="31"/>
      <c r="KII757" s="31"/>
      <c r="KIJ757" s="31"/>
      <c r="KIK757" s="31"/>
      <c r="KIL757" s="31"/>
      <c r="KIM757" s="31"/>
      <c r="KIN757" s="31"/>
      <c r="KIO757" s="31"/>
      <c r="KIP757" s="31"/>
      <c r="KIQ757" s="31"/>
      <c r="KIR757" s="31"/>
      <c r="KIS757" s="31"/>
      <c r="KIT757" s="31"/>
      <c r="KIU757" s="31"/>
      <c r="KIV757" s="31"/>
      <c r="KIW757" s="31"/>
      <c r="KIX757" s="31"/>
      <c r="KIY757" s="31"/>
      <c r="KIZ757" s="31"/>
      <c r="KJA757" s="31"/>
      <c r="KJB757" s="31"/>
      <c r="KJC757" s="31"/>
      <c r="KJD757" s="31"/>
      <c r="KJE757" s="31"/>
      <c r="KJF757" s="31"/>
      <c r="KJG757" s="31"/>
      <c r="KJH757" s="31"/>
      <c r="KJI757" s="31"/>
      <c r="KJJ757" s="31"/>
      <c r="KJK757" s="31"/>
      <c r="KJL757" s="31"/>
      <c r="KJM757" s="31"/>
      <c r="KJN757" s="31"/>
      <c r="KJO757" s="31"/>
      <c r="KJP757" s="31"/>
      <c r="KJQ757" s="31"/>
      <c r="KJR757" s="31"/>
      <c r="KJS757" s="31"/>
      <c r="KJT757" s="31"/>
      <c r="KJU757" s="31"/>
      <c r="KJV757" s="31"/>
      <c r="KJW757" s="31"/>
      <c r="KJX757" s="31"/>
      <c r="KJY757" s="31"/>
      <c r="KJZ757" s="31"/>
      <c r="KKA757" s="31"/>
      <c r="KKB757" s="31"/>
      <c r="KKC757" s="31"/>
      <c r="KKD757" s="31"/>
      <c r="KKE757" s="31"/>
      <c r="KKF757" s="31"/>
      <c r="KKG757" s="31"/>
      <c r="KKH757" s="31"/>
      <c r="KKI757" s="31"/>
      <c r="KKJ757" s="31"/>
      <c r="KKK757" s="31"/>
      <c r="KKL757" s="31"/>
      <c r="KKM757" s="31"/>
      <c r="KKN757" s="31"/>
      <c r="KKO757" s="31"/>
      <c r="KKP757" s="31"/>
      <c r="KKQ757" s="31"/>
      <c r="KKR757" s="31"/>
      <c r="KKS757" s="31"/>
      <c r="KKT757" s="31"/>
      <c r="KKU757" s="31"/>
      <c r="KKV757" s="31"/>
      <c r="KKW757" s="31"/>
      <c r="KKX757" s="31"/>
      <c r="KKY757" s="31"/>
      <c r="KKZ757" s="31"/>
      <c r="KLA757" s="31"/>
      <c r="KLB757" s="31"/>
      <c r="KLC757" s="31"/>
      <c r="KLD757" s="31"/>
      <c r="KLE757" s="31"/>
      <c r="KLF757" s="31"/>
      <c r="KLG757" s="31"/>
      <c r="KLH757" s="31"/>
      <c r="KLI757" s="31"/>
      <c r="KLJ757" s="31"/>
      <c r="KLK757" s="31"/>
      <c r="KLL757" s="31"/>
      <c r="KLM757" s="31"/>
      <c r="KLN757" s="31"/>
      <c r="KLO757" s="31"/>
      <c r="KLP757" s="31"/>
      <c r="KLQ757" s="31"/>
      <c r="KLR757" s="31"/>
      <c r="KLS757" s="31"/>
      <c r="KLT757" s="31"/>
      <c r="KLU757" s="31"/>
      <c r="KLV757" s="31"/>
      <c r="KLW757" s="31"/>
      <c r="KLX757" s="31"/>
      <c r="KLY757" s="31"/>
      <c r="KLZ757" s="31"/>
      <c r="KMA757" s="31"/>
      <c r="KMB757" s="31"/>
      <c r="KMC757" s="31"/>
      <c r="KMD757" s="31"/>
      <c r="KME757" s="31"/>
      <c r="KMF757" s="31"/>
      <c r="KMG757" s="31"/>
      <c r="KMH757" s="31"/>
      <c r="KMI757" s="31"/>
      <c r="KMJ757" s="31"/>
      <c r="KMK757" s="31"/>
      <c r="KML757" s="31"/>
      <c r="KMM757" s="31"/>
      <c r="KMN757" s="31"/>
      <c r="KMO757" s="31"/>
      <c r="KMP757" s="31"/>
      <c r="KMQ757" s="31"/>
      <c r="KMR757" s="31"/>
      <c r="KMS757" s="31"/>
      <c r="KMT757" s="31"/>
      <c r="KMU757" s="31"/>
      <c r="KMV757" s="31"/>
      <c r="KMW757" s="31"/>
      <c r="KMX757" s="31"/>
      <c r="KMY757" s="31"/>
      <c r="KMZ757" s="31"/>
      <c r="KNA757" s="31"/>
      <c r="KNB757" s="31"/>
      <c r="KNC757" s="31"/>
      <c r="KND757" s="31"/>
      <c r="KNE757" s="31"/>
      <c r="KNF757" s="31"/>
      <c r="KNG757" s="31"/>
      <c r="KNH757" s="31"/>
      <c r="KNI757" s="31"/>
      <c r="KNJ757" s="31"/>
      <c r="KNK757" s="31"/>
      <c r="KNL757" s="31"/>
      <c r="KNM757" s="31"/>
      <c r="KNN757" s="31"/>
      <c r="KNO757" s="31"/>
      <c r="KNP757" s="31"/>
      <c r="KNQ757" s="31"/>
      <c r="KNR757" s="31"/>
      <c r="KNS757" s="31"/>
      <c r="KNT757" s="31"/>
      <c r="KNU757" s="31"/>
      <c r="KNV757" s="31"/>
      <c r="KNW757" s="31"/>
      <c r="KNX757" s="31"/>
      <c r="KNY757" s="31"/>
      <c r="KNZ757" s="31"/>
      <c r="KOA757" s="31"/>
      <c r="KOB757" s="31"/>
      <c r="KOC757" s="31"/>
      <c r="KOD757" s="31"/>
      <c r="KOE757" s="31"/>
      <c r="KOF757" s="31"/>
      <c r="KOG757" s="31"/>
      <c r="KOH757" s="31"/>
      <c r="KOI757" s="31"/>
      <c r="KOJ757" s="31"/>
      <c r="KOK757" s="31"/>
      <c r="KOL757" s="31"/>
      <c r="KOM757" s="31"/>
      <c r="KON757" s="31"/>
      <c r="KOO757" s="31"/>
      <c r="KOP757" s="31"/>
      <c r="KOQ757" s="31"/>
      <c r="KOR757" s="31"/>
      <c r="KOS757" s="31"/>
      <c r="KOT757" s="31"/>
      <c r="KOU757" s="31"/>
      <c r="KOV757" s="31"/>
      <c r="KOW757" s="31"/>
      <c r="KOX757" s="31"/>
      <c r="KOY757" s="31"/>
      <c r="KOZ757" s="31"/>
      <c r="KPA757" s="31"/>
      <c r="KPB757" s="31"/>
      <c r="KPC757" s="31"/>
      <c r="KPD757" s="31"/>
      <c r="KPE757" s="31"/>
      <c r="KPF757" s="31"/>
      <c r="KPG757" s="31"/>
      <c r="KPH757" s="31"/>
      <c r="KPI757" s="31"/>
      <c r="KPJ757" s="31"/>
      <c r="KPK757" s="31"/>
      <c r="KPL757" s="31"/>
      <c r="KPM757" s="31"/>
      <c r="KPN757" s="31"/>
      <c r="KPO757" s="31"/>
      <c r="KPP757" s="31"/>
      <c r="KPQ757" s="31"/>
      <c r="KPR757" s="31"/>
      <c r="KPS757" s="31"/>
      <c r="KPT757" s="31"/>
      <c r="KPU757" s="31"/>
      <c r="KPV757" s="31"/>
      <c r="KPW757" s="31"/>
      <c r="KPX757" s="31"/>
      <c r="KPY757" s="31"/>
      <c r="KPZ757" s="31"/>
      <c r="KQA757" s="31"/>
      <c r="KQB757" s="31"/>
      <c r="KQC757" s="31"/>
      <c r="KQD757" s="31"/>
      <c r="KQE757" s="31"/>
      <c r="KQF757" s="31"/>
      <c r="KQG757" s="31"/>
      <c r="KQH757" s="31"/>
      <c r="KQI757" s="31"/>
      <c r="KQJ757" s="31"/>
      <c r="KQK757" s="31"/>
      <c r="KQL757" s="31"/>
      <c r="KQM757" s="31"/>
      <c r="KQN757" s="31"/>
      <c r="KQO757" s="31"/>
      <c r="KQP757" s="31"/>
      <c r="KQQ757" s="31"/>
      <c r="KQR757" s="31"/>
      <c r="KQS757" s="31"/>
      <c r="KQT757" s="31"/>
      <c r="KQU757" s="31"/>
      <c r="KQV757" s="31"/>
      <c r="KQW757" s="31"/>
      <c r="KQX757" s="31"/>
      <c r="KQY757" s="31"/>
      <c r="KQZ757" s="31"/>
      <c r="KRA757" s="31"/>
      <c r="KRB757" s="31"/>
      <c r="KRC757" s="31"/>
      <c r="KRD757" s="31"/>
      <c r="KRE757" s="31"/>
      <c r="KRF757" s="31"/>
      <c r="KRG757" s="31"/>
      <c r="KRH757" s="31"/>
      <c r="KRI757" s="31"/>
      <c r="KRJ757" s="31"/>
      <c r="KRK757" s="31"/>
      <c r="KRL757" s="31"/>
      <c r="KRM757" s="31"/>
      <c r="KRN757" s="31"/>
      <c r="KRO757" s="31"/>
      <c r="KRP757" s="31"/>
      <c r="KRQ757" s="31"/>
      <c r="KRR757" s="31"/>
      <c r="KRS757" s="31"/>
      <c r="KRT757" s="31"/>
      <c r="KRU757" s="31"/>
      <c r="KRV757" s="31"/>
      <c r="KRW757" s="31"/>
      <c r="KRX757" s="31"/>
      <c r="KRY757" s="31"/>
      <c r="KRZ757" s="31"/>
      <c r="KSA757" s="31"/>
      <c r="KSB757" s="31"/>
      <c r="KSC757" s="31"/>
      <c r="KSD757" s="31"/>
      <c r="KSE757" s="31"/>
      <c r="KSF757" s="31"/>
      <c r="KSG757" s="31"/>
      <c r="KSH757" s="31"/>
      <c r="KSI757" s="31"/>
      <c r="KSJ757" s="31"/>
      <c r="KSK757" s="31"/>
      <c r="KSL757" s="31"/>
      <c r="KSM757" s="31"/>
      <c r="KSN757" s="31"/>
      <c r="KSO757" s="31"/>
      <c r="KSP757" s="31"/>
      <c r="KSQ757" s="31"/>
      <c r="KSR757" s="31"/>
      <c r="KSS757" s="31"/>
      <c r="KST757" s="31"/>
      <c r="KSU757" s="31"/>
      <c r="KSV757" s="31"/>
      <c r="KSW757" s="31"/>
      <c r="KSX757" s="31"/>
      <c r="KSY757" s="31"/>
      <c r="KSZ757" s="31"/>
      <c r="KTA757" s="31"/>
      <c r="KTB757" s="31"/>
      <c r="KTC757" s="31"/>
      <c r="KTD757" s="31"/>
      <c r="KTE757" s="31"/>
      <c r="KTF757" s="31"/>
      <c r="KTG757" s="31"/>
      <c r="KTH757" s="31"/>
      <c r="KTI757" s="31"/>
      <c r="KTJ757" s="31"/>
      <c r="KTK757" s="31"/>
      <c r="KTL757" s="31"/>
      <c r="KTM757" s="31"/>
      <c r="KTN757" s="31"/>
      <c r="KTO757" s="31"/>
      <c r="KTP757" s="31"/>
      <c r="KTQ757" s="31"/>
      <c r="KTR757" s="31"/>
      <c r="KTS757" s="31"/>
      <c r="KTT757" s="31"/>
      <c r="KTU757" s="31"/>
      <c r="KTV757" s="31"/>
      <c r="KTW757" s="31"/>
      <c r="KTX757" s="31"/>
      <c r="KTY757" s="31"/>
      <c r="KTZ757" s="31"/>
      <c r="KUA757" s="31"/>
      <c r="KUB757" s="31"/>
      <c r="KUC757" s="31"/>
      <c r="KUD757" s="31"/>
      <c r="KUE757" s="31"/>
      <c r="KUF757" s="31"/>
      <c r="KUG757" s="31"/>
      <c r="KUH757" s="31"/>
      <c r="KUI757" s="31"/>
      <c r="KUJ757" s="31"/>
      <c r="KUK757" s="31"/>
      <c r="KUL757" s="31"/>
      <c r="KUM757" s="31"/>
      <c r="KUN757" s="31"/>
      <c r="KUO757" s="31"/>
      <c r="KUP757" s="31"/>
      <c r="KUQ757" s="31"/>
      <c r="KUR757" s="31"/>
      <c r="KUS757" s="31"/>
      <c r="KUT757" s="31"/>
      <c r="KUU757" s="31"/>
      <c r="KUV757" s="31"/>
      <c r="KUW757" s="31"/>
      <c r="KUX757" s="31"/>
      <c r="KUY757" s="31"/>
      <c r="KUZ757" s="31"/>
      <c r="KVA757" s="31"/>
      <c r="KVB757" s="31"/>
      <c r="KVC757" s="31"/>
      <c r="KVD757" s="31"/>
      <c r="KVE757" s="31"/>
      <c r="KVF757" s="31"/>
      <c r="KVG757" s="31"/>
      <c r="KVH757" s="31"/>
      <c r="KVI757" s="31"/>
      <c r="KVJ757" s="31"/>
      <c r="KVK757" s="31"/>
      <c r="KVL757" s="31"/>
      <c r="KVM757" s="31"/>
      <c r="KVN757" s="31"/>
      <c r="KVO757" s="31"/>
      <c r="KVP757" s="31"/>
      <c r="KVQ757" s="31"/>
      <c r="KVR757" s="31"/>
      <c r="KVS757" s="31"/>
      <c r="KVT757" s="31"/>
      <c r="KVU757" s="31"/>
      <c r="KVV757" s="31"/>
      <c r="KVW757" s="31"/>
      <c r="KVX757" s="31"/>
      <c r="KVY757" s="31"/>
      <c r="KVZ757" s="31"/>
      <c r="KWA757" s="31"/>
      <c r="KWB757" s="31"/>
      <c r="KWC757" s="31"/>
      <c r="KWD757" s="31"/>
      <c r="KWE757" s="31"/>
      <c r="KWF757" s="31"/>
      <c r="KWG757" s="31"/>
      <c r="KWH757" s="31"/>
      <c r="KWI757" s="31"/>
      <c r="KWJ757" s="31"/>
      <c r="KWK757" s="31"/>
      <c r="KWL757" s="31"/>
      <c r="KWM757" s="31"/>
      <c r="KWN757" s="31"/>
      <c r="KWO757" s="31"/>
      <c r="KWP757" s="31"/>
      <c r="KWQ757" s="31"/>
      <c r="KWR757" s="31"/>
      <c r="KWS757" s="31"/>
      <c r="KWT757" s="31"/>
      <c r="KWU757" s="31"/>
      <c r="KWV757" s="31"/>
      <c r="KWW757" s="31"/>
      <c r="KWX757" s="31"/>
      <c r="KWY757" s="31"/>
      <c r="KWZ757" s="31"/>
      <c r="KXA757" s="31"/>
      <c r="KXB757" s="31"/>
      <c r="KXC757" s="31"/>
      <c r="KXD757" s="31"/>
      <c r="KXE757" s="31"/>
      <c r="KXF757" s="31"/>
      <c r="KXG757" s="31"/>
      <c r="KXH757" s="31"/>
      <c r="KXI757" s="31"/>
      <c r="KXJ757" s="31"/>
      <c r="KXK757" s="31"/>
      <c r="KXL757" s="31"/>
      <c r="KXM757" s="31"/>
      <c r="KXN757" s="31"/>
      <c r="KXO757" s="31"/>
      <c r="KXP757" s="31"/>
      <c r="KXQ757" s="31"/>
      <c r="KXR757" s="31"/>
      <c r="KXS757" s="31"/>
      <c r="KXT757" s="31"/>
      <c r="KXU757" s="31"/>
      <c r="KXV757" s="31"/>
      <c r="KXW757" s="31"/>
      <c r="KXX757" s="31"/>
      <c r="KXY757" s="31"/>
      <c r="KXZ757" s="31"/>
      <c r="KYA757" s="31"/>
      <c r="KYB757" s="31"/>
      <c r="KYC757" s="31"/>
      <c r="KYD757" s="31"/>
      <c r="KYE757" s="31"/>
      <c r="KYF757" s="31"/>
      <c r="KYG757" s="31"/>
      <c r="KYH757" s="31"/>
      <c r="KYI757" s="31"/>
      <c r="KYJ757" s="31"/>
      <c r="KYK757" s="31"/>
      <c r="KYL757" s="31"/>
      <c r="KYM757" s="31"/>
      <c r="KYN757" s="31"/>
      <c r="KYO757" s="31"/>
      <c r="KYP757" s="31"/>
      <c r="KYQ757" s="31"/>
      <c r="KYR757" s="31"/>
      <c r="KYS757" s="31"/>
      <c r="KYT757" s="31"/>
      <c r="KYU757" s="31"/>
      <c r="KYV757" s="31"/>
      <c r="KYW757" s="31"/>
      <c r="KYX757" s="31"/>
      <c r="KYY757" s="31"/>
      <c r="KYZ757" s="31"/>
      <c r="KZA757" s="31"/>
      <c r="KZB757" s="31"/>
      <c r="KZC757" s="31"/>
      <c r="KZD757" s="31"/>
      <c r="KZE757" s="31"/>
      <c r="KZF757" s="31"/>
      <c r="KZG757" s="31"/>
      <c r="KZH757" s="31"/>
      <c r="KZI757" s="31"/>
      <c r="KZJ757" s="31"/>
      <c r="KZK757" s="31"/>
      <c r="KZL757" s="31"/>
      <c r="KZM757" s="31"/>
      <c r="KZN757" s="31"/>
      <c r="KZO757" s="31"/>
      <c r="KZP757" s="31"/>
      <c r="KZQ757" s="31"/>
      <c r="KZR757" s="31"/>
      <c r="KZS757" s="31"/>
      <c r="KZT757" s="31"/>
      <c r="KZU757" s="31"/>
      <c r="KZV757" s="31"/>
      <c r="KZW757" s="31"/>
      <c r="KZX757" s="31"/>
      <c r="KZY757" s="31"/>
      <c r="KZZ757" s="31"/>
      <c r="LAA757" s="31"/>
      <c r="LAB757" s="31"/>
      <c r="LAC757" s="31"/>
      <c r="LAD757" s="31"/>
      <c r="LAE757" s="31"/>
      <c r="LAF757" s="31"/>
      <c r="LAG757" s="31"/>
      <c r="LAH757" s="31"/>
      <c r="LAI757" s="31"/>
      <c r="LAJ757" s="31"/>
      <c r="LAK757" s="31"/>
      <c r="LAL757" s="31"/>
      <c r="LAM757" s="31"/>
      <c r="LAN757" s="31"/>
      <c r="LAO757" s="31"/>
      <c r="LAP757" s="31"/>
      <c r="LAQ757" s="31"/>
      <c r="LAR757" s="31"/>
      <c r="LAS757" s="31"/>
      <c r="LAT757" s="31"/>
      <c r="LAU757" s="31"/>
      <c r="LAV757" s="31"/>
      <c r="LAW757" s="31"/>
      <c r="LAX757" s="31"/>
      <c r="LAY757" s="31"/>
      <c r="LAZ757" s="31"/>
      <c r="LBA757" s="31"/>
      <c r="LBB757" s="31"/>
      <c r="LBC757" s="31"/>
      <c r="LBD757" s="31"/>
      <c r="LBE757" s="31"/>
      <c r="LBF757" s="31"/>
      <c r="LBG757" s="31"/>
      <c r="LBH757" s="31"/>
      <c r="LBI757" s="31"/>
      <c r="LBJ757" s="31"/>
      <c r="LBK757" s="31"/>
      <c r="LBL757" s="31"/>
      <c r="LBM757" s="31"/>
      <c r="LBN757" s="31"/>
      <c r="LBO757" s="31"/>
      <c r="LBP757" s="31"/>
      <c r="LBQ757" s="31"/>
      <c r="LBR757" s="31"/>
      <c r="LBS757" s="31"/>
      <c r="LBT757" s="31"/>
      <c r="LBU757" s="31"/>
      <c r="LBV757" s="31"/>
      <c r="LBW757" s="31"/>
      <c r="LBX757" s="31"/>
      <c r="LBY757" s="31"/>
      <c r="LBZ757" s="31"/>
      <c r="LCA757" s="31"/>
      <c r="LCB757" s="31"/>
      <c r="LCC757" s="31"/>
      <c r="LCD757" s="31"/>
      <c r="LCE757" s="31"/>
      <c r="LCF757" s="31"/>
      <c r="LCG757" s="31"/>
      <c r="LCH757" s="31"/>
      <c r="LCI757" s="31"/>
      <c r="LCJ757" s="31"/>
      <c r="LCK757" s="31"/>
      <c r="LCL757" s="31"/>
      <c r="LCM757" s="31"/>
      <c r="LCN757" s="31"/>
      <c r="LCO757" s="31"/>
      <c r="LCP757" s="31"/>
      <c r="LCQ757" s="31"/>
      <c r="LCR757" s="31"/>
      <c r="LCS757" s="31"/>
      <c r="LCT757" s="31"/>
      <c r="LCU757" s="31"/>
      <c r="LCV757" s="31"/>
      <c r="LCW757" s="31"/>
      <c r="LCX757" s="31"/>
      <c r="LCY757" s="31"/>
      <c r="LCZ757" s="31"/>
      <c r="LDA757" s="31"/>
      <c r="LDB757" s="31"/>
      <c r="LDC757" s="31"/>
      <c r="LDD757" s="31"/>
      <c r="LDE757" s="31"/>
      <c r="LDF757" s="31"/>
      <c r="LDG757" s="31"/>
      <c r="LDH757" s="31"/>
      <c r="LDI757" s="31"/>
      <c r="LDJ757" s="31"/>
      <c r="LDK757" s="31"/>
      <c r="LDL757" s="31"/>
      <c r="LDM757" s="31"/>
      <c r="LDN757" s="31"/>
      <c r="LDO757" s="31"/>
      <c r="LDP757" s="31"/>
      <c r="LDQ757" s="31"/>
      <c r="LDR757" s="31"/>
      <c r="LDS757" s="31"/>
      <c r="LDT757" s="31"/>
      <c r="LDU757" s="31"/>
      <c r="LDV757" s="31"/>
      <c r="LDW757" s="31"/>
      <c r="LDX757" s="31"/>
      <c r="LDY757" s="31"/>
      <c r="LDZ757" s="31"/>
      <c r="LEA757" s="31"/>
      <c r="LEB757" s="31"/>
      <c r="LEC757" s="31"/>
      <c r="LED757" s="31"/>
      <c r="LEE757" s="31"/>
      <c r="LEF757" s="31"/>
      <c r="LEG757" s="31"/>
      <c r="LEH757" s="31"/>
      <c r="LEI757" s="31"/>
      <c r="LEJ757" s="31"/>
      <c r="LEK757" s="31"/>
      <c r="LEL757" s="31"/>
      <c r="LEM757" s="31"/>
      <c r="LEN757" s="31"/>
      <c r="LEO757" s="31"/>
      <c r="LEP757" s="31"/>
      <c r="LEQ757" s="31"/>
      <c r="LER757" s="31"/>
      <c r="LES757" s="31"/>
      <c r="LET757" s="31"/>
      <c r="LEU757" s="31"/>
      <c r="LEV757" s="31"/>
      <c r="LEW757" s="31"/>
      <c r="LEX757" s="31"/>
      <c r="LEY757" s="31"/>
      <c r="LEZ757" s="31"/>
      <c r="LFA757" s="31"/>
      <c r="LFB757" s="31"/>
      <c r="LFC757" s="31"/>
      <c r="LFD757" s="31"/>
      <c r="LFE757" s="31"/>
      <c r="LFF757" s="31"/>
      <c r="LFG757" s="31"/>
      <c r="LFH757" s="31"/>
      <c r="LFI757" s="31"/>
      <c r="LFJ757" s="31"/>
      <c r="LFK757" s="31"/>
      <c r="LFL757" s="31"/>
      <c r="LFM757" s="31"/>
      <c r="LFN757" s="31"/>
      <c r="LFO757" s="31"/>
      <c r="LFP757" s="31"/>
      <c r="LFQ757" s="31"/>
      <c r="LFR757" s="31"/>
      <c r="LFS757" s="31"/>
      <c r="LFT757" s="31"/>
      <c r="LFU757" s="31"/>
      <c r="LFV757" s="31"/>
      <c r="LFW757" s="31"/>
      <c r="LFX757" s="31"/>
      <c r="LFY757" s="31"/>
      <c r="LFZ757" s="31"/>
      <c r="LGA757" s="31"/>
      <c r="LGB757" s="31"/>
      <c r="LGC757" s="31"/>
      <c r="LGD757" s="31"/>
      <c r="LGE757" s="31"/>
      <c r="LGF757" s="31"/>
      <c r="LGG757" s="31"/>
      <c r="LGH757" s="31"/>
      <c r="LGI757" s="31"/>
      <c r="LGJ757" s="31"/>
      <c r="LGK757" s="31"/>
      <c r="LGL757" s="31"/>
      <c r="LGM757" s="31"/>
      <c r="LGN757" s="31"/>
      <c r="LGO757" s="31"/>
      <c r="LGP757" s="31"/>
      <c r="LGQ757" s="31"/>
      <c r="LGR757" s="31"/>
      <c r="LGS757" s="31"/>
      <c r="LGT757" s="31"/>
      <c r="LGU757" s="31"/>
      <c r="LGV757" s="31"/>
      <c r="LGW757" s="31"/>
      <c r="LGX757" s="31"/>
      <c r="LGY757" s="31"/>
      <c r="LGZ757" s="31"/>
      <c r="LHA757" s="31"/>
      <c r="LHB757" s="31"/>
      <c r="LHC757" s="31"/>
      <c r="LHD757" s="31"/>
      <c r="LHE757" s="31"/>
      <c r="LHF757" s="31"/>
      <c r="LHG757" s="31"/>
      <c r="LHH757" s="31"/>
      <c r="LHI757" s="31"/>
      <c r="LHJ757" s="31"/>
      <c r="LHK757" s="31"/>
      <c r="LHL757" s="31"/>
      <c r="LHM757" s="31"/>
      <c r="LHN757" s="31"/>
      <c r="LHO757" s="31"/>
      <c r="LHP757" s="31"/>
      <c r="LHQ757" s="31"/>
      <c r="LHR757" s="31"/>
      <c r="LHS757" s="31"/>
      <c r="LHT757" s="31"/>
      <c r="LHU757" s="31"/>
      <c r="LHV757" s="31"/>
      <c r="LHW757" s="31"/>
      <c r="LHX757" s="31"/>
      <c r="LHY757" s="31"/>
      <c r="LHZ757" s="31"/>
      <c r="LIA757" s="31"/>
      <c r="LIB757" s="31"/>
      <c r="LIC757" s="31"/>
      <c r="LID757" s="31"/>
      <c r="LIE757" s="31"/>
      <c r="LIF757" s="31"/>
      <c r="LIG757" s="31"/>
      <c r="LIH757" s="31"/>
      <c r="LII757" s="31"/>
      <c r="LIJ757" s="31"/>
      <c r="LIK757" s="31"/>
      <c r="LIL757" s="31"/>
      <c r="LIM757" s="31"/>
      <c r="LIN757" s="31"/>
      <c r="LIO757" s="31"/>
      <c r="LIP757" s="31"/>
      <c r="LIQ757" s="31"/>
      <c r="LIR757" s="31"/>
      <c r="LIS757" s="31"/>
      <c r="LIT757" s="31"/>
      <c r="LIU757" s="31"/>
      <c r="LIV757" s="31"/>
      <c r="LIW757" s="31"/>
      <c r="LIX757" s="31"/>
      <c r="LIY757" s="31"/>
      <c r="LIZ757" s="31"/>
      <c r="LJA757" s="31"/>
      <c r="LJB757" s="31"/>
      <c r="LJC757" s="31"/>
      <c r="LJD757" s="31"/>
      <c r="LJE757" s="31"/>
      <c r="LJF757" s="31"/>
      <c r="LJG757" s="31"/>
      <c r="LJH757" s="31"/>
      <c r="LJI757" s="31"/>
      <c r="LJJ757" s="31"/>
      <c r="LJK757" s="31"/>
      <c r="LJL757" s="31"/>
      <c r="LJM757" s="31"/>
      <c r="LJN757" s="31"/>
      <c r="LJO757" s="31"/>
      <c r="LJP757" s="31"/>
      <c r="LJQ757" s="31"/>
      <c r="LJR757" s="31"/>
      <c r="LJS757" s="31"/>
      <c r="LJT757" s="31"/>
      <c r="LJU757" s="31"/>
      <c r="LJV757" s="31"/>
      <c r="LJW757" s="31"/>
      <c r="LJX757" s="31"/>
      <c r="LJY757" s="31"/>
      <c r="LJZ757" s="31"/>
      <c r="LKA757" s="31"/>
      <c r="LKB757" s="31"/>
      <c r="LKC757" s="31"/>
      <c r="LKD757" s="31"/>
      <c r="LKE757" s="31"/>
      <c r="LKF757" s="31"/>
      <c r="LKG757" s="31"/>
      <c r="LKH757" s="31"/>
      <c r="LKI757" s="31"/>
      <c r="LKJ757" s="31"/>
      <c r="LKK757" s="31"/>
      <c r="LKL757" s="31"/>
      <c r="LKM757" s="31"/>
      <c r="LKN757" s="31"/>
      <c r="LKO757" s="31"/>
      <c r="LKP757" s="31"/>
      <c r="LKQ757" s="31"/>
      <c r="LKR757" s="31"/>
      <c r="LKS757" s="31"/>
      <c r="LKT757" s="31"/>
      <c r="LKU757" s="31"/>
      <c r="LKV757" s="31"/>
      <c r="LKW757" s="31"/>
      <c r="LKX757" s="31"/>
      <c r="LKY757" s="31"/>
      <c r="LKZ757" s="31"/>
      <c r="LLA757" s="31"/>
      <c r="LLB757" s="31"/>
      <c r="LLC757" s="31"/>
      <c r="LLD757" s="31"/>
      <c r="LLE757" s="31"/>
      <c r="LLF757" s="31"/>
      <c r="LLG757" s="31"/>
      <c r="LLH757" s="31"/>
      <c r="LLI757" s="31"/>
      <c r="LLJ757" s="31"/>
      <c r="LLK757" s="31"/>
      <c r="LLL757" s="31"/>
      <c r="LLM757" s="31"/>
      <c r="LLN757" s="31"/>
      <c r="LLO757" s="31"/>
      <c r="LLP757" s="31"/>
      <c r="LLQ757" s="31"/>
      <c r="LLR757" s="31"/>
      <c r="LLS757" s="31"/>
      <c r="LLT757" s="31"/>
      <c r="LLU757" s="31"/>
      <c r="LLV757" s="31"/>
      <c r="LLW757" s="31"/>
      <c r="LLX757" s="31"/>
      <c r="LLY757" s="31"/>
      <c r="LLZ757" s="31"/>
      <c r="LMA757" s="31"/>
      <c r="LMB757" s="31"/>
      <c r="LMC757" s="31"/>
      <c r="LMD757" s="31"/>
      <c r="LME757" s="31"/>
      <c r="LMF757" s="31"/>
      <c r="LMG757" s="31"/>
      <c r="LMH757" s="31"/>
      <c r="LMI757" s="31"/>
      <c r="LMJ757" s="31"/>
      <c r="LMK757" s="31"/>
      <c r="LML757" s="31"/>
      <c r="LMM757" s="31"/>
      <c r="LMN757" s="31"/>
      <c r="LMO757" s="31"/>
      <c r="LMP757" s="31"/>
      <c r="LMQ757" s="31"/>
      <c r="LMR757" s="31"/>
      <c r="LMS757" s="31"/>
      <c r="LMT757" s="31"/>
      <c r="LMU757" s="31"/>
      <c r="LMV757" s="31"/>
      <c r="LMW757" s="31"/>
      <c r="LMX757" s="31"/>
      <c r="LMY757" s="31"/>
      <c r="LMZ757" s="31"/>
      <c r="LNA757" s="31"/>
      <c r="LNB757" s="31"/>
      <c r="LNC757" s="31"/>
      <c r="LND757" s="31"/>
      <c r="LNE757" s="31"/>
      <c r="LNF757" s="31"/>
      <c r="LNG757" s="31"/>
      <c r="LNH757" s="31"/>
      <c r="LNI757" s="31"/>
      <c r="LNJ757" s="31"/>
      <c r="LNK757" s="31"/>
      <c r="LNL757" s="31"/>
      <c r="LNM757" s="31"/>
      <c r="LNN757" s="31"/>
      <c r="LNO757" s="31"/>
      <c r="LNP757" s="31"/>
      <c r="LNQ757" s="31"/>
      <c r="LNR757" s="31"/>
      <c r="LNS757" s="31"/>
      <c r="LNT757" s="31"/>
      <c r="LNU757" s="31"/>
      <c r="LNV757" s="31"/>
      <c r="LNW757" s="31"/>
      <c r="LNX757" s="31"/>
      <c r="LNY757" s="31"/>
      <c r="LNZ757" s="31"/>
      <c r="LOA757" s="31"/>
      <c r="LOB757" s="31"/>
      <c r="LOC757" s="31"/>
      <c r="LOD757" s="31"/>
      <c r="LOE757" s="31"/>
      <c r="LOF757" s="31"/>
      <c r="LOG757" s="31"/>
      <c r="LOH757" s="31"/>
      <c r="LOI757" s="31"/>
      <c r="LOJ757" s="31"/>
      <c r="LOK757" s="31"/>
      <c r="LOL757" s="31"/>
      <c r="LOM757" s="31"/>
      <c r="LON757" s="31"/>
      <c r="LOO757" s="31"/>
      <c r="LOP757" s="31"/>
      <c r="LOQ757" s="31"/>
      <c r="LOR757" s="31"/>
      <c r="LOS757" s="31"/>
      <c r="LOT757" s="31"/>
      <c r="LOU757" s="31"/>
      <c r="LOV757" s="31"/>
      <c r="LOW757" s="31"/>
      <c r="LOX757" s="31"/>
      <c r="LOY757" s="31"/>
      <c r="LOZ757" s="31"/>
      <c r="LPA757" s="31"/>
      <c r="LPB757" s="31"/>
      <c r="LPC757" s="31"/>
      <c r="LPD757" s="31"/>
      <c r="LPE757" s="31"/>
      <c r="LPF757" s="31"/>
      <c r="LPG757" s="31"/>
      <c r="LPH757" s="31"/>
      <c r="LPI757" s="31"/>
      <c r="LPJ757" s="31"/>
      <c r="LPK757" s="31"/>
      <c r="LPL757" s="31"/>
      <c r="LPM757" s="31"/>
      <c r="LPN757" s="31"/>
      <c r="LPO757" s="31"/>
      <c r="LPP757" s="31"/>
      <c r="LPQ757" s="31"/>
      <c r="LPR757" s="31"/>
      <c r="LPS757" s="31"/>
      <c r="LPT757" s="31"/>
      <c r="LPU757" s="31"/>
      <c r="LPV757" s="31"/>
      <c r="LPW757" s="31"/>
      <c r="LPX757" s="31"/>
      <c r="LPY757" s="31"/>
      <c r="LPZ757" s="31"/>
      <c r="LQA757" s="31"/>
      <c r="LQB757" s="31"/>
      <c r="LQC757" s="31"/>
      <c r="LQD757" s="31"/>
      <c r="LQE757" s="31"/>
      <c r="LQF757" s="31"/>
      <c r="LQG757" s="31"/>
      <c r="LQH757" s="31"/>
      <c r="LQI757" s="31"/>
      <c r="LQJ757" s="31"/>
      <c r="LQK757" s="31"/>
      <c r="LQL757" s="31"/>
      <c r="LQM757" s="31"/>
      <c r="LQN757" s="31"/>
      <c r="LQO757" s="31"/>
      <c r="LQP757" s="31"/>
      <c r="LQQ757" s="31"/>
      <c r="LQR757" s="31"/>
      <c r="LQS757" s="31"/>
      <c r="LQT757" s="31"/>
      <c r="LQU757" s="31"/>
      <c r="LQV757" s="31"/>
      <c r="LQW757" s="31"/>
      <c r="LQX757" s="31"/>
      <c r="LQY757" s="31"/>
      <c r="LQZ757" s="31"/>
      <c r="LRA757" s="31"/>
      <c r="LRB757" s="31"/>
      <c r="LRC757" s="31"/>
      <c r="LRD757" s="31"/>
      <c r="LRE757" s="31"/>
      <c r="LRF757" s="31"/>
      <c r="LRG757" s="31"/>
      <c r="LRH757" s="31"/>
      <c r="LRI757" s="31"/>
      <c r="LRJ757" s="31"/>
      <c r="LRK757" s="31"/>
      <c r="LRL757" s="31"/>
      <c r="LRM757" s="31"/>
      <c r="LRN757" s="31"/>
      <c r="LRO757" s="31"/>
      <c r="LRP757" s="31"/>
      <c r="LRQ757" s="31"/>
      <c r="LRR757" s="31"/>
      <c r="LRS757" s="31"/>
      <c r="LRT757" s="31"/>
      <c r="LRU757" s="31"/>
      <c r="LRV757" s="31"/>
      <c r="LRW757" s="31"/>
      <c r="LRX757" s="31"/>
      <c r="LRY757" s="31"/>
      <c r="LRZ757" s="31"/>
      <c r="LSA757" s="31"/>
      <c r="LSB757" s="31"/>
      <c r="LSC757" s="31"/>
      <c r="LSD757" s="31"/>
      <c r="LSE757" s="31"/>
      <c r="LSF757" s="31"/>
      <c r="LSG757" s="31"/>
      <c r="LSH757" s="31"/>
      <c r="LSI757" s="31"/>
      <c r="LSJ757" s="31"/>
      <c r="LSK757" s="31"/>
      <c r="LSL757" s="31"/>
      <c r="LSM757" s="31"/>
      <c r="LSN757" s="31"/>
      <c r="LSO757" s="31"/>
      <c r="LSP757" s="31"/>
      <c r="LSQ757" s="31"/>
      <c r="LSR757" s="31"/>
      <c r="LSS757" s="31"/>
      <c r="LST757" s="31"/>
      <c r="LSU757" s="31"/>
      <c r="LSV757" s="31"/>
      <c r="LSW757" s="31"/>
      <c r="LSX757" s="31"/>
      <c r="LSY757" s="31"/>
      <c r="LSZ757" s="31"/>
      <c r="LTA757" s="31"/>
      <c r="LTB757" s="31"/>
      <c r="LTC757" s="31"/>
      <c r="LTD757" s="31"/>
      <c r="LTE757" s="31"/>
      <c r="LTF757" s="31"/>
      <c r="LTG757" s="31"/>
      <c r="LTH757" s="31"/>
      <c r="LTI757" s="31"/>
      <c r="LTJ757" s="31"/>
      <c r="LTK757" s="31"/>
      <c r="LTL757" s="31"/>
      <c r="LTM757" s="31"/>
      <c r="LTN757" s="31"/>
      <c r="LTO757" s="31"/>
      <c r="LTP757" s="31"/>
      <c r="LTQ757" s="31"/>
      <c r="LTR757" s="31"/>
      <c r="LTS757" s="31"/>
      <c r="LTT757" s="31"/>
      <c r="LTU757" s="31"/>
      <c r="LTV757" s="31"/>
      <c r="LTW757" s="31"/>
      <c r="LTX757" s="31"/>
      <c r="LTY757" s="31"/>
      <c r="LTZ757" s="31"/>
      <c r="LUA757" s="31"/>
      <c r="LUB757" s="31"/>
      <c r="LUC757" s="31"/>
      <c r="LUD757" s="31"/>
      <c r="LUE757" s="31"/>
      <c r="LUF757" s="31"/>
      <c r="LUG757" s="31"/>
      <c r="LUH757" s="31"/>
      <c r="LUI757" s="31"/>
      <c r="LUJ757" s="31"/>
      <c r="LUK757" s="31"/>
      <c r="LUL757" s="31"/>
      <c r="LUM757" s="31"/>
      <c r="LUN757" s="31"/>
      <c r="LUO757" s="31"/>
      <c r="LUP757" s="31"/>
      <c r="LUQ757" s="31"/>
      <c r="LUR757" s="31"/>
      <c r="LUS757" s="31"/>
      <c r="LUT757" s="31"/>
      <c r="LUU757" s="31"/>
      <c r="LUV757" s="31"/>
      <c r="LUW757" s="31"/>
      <c r="LUX757" s="31"/>
      <c r="LUY757" s="31"/>
      <c r="LUZ757" s="31"/>
      <c r="LVA757" s="31"/>
      <c r="LVB757" s="31"/>
      <c r="LVC757" s="31"/>
      <c r="LVD757" s="31"/>
      <c r="LVE757" s="31"/>
      <c r="LVF757" s="31"/>
      <c r="LVG757" s="31"/>
      <c r="LVH757" s="31"/>
      <c r="LVI757" s="31"/>
      <c r="LVJ757" s="31"/>
      <c r="LVK757" s="31"/>
      <c r="LVL757" s="31"/>
      <c r="LVM757" s="31"/>
      <c r="LVN757" s="31"/>
      <c r="LVO757" s="31"/>
      <c r="LVP757" s="31"/>
      <c r="LVQ757" s="31"/>
      <c r="LVR757" s="31"/>
      <c r="LVS757" s="31"/>
      <c r="LVT757" s="31"/>
      <c r="LVU757" s="31"/>
      <c r="LVV757" s="31"/>
      <c r="LVW757" s="31"/>
      <c r="LVX757" s="31"/>
      <c r="LVY757" s="31"/>
      <c r="LVZ757" s="31"/>
      <c r="LWA757" s="31"/>
      <c r="LWB757" s="31"/>
      <c r="LWC757" s="31"/>
      <c r="LWD757" s="31"/>
      <c r="LWE757" s="31"/>
      <c r="LWF757" s="31"/>
      <c r="LWG757" s="31"/>
      <c r="LWH757" s="31"/>
      <c r="LWI757" s="31"/>
      <c r="LWJ757" s="31"/>
      <c r="LWK757" s="31"/>
      <c r="LWL757" s="31"/>
      <c r="LWM757" s="31"/>
      <c r="LWN757" s="31"/>
      <c r="LWO757" s="31"/>
      <c r="LWP757" s="31"/>
      <c r="LWQ757" s="31"/>
      <c r="LWR757" s="31"/>
      <c r="LWS757" s="31"/>
      <c r="LWT757" s="31"/>
      <c r="LWU757" s="31"/>
      <c r="LWV757" s="31"/>
      <c r="LWW757" s="31"/>
      <c r="LWX757" s="31"/>
      <c r="LWY757" s="31"/>
      <c r="LWZ757" s="31"/>
      <c r="LXA757" s="31"/>
      <c r="LXB757" s="31"/>
      <c r="LXC757" s="31"/>
      <c r="LXD757" s="31"/>
      <c r="LXE757" s="31"/>
      <c r="LXF757" s="31"/>
      <c r="LXG757" s="31"/>
      <c r="LXH757" s="31"/>
      <c r="LXI757" s="31"/>
      <c r="LXJ757" s="31"/>
      <c r="LXK757" s="31"/>
      <c r="LXL757" s="31"/>
      <c r="LXM757" s="31"/>
      <c r="LXN757" s="31"/>
      <c r="LXO757" s="31"/>
      <c r="LXP757" s="31"/>
      <c r="LXQ757" s="31"/>
      <c r="LXR757" s="31"/>
      <c r="LXS757" s="31"/>
      <c r="LXT757" s="31"/>
      <c r="LXU757" s="31"/>
      <c r="LXV757" s="31"/>
      <c r="LXW757" s="31"/>
      <c r="LXX757" s="31"/>
      <c r="LXY757" s="31"/>
      <c r="LXZ757" s="31"/>
      <c r="LYA757" s="31"/>
      <c r="LYB757" s="31"/>
      <c r="LYC757" s="31"/>
      <c r="LYD757" s="31"/>
      <c r="LYE757" s="31"/>
      <c r="LYF757" s="31"/>
      <c r="LYG757" s="31"/>
      <c r="LYH757" s="31"/>
      <c r="LYI757" s="31"/>
      <c r="LYJ757" s="31"/>
      <c r="LYK757" s="31"/>
      <c r="LYL757" s="31"/>
      <c r="LYM757" s="31"/>
      <c r="LYN757" s="31"/>
      <c r="LYO757" s="31"/>
      <c r="LYP757" s="31"/>
      <c r="LYQ757" s="31"/>
      <c r="LYR757" s="31"/>
      <c r="LYS757" s="31"/>
      <c r="LYT757" s="31"/>
      <c r="LYU757" s="31"/>
      <c r="LYV757" s="31"/>
      <c r="LYW757" s="31"/>
      <c r="LYX757" s="31"/>
      <c r="LYY757" s="31"/>
      <c r="LYZ757" s="31"/>
      <c r="LZA757" s="31"/>
      <c r="LZB757" s="31"/>
      <c r="LZC757" s="31"/>
      <c r="LZD757" s="31"/>
      <c r="LZE757" s="31"/>
      <c r="LZF757" s="31"/>
      <c r="LZG757" s="31"/>
      <c r="LZH757" s="31"/>
      <c r="LZI757" s="31"/>
      <c r="LZJ757" s="31"/>
      <c r="LZK757" s="31"/>
      <c r="LZL757" s="31"/>
      <c r="LZM757" s="31"/>
      <c r="LZN757" s="31"/>
      <c r="LZO757" s="31"/>
      <c r="LZP757" s="31"/>
      <c r="LZQ757" s="31"/>
      <c r="LZR757" s="31"/>
      <c r="LZS757" s="31"/>
      <c r="LZT757" s="31"/>
      <c r="LZU757" s="31"/>
      <c r="LZV757" s="31"/>
      <c r="LZW757" s="31"/>
      <c r="LZX757" s="31"/>
      <c r="LZY757" s="31"/>
      <c r="LZZ757" s="31"/>
      <c r="MAA757" s="31"/>
      <c r="MAB757" s="31"/>
      <c r="MAC757" s="31"/>
      <c r="MAD757" s="31"/>
      <c r="MAE757" s="31"/>
      <c r="MAF757" s="31"/>
      <c r="MAG757" s="31"/>
      <c r="MAH757" s="31"/>
      <c r="MAI757" s="31"/>
      <c r="MAJ757" s="31"/>
      <c r="MAK757" s="31"/>
      <c r="MAL757" s="31"/>
      <c r="MAM757" s="31"/>
      <c r="MAN757" s="31"/>
      <c r="MAO757" s="31"/>
      <c r="MAP757" s="31"/>
      <c r="MAQ757" s="31"/>
      <c r="MAR757" s="31"/>
      <c r="MAS757" s="31"/>
      <c r="MAT757" s="31"/>
      <c r="MAU757" s="31"/>
      <c r="MAV757" s="31"/>
      <c r="MAW757" s="31"/>
      <c r="MAX757" s="31"/>
      <c r="MAY757" s="31"/>
      <c r="MAZ757" s="31"/>
      <c r="MBA757" s="31"/>
      <c r="MBB757" s="31"/>
      <c r="MBC757" s="31"/>
      <c r="MBD757" s="31"/>
      <c r="MBE757" s="31"/>
      <c r="MBF757" s="31"/>
      <c r="MBG757" s="31"/>
      <c r="MBH757" s="31"/>
      <c r="MBI757" s="31"/>
      <c r="MBJ757" s="31"/>
      <c r="MBK757" s="31"/>
      <c r="MBL757" s="31"/>
      <c r="MBM757" s="31"/>
      <c r="MBN757" s="31"/>
      <c r="MBO757" s="31"/>
      <c r="MBP757" s="31"/>
      <c r="MBQ757" s="31"/>
      <c r="MBR757" s="31"/>
      <c r="MBS757" s="31"/>
      <c r="MBT757" s="31"/>
      <c r="MBU757" s="31"/>
      <c r="MBV757" s="31"/>
      <c r="MBW757" s="31"/>
      <c r="MBX757" s="31"/>
      <c r="MBY757" s="31"/>
      <c r="MBZ757" s="31"/>
      <c r="MCA757" s="31"/>
      <c r="MCB757" s="31"/>
      <c r="MCC757" s="31"/>
      <c r="MCD757" s="31"/>
      <c r="MCE757" s="31"/>
      <c r="MCF757" s="31"/>
      <c r="MCG757" s="31"/>
      <c r="MCH757" s="31"/>
      <c r="MCI757" s="31"/>
      <c r="MCJ757" s="31"/>
      <c r="MCK757" s="31"/>
      <c r="MCL757" s="31"/>
      <c r="MCM757" s="31"/>
      <c r="MCN757" s="31"/>
      <c r="MCO757" s="31"/>
      <c r="MCP757" s="31"/>
      <c r="MCQ757" s="31"/>
      <c r="MCR757" s="31"/>
      <c r="MCS757" s="31"/>
      <c r="MCT757" s="31"/>
      <c r="MCU757" s="31"/>
      <c r="MCV757" s="31"/>
      <c r="MCW757" s="31"/>
      <c r="MCX757" s="31"/>
      <c r="MCY757" s="31"/>
      <c r="MCZ757" s="31"/>
      <c r="MDA757" s="31"/>
      <c r="MDB757" s="31"/>
      <c r="MDC757" s="31"/>
      <c r="MDD757" s="31"/>
      <c r="MDE757" s="31"/>
      <c r="MDF757" s="31"/>
      <c r="MDG757" s="31"/>
      <c r="MDH757" s="31"/>
      <c r="MDI757" s="31"/>
      <c r="MDJ757" s="31"/>
      <c r="MDK757" s="31"/>
      <c r="MDL757" s="31"/>
      <c r="MDM757" s="31"/>
      <c r="MDN757" s="31"/>
      <c r="MDO757" s="31"/>
      <c r="MDP757" s="31"/>
      <c r="MDQ757" s="31"/>
      <c r="MDR757" s="31"/>
      <c r="MDS757" s="31"/>
      <c r="MDT757" s="31"/>
      <c r="MDU757" s="31"/>
      <c r="MDV757" s="31"/>
      <c r="MDW757" s="31"/>
      <c r="MDX757" s="31"/>
      <c r="MDY757" s="31"/>
      <c r="MDZ757" s="31"/>
      <c r="MEA757" s="31"/>
      <c r="MEB757" s="31"/>
      <c r="MEC757" s="31"/>
      <c r="MED757" s="31"/>
      <c r="MEE757" s="31"/>
      <c r="MEF757" s="31"/>
      <c r="MEG757" s="31"/>
      <c r="MEH757" s="31"/>
      <c r="MEI757" s="31"/>
      <c r="MEJ757" s="31"/>
      <c r="MEK757" s="31"/>
      <c r="MEL757" s="31"/>
      <c r="MEM757" s="31"/>
      <c r="MEN757" s="31"/>
      <c r="MEO757" s="31"/>
      <c r="MEP757" s="31"/>
      <c r="MEQ757" s="31"/>
      <c r="MER757" s="31"/>
      <c r="MES757" s="31"/>
      <c r="MET757" s="31"/>
      <c r="MEU757" s="31"/>
      <c r="MEV757" s="31"/>
      <c r="MEW757" s="31"/>
      <c r="MEX757" s="31"/>
      <c r="MEY757" s="31"/>
      <c r="MEZ757" s="31"/>
      <c r="MFA757" s="31"/>
      <c r="MFB757" s="31"/>
      <c r="MFC757" s="31"/>
      <c r="MFD757" s="31"/>
      <c r="MFE757" s="31"/>
      <c r="MFF757" s="31"/>
      <c r="MFG757" s="31"/>
      <c r="MFH757" s="31"/>
      <c r="MFI757" s="31"/>
      <c r="MFJ757" s="31"/>
      <c r="MFK757" s="31"/>
      <c r="MFL757" s="31"/>
      <c r="MFM757" s="31"/>
      <c r="MFN757" s="31"/>
      <c r="MFO757" s="31"/>
      <c r="MFP757" s="31"/>
      <c r="MFQ757" s="31"/>
      <c r="MFR757" s="31"/>
      <c r="MFS757" s="31"/>
      <c r="MFT757" s="31"/>
      <c r="MFU757" s="31"/>
      <c r="MFV757" s="31"/>
      <c r="MFW757" s="31"/>
      <c r="MFX757" s="31"/>
      <c r="MFY757" s="31"/>
      <c r="MFZ757" s="31"/>
      <c r="MGA757" s="31"/>
      <c r="MGB757" s="31"/>
      <c r="MGC757" s="31"/>
      <c r="MGD757" s="31"/>
      <c r="MGE757" s="31"/>
      <c r="MGF757" s="31"/>
      <c r="MGG757" s="31"/>
      <c r="MGH757" s="31"/>
      <c r="MGI757" s="31"/>
      <c r="MGJ757" s="31"/>
      <c r="MGK757" s="31"/>
      <c r="MGL757" s="31"/>
      <c r="MGM757" s="31"/>
      <c r="MGN757" s="31"/>
      <c r="MGO757" s="31"/>
      <c r="MGP757" s="31"/>
      <c r="MGQ757" s="31"/>
      <c r="MGR757" s="31"/>
      <c r="MGS757" s="31"/>
      <c r="MGT757" s="31"/>
      <c r="MGU757" s="31"/>
      <c r="MGV757" s="31"/>
      <c r="MGW757" s="31"/>
      <c r="MGX757" s="31"/>
      <c r="MGY757" s="31"/>
      <c r="MGZ757" s="31"/>
      <c r="MHA757" s="31"/>
      <c r="MHB757" s="31"/>
      <c r="MHC757" s="31"/>
      <c r="MHD757" s="31"/>
      <c r="MHE757" s="31"/>
      <c r="MHF757" s="31"/>
      <c r="MHG757" s="31"/>
      <c r="MHH757" s="31"/>
      <c r="MHI757" s="31"/>
      <c r="MHJ757" s="31"/>
      <c r="MHK757" s="31"/>
      <c r="MHL757" s="31"/>
      <c r="MHM757" s="31"/>
      <c r="MHN757" s="31"/>
      <c r="MHO757" s="31"/>
      <c r="MHP757" s="31"/>
      <c r="MHQ757" s="31"/>
      <c r="MHR757" s="31"/>
      <c r="MHS757" s="31"/>
      <c r="MHT757" s="31"/>
      <c r="MHU757" s="31"/>
      <c r="MHV757" s="31"/>
      <c r="MHW757" s="31"/>
      <c r="MHX757" s="31"/>
      <c r="MHY757" s="31"/>
      <c r="MHZ757" s="31"/>
      <c r="MIA757" s="31"/>
      <c r="MIB757" s="31"/>
      <c r="MIC757" s="31"/>
      <c r="MID757" s="31"/>
      <c r="MIE757" s="31"/>
      <c r="MIF757" s="31"/>
      <c r="MIG757" s="31"/>
      <c r="MIH757" s="31"/>
      <c r="MII757" s="31"/>
      <c r="MIJ757" s="31"/>
      <c r="MIK757" s="31"/>
      <c r="MIL757" s="31"/>
      <c r="MIM757" s="31"/>
      <c r="MIN757" s="31"/>
      <c r="MIO757" s="31"/>
      <c r="MIP757" s="31"/>
      <c r="MIQ757" s="31"/>
      <c r="MIR757" s="31"/>
      <c r="MIS757" s="31"/>
      <c r="MIT757" s="31"/>
      <c r="MIU757" s="31"/>
      <c r="MIV757" s="31"/>
      <c r="MIW757" s="31"/>
      <c r="MIX757" s="31"/>
      <c r="MIY757" s="31"/>
      <c r="MIZ757" s="31"/>
      <c r="MJA757" s="31"/>
      <c r="MJB757" s="31"/>
      <c r="MJC757" s="31"/>
      <c r="MJD757" s="31"/>
      <c r="MJE757" s="31"/>
      <c r="MJF757" s="31"/>
      <c r="MJG757" s="31"/>
      <c r="MJH757" s="31"/>
      <c r="MJI757" s="31"/>
      <c r="MJJ757" s="31"/>
      <c r="MJK757" s="31"/>
      <c r="MJL757" s="31"/>
      <c r="MJM757" s="31"/>
      <c r="MJN757" s="31"/>
      <c r="MJO757" s="31"/>
      <c r="MJP757" s="31"/>
      <c r="MJQ757" s="31"/>
      <c r="MJR757" s="31"/>
      <c r="MJS757" s="31"/>
      <c r="MJT757" s="31"/>
      <c r="MJU757" s="31"/>
      <c r="MJV757" s="31"/>
      <c r="MJW757" s="31"/>
      <c r="MJX757" s="31"/>
      <c r="MJY757" s="31"/>
      <c r="MJZ757" s="31"/>
      <c r="MKA757" s="31"/>
      <c r="MKB757" s="31"/>
      <c r="MKC757" s="31"/>
      <c r="MKD757" s="31"/>
      <c r="MKE757" s="31"/>
      <c r="MKF757" s="31"/>
      <c r="MKG757" s="31"/>
      <c r="MKH757" s="31"/>
      <c r="MKI757" s="31"/>
      <c r="MKJ757" s="31"/>
      <c r="MKK757" s="31"/>
      <c r="MKL757" s="31"/>
      <c r="MKM757" s="31"/>
      <c r="MKN757" s="31"/>
      <c r="MKO757" s="31"/>
      <c r="MKP757" s="31"/>
      <c r="MKQ757" s="31"/>
      <c r="MKR757" s="31"/>
      <c r="MKS757" s="31"/>
      <c r="MKT757" s="31"/>
      <c r="MKU757" s="31"/>
      <c r="MKV757" s="31"/>
      <c r="MKW757" s="31"/>
      <c r="MKX757" s="31"/>
      <c r="MKY757" s="31"/>
      <c r="MKZ757" s="31"/>
      <c r="MLA757" s="31"/>
      <c r="MLB757" s="31"/>
      <c r="MLC757" s="31"/>
      <c r="MLD757" s="31"/>
      <c r="MLE757" s="31"/>
      <c r="MLF757" s="31"/>
      <c r="MLG757" s="31"/>
      <c r="MLH757" s="31"/>
      <c r="MLI757" s="31"/>
      <c r="MLJ757" s="31"/>
      <c r="MLK757" s="31"/>
      <c r="MLL757" s="31"/>
      <c r="MLM757" s="31"/>
      <c r="MLN757" s="31"/>
      <c r="MLO757" s="31"/>
      <c r="MLP757" s="31"/>
      <c r="MLQ757" s="31"/>
      <c r="MLR757" s="31"/>
      <c r="MLS757" s="31"/>
      <c r="MLT757" s="31"/>
      <c r="MLU757" s="31"/>
      <c r="MLV757" s="31"/>
      <c r="MLW757" s="31"/>
      <c r="MLX757" s="31"/>
      <c r="MLY757" s="31"/>
      <c r="MLZ757" s="31"/>
      <c r="MMA757" s="31"/>
      <c r="MMB757" s="31"/>
      <c r="MMC757" s="31"/>
      <c r="MMD757" s="31"/>
      <c r="MME757" s="31"/>
      <c r="MMF757" s="31"/>
      <c r="MMG757" s="31"/>
      <c r="MMH757" s="31"/>
      <c r="MMI757" s="31"/>
      <c r="MMJ757" s="31"/>
      <c r="MMK757" s="31"/>
      <c r="MML757" s="31"/>
      <c r="MMM757" s="31"/>
      <c r="MMN757" s="31"/>
      <c r="MMO757" s="31"/>
      <c r="MMP757" s="31"/>
      <c r="MMQ757" s="31"/>
      <c r="MMR757" s="31"/>
      <c r="MMS757" s="31"/>
      <c r="MMT757" s="31"/>
      <c r="MMU757" s="31"/>
      <c r="MMV757" s="31"/>
      <c r="MMW757" s="31"/>
      <c r="MMX757" s="31"/>
      <c r="MMY757" s="31"/>
      <c r="MMZ757" s="31"/>
      <c r="MNA757" s="31"/>
      <c r="MNB757" s="31"/>
      <c r="MNC757" s="31"/>
      <c r="MND757" s="31"/>
      <c r="MNE757" s="31"/>
      <c r="MNF757" s="31"/>
      <c r="MNG757" s="31"/>
      <c r="MNH757" s="31"/>
      <c r="MNI757" s="31"/>
      <c r="MNJ757" s="31"/>
      <c r="MNK757" s="31"/>
      <c r="MNL757" s="31"/>
      <c r="MNM757" s="31"/>
      <c r="MNN757" s="31"/>
      <c r="MNO757" s="31"/>
      <c r="MNP757" s="31"/>
      <c r="MNQ757" s="31"/>
      <c r="MNR757" s="31"/>
      <c r="MNS757" s="31"/>
      <c r="MNT757" s="31"/>
      <c r="MNU757" s="31"/>
      <c r="MNV757" s="31"/>
      <c r="MNW757" s="31"/>
      <c r="MNX757" s="31"/>
      <c r="MNY757" s="31"/>
      <c r="MNZ757" s="31"/>
      <c r="MOA757" s="31"/>
      <c r="MOB757" s="31"/>
      <c r="MOC757" s="31"/>
      <c r="MOD757" s="31"/>
      <c r="MOE757" s="31"/>
      <c r="MOF757" s="31"/>
      <c r="MOG757" s="31"/>
      <c r="MOH757" s="31"/>
      <c r="MOI757" s="31"/>
      <c r="MOJ757" s="31"/>
      <c r="MOK757" s="31"/>
      <c r="MOL757" s="31"/>
      <c r="MOM757" s="31"/>
      <c r="MON757" s="31"/>
      <c r="MOO757" s="31"/>
      <c r="MOP757" s="31"/>
      <c r="MOQ757" s="31"/>
      <c r="MOR757" s="31"/>
      <c r="MOS757" s="31"/>
      <c r="MOT757" s="31"/>
      <c r="MOU757" s="31"/>
      <c r="MOV757" s="31"/>
      <c r="MOW757" s="31"/>
      <c r="MOX757" s="31"/>
      <c r="MOY757" s="31"/>
      <c r="MOZ757" s="31"/>
      <c r="MPA757" s="31"/>
      <c r="MPB757" s="31"/>
      <c r="MPC757" s="31"/>
      <c r="MPD757" s="31"/>
      <c r="MPE757" s="31"/>
      <c r="MPF757" s="31"/>
      <c r="MPG757" s="31"/>
      <c r="MPH757" s="31"/>
      <c r="MPI757" s="31"/>
      <c r="MPJ757" s="31"/>
      <c r="MPK757" s="31"/>
      <c r="MPL757" s="31"/>
      <c r="MPM757" s="31"/>
      <c r="MPN757" s="31"/>
      <c r="MPO757" s="31"/>
      <c r="MPP757" s="31"/>
      <c r="MPQ757" s="31"/>
      <c r="MPR757" s="31"/>
      <c r="MPS757" s="31"/>
      <c r="MPT757" s="31"/>
      <c r="MPU757" s="31"/>
      <c r="MPV757" s="31"/>
      <c r="MPW757" s="31"/>
      <c r="MPX757" s="31"/>
      <c r="MPY757" s="31"/>
      <c r="MPZ757" s="31"/>
      <c r="MQA757" s="31"/>
      <c r="MQB757" s="31"/>
      <c r="MQC757" s="31"/>
      <c r="MQD757" s="31"/>
      <c r="MQE757" s="31"/>
      <c r="MQF757" s="31"/>
      <c r="MQG757" s="31"/>
      <c r="MQH757" s="31"/>
      <c r="MQI757" s="31"/>
      <c r="MQJ757" s="31"/>
      <c r="MQK757" s="31"/>
      <c r="MQL757" s="31"/>
      <c r="MQM757" s="31"/>
      <c r="MQN757" s="31"/>
      <c r="MQO757" s="31"/>
      <c r="MQP757" s="31"/>
      <c r="MQQ757" s="31"/>
      <c r="MQR757" s="31"/>
      <c r="MQS757" s="31"/>
      <c r="MQT757" s="31"/>
      <c r="MQU757" s="31"/>
      <c r="MQV757" s="31"/>
      <c r="MQW757" s="31"/>
      <c r="MQX757" s="31"/>
      <c r="MQY757" s="31"/>
      <c r="MQZ757" s="31"/>
      <c r="MRA757" s="31"/>
      <c r="MRB757" s="31"/>
      <c r="MRC757" s="31"/>
      <c r="MRD757" s="31"/>
      <c r="MRE757" s="31"/>
      <c r="MRF757" s="31"/>
      <c r="MRG757" s="31"/>
      <c r="MRH757" s="31"/>
      <c r="MRI757" s="31"/>
      <c r="MRJ757" s="31"/>
      <c r="MRK757" s="31"/>
      <c r="MRL757" s="31"/>
      <c r="MRM757" s="31"/>
      <c r="MRN757" s="31"/>
      <c r="MRO757" s="31"/>
      <c r="MRP757" s="31"/>
      <c r="MRQ757" s="31"/>
      <c r="MRR757" s="31"/>
      <c r="MRS757" s="31"/>
      <c r="MRT757" s="31"/>
      <c r="MRU757" s="31"/>
      <c r="MRV757" s="31"/>
      <c r="MRW757" s="31"/>
      <c r="MRX757" s="31"/>
      <c r="MRY757" s="31"/>
      <c r="MRZ757" s="31"/>
      <c r="MSA757" s="31"/>
      <c r="MSB757" s="31"/>
      <c r="MSC757" s="31"/>
      <c r="MSD757" s="31"/>
      <c r="MSE757" s="31"/>
      <c r="MSF757" s="31"/>
      <c r="MSG757" s="31"/>
      <c r="MSH757" s="31"/>
      <c r="MSI757" s="31"/>
      <c r="MSJ757" s="31"/>
      <c r="MSK757" s="31"/>
      <c r="MSL757" s="31"/>
      <c r="MSM757" s="31"/>
      <c r="MSN757" s="31"/>
      <c r="MSO757" s="31"/>
      <c r="MSP757" s="31"/>
      <c r="MSQ757" s="31"/>
      <c r="MSR757" s="31"/>
      <c r="MSS757" s="31"/>
      <c r="MST757" s="31"/>
      <c r="MSU757" s="31"/>
      <c r="MSV757" s="31"/>
      <c r="MSW757" s="31"/>
      <c r="MSX757" s="31"/>
      <c r="MSY757" s="31"/>
      <c r="MSZ757" s="31"/>
      <c r="MTA757" s="31"/>
      <c r="MTB757" s="31"/>
      <c r="MTC757" s="31"/>
      <c r="MTD757" s="31"/>
      <c r="MTE757" s="31"/>
      <c r="MTF757" s="31"/>
      <c r="MTG757" s="31"/>
      <c r="MTH757" s="31"/>
      <c r="MTI757" s="31"/>
      <c r="MTJ757" s="31"/>
      <c r="MTK757" s="31"/>
      <c r="MTL757" s="31"/>
      <c r="MTM757" s="31"/>
      <c r="MTN757" s="31"/>
      <c r="MTO757" s="31"/>
      <c r="MTP757" s="31"/>
      <c r="MTQ757" s="31"/>
      <c r="MTR757" s="31"/>
      <c r="MTS757" s="31"/>
      <c r="MTT757" s="31"/>
      <c r="MTU757" s="31"/>
      <c r="MTV757" s="31"/>
      <c r="MTW757" s="31"/>
      <c r="MTX757" s="31"/>
      <c r="MTY757" s="31"/>
      <c r="MTZ757" s="31"/>
      <c r="MUA757" s="31"/>
      <c r="MUB757" s="31"/>
      <c r="MUC757" s="31"/>
      <c r="MUD757" s="31"/>
      <c r="MUE757" s="31"/>
      <c r="MUF757" s="31"/>
      <c r="MUG757" s="31"/>
      <c r="MUH757" s="31"/>
      <c r="MUI757" s="31"/>
      <c r="MUJ757" s="31"/>
      <c r="MUK757" s="31"/>
      <c r="MUL757" s="31"/>
      <c r="MUM757" s="31"/>
      <c r="MUN757" s="31"/>
      <c r="MUO757" s="31"/>
      <c r="MUP757" s="31"/>
      <c r="MUQ757" s="31"/>
      <c r="MUR757" s="31"/>
      <c r="MUS757" s="31"/>
      <c r="MUT757" s="31"/>
      <c r="MUU757" s="31"/>
      <c r="MUV757" s="31"/>
      <c r="MUW757" s="31"/>
      <c r="MUX757" s="31"/>
      <c r="MUY757" s="31"/>
      <c r="MUZ757" s="31"/>
      <c r="MVA757" s="31"/>
      <c r="MVB757" s="31"/>
      <c r="MVC757" s="31"/>
      <c r="MVD757" s="31"/>
      <c r="MVE757" s="31"/>
      <c r="MVF757" s="31"/>
      <c r="MVG757" s="31"/>
      <c r="MVH757" s="31"/>
      <c r="MVI757" s="31"/>
      <c r="MVJ757" s="31"/>
      <c r="MVK757" s="31"/>
      <c r="MVL757" s="31"/>
      <c r="MVM757" s="31"/>
      <c r="MVN757" s="31"/>
      <c r="MVO757" s="31"/>
      <c r="MVP757" s="31"/>
      <c r="MVQ757" s="31"/>
      <c r="MVR757" s="31"/>
      <c r="MVS757" s="31"/>
      <c r="MVT757" s="31"/>
      <c r="MVU757" s="31"/>
      <c r="MVV757" s="31"/>
      <c r="MVW757" s="31"/>
      <c r="MVX757" s="31"/>
      <c r="MVY757" s="31"/>
      <c r="MVZ757" s="31"/>
      <c r="MWA757" s="31"/>
      <c r="MWB757" s="31"/>
      <c r="MWC757" s="31"/>
      <c r="MWD757" s="31"/>
      <c r="MWE757" s="31"/>
      <c r="MWF757" s="31"/>
      <c r="MWG757" s="31"/>
      <c r="MWH757" s="31"/>
      <c r="MWI757" s="31"/>
      <c r="MWJ757" s="31"/>
      <c r="MWK757" s="31"/>
      <c r="MWL757" s="31"/>
      <c r="MWM757" s="31"/>
      <c r="MWN757" s="31"/>
      <c r="MWO757" s="31"/>
      <c r="MWP757" s="31"/>
      <c r="MWQ757" s="31"/>
      <c r="MWR757" s="31"/>
      <c r="MWS757" s="31"/>
      <c r="MWT757" s="31"/>
      <c r="MWU757" s="31"/>
      <c r="MWV757" s="31"/>
      <c r="MWW757" s="31"/>
      <c r="MWX757" s="31"/>
      <c r="MWY757" s="31"/>
      <c r="MWZ757" s="31"/>
      <c r="MXA757" s="31"/>
      <c r="MXB757" s="31"/>
      <c r="MXC757" s="31"/>
      <c r="MXD757" s="31"/>
      <c r="MXE757" s="31"/>
      <c r="MXF757" s="31"/>
      <c r="MXG757" s="31"/>
      <c r="MXH757" s="31"/>
      <c r="MXI757" s="31"/>
      <c r="MXJ757" s="31"/>
      <c r="MXK757" s="31"/>
      <c r="MXL757" s="31"/>
      <c r="MXM757" s="31"/>
      <c r="MXN757" s="31"/>
      <c r="MXO757" s="31"/>
      <c r="MXP757" s="31"/>
      <c r="MXQ757" s="31"/>
      <c r="MXR757" s="31"/>
      <c r="MXS757" s="31"/>
      <c r="MXT757" s="31"/>
      <c r="MXU757" s="31"/>
      <c r="MXV757" s="31"/>
      <c r="MXW757" s="31"/>
      <c r="MXX757" s="31"/>
      <c r="MXY757" s="31"/>
      <c r="MXZ757" s="31"/>
      <c r="MYA757" s="31"/>
      <c r="MYB757" s="31"/>
      <c r="MYC757" s="31"/>
      <c r="MYD757" s="31"/>
      <c r="MYE757" s="31"/>
      <c r="MYF757" s="31"/>
      <c r="MYG757" s="31"/>
      <c r="MYH757" s="31"/>
      <c r="MYI757" s="31"/>
      <c r="MYJ757" s="31"/>
      <c r="MYK757" s="31"/>
      <c r="MYL757" s="31"/>
      <c r="MYM757" s="31"/>
      <c r="MYN757" s="31"/>
      <c r="MYO757" s="31"/>
      <c r="MYP757" s="31"/>
      <c r="MYQ757" s="31"/>
      <c r="MYR757" s="31"/>
      <c r="MYS757" s="31"/>
      <c r="MYT757" s="31"/>
      <c r="MYU757" s="31"/>
      <c r="MYV757" s="31"/>
      <c r="MYW757" s="31"/>
      <c r="MYX757" s="31"/>
      <c r="MYY757" s="31"/>
      <c r="MYZ757" s="31"/>
      <c r="MZA757" s="31"/>
      <c r="MZB757" s="31"/>
      <c r="MZC757" s="31"/>
      <c r="MZD757" s="31"/>
      <c r="MZE757" s="31"/>
      <c r="MZF757" s="31"/>
      <c r="MZG757" s="31"/>
      <c r="MZH757" s="31"/>
      <c r="MZI757" s="31"/>
      <c r="MZJ757" s="31"/>
      <c r="MZK757" s="31"/>
      <c r="MZL757" s="31"/>
      <c r="MZM757" s="31"/>
      <c r="MZN757" s="31"/>
      <c r="MZO757" s="31"/>
      <c r="MZP757" s="31"/>
      <c r="MZQ757" s="31"/>
      <c r="MZR757" s="31"/>
      <c r="MZS757" s="31"/>
      <c r="MZT757" s="31"/>
      <c r="MZU757" s="31"/>
      <c r="MZV757" s="31"/>
      <c r="MZW757" s="31"/>
      <c r="MZX757" s="31"/>
      <c r="MZY757" s="31"/>
      <c r="MZZ757" s="31"/>
      <c r="NAA757" s="31"/>
      <c r="NAB757" s="31"/>
      <c r="NAC757" s="31"/>
      <c r="NAD757" s="31"/>
      <c r="NAE757" s="31"/>
      <c r="NAF757" s="31"/>
      <c r="NAG757" s="31"/>
      <c r="NAH757" s="31"/>
      <c r="NAI757" s="31"/>
      <c r="NAJ757" s="31"/>
      <c r="NAK757" s="31"/>
      <c r="NAL757" s="31"/>
      <c r="NAM757" s="31"/>
      <c r="NAN757" s="31"/>
      <c r="NAO757" s="31"/>
      <c r="NAP757" s="31"/>
      <c r="NAQ757" s="31"/>
      <c r="NAR757" s="31"/>
      <c r="NAS757" s="31"/>
      <c r="NAT757" s="31"/>
      <c r="NAU757" s="31"/>
      <c r="NAV757" s="31"/>
      <c r="NAW757" s="31"/>
      <c r="NAX757" s="31"/>
      <c r="NAY757" s="31"/>
      <c r="NAZ757" s="31"/>
      <c r="NBA757" s="31"/>
      <c r="NBB757" s="31"/>
      <c r="NBC757" s="31"/>
      <c r="NBD757" s="31"/>
      <c r="NBE757" s="31"/>
      <c r="NBF757" s="31"/>
      <c r="NBG757" s="31"/>
      <c r="NBH757" s="31"/>
      <c r="NBI757" s="31"/>
      <c r="NBJ757" s="31"/>
      <c r="NBK757" s="31"/>
      <c r="NBL757" s="31"/>
      <c r="NBM757" s="31"/>
      <c r="NBN757" s="31"/>
      <c r="NBO757" s="31"/>
      <c r="NBP757" s="31"/>
      <c r="NBQ757" s="31"/>
      <c r="NBR757" s="31"/>
      <c r="NBS757" s="31"/>
      <c r="NBT757" s="31"/>
      <c r="NBU757" s="31"/>
      <c r="NBV757" s="31"/>
      <c r="NBW757" s="31"/>
      <c r="NBX757" s="31"/>
      <c r="NBY757" s="31"/>
      <c r="NBZ757" s="31"/>
      <c r="NCA757" s="31"/>
      <c r="NCB757" s="31"/>
      <c r="NCC757" s="31"/>
      <c r="NCD757" s="31"/>
      <c r="NCE757" s="31"/>
      <c r="NCF757" s="31"/>
      <c r="NCG757" s="31"/>
      <c r="NCH757" s="31"/>
      <c r="NCI757" s="31"/>
      <c r="NCJ757" s="31"/>
      <c r="NCK757" s="31"/>
      <c r="NCL757" s="31"/>
      <c r="NCM757" s="31"/>
      <c r="NCN757" s="31"/>
      <c r="NCO757" s="31"/>
      <c r="NCP757" s="31"/>
      <c r="NCQ757" s="31"/>
      <c r="NCR757" s="31"/>
      <c r="NCS757" s="31"/>
      <c r="NCT757" s="31"/>
      <c r="NCU757" s="31"/>
      <c r="NCV757" s="31"/>
      <c r="NCW757" s="31"/>
      <c r="NCX757" s="31"/>
      <c r="NCY757" s="31"/>
      <c r="NCZ757" s="31"/>
      <c r="NDA757" s="31"/>
      <c r="NDB757" s="31"/>
      <c r="NDC757" s="31"/>
      <c r="NDD757" s="31"/>
      <c r="NDE757" s="31"/>
      <c r="NDF757" s="31"/>
      <c r="NDG757" s="31"/>
      <c r="NDH757" s="31"/>
      <c r="NDI757" s="31"/>
      <c r="NDJ757" s="31"/>
      <c r="NDK757" s="31"/>
      <c r="NDL757" s="31"/>
      <c r="NDM757" s="31"/>
      <c r="NDN757" s="31"/>
      <c r="NDO757" s="31"/>
      <c r="NDP757" s="31"/>
      <c r="NDQ757" s="31"/>
      <c r="NDR757" s="31"/>
      <c r="NDS757" s="31"/>
      <c r="NDT757" s="31"/>
      <c r="NDU757" s="31"/>
      <c r="NDV757" s="31"/>
      <c r="NDW757" s="31"/>
      <c r="NDX757" s="31"/>
      <c r="NDY757" s="31"/>
      <c r="NDZ757" s="31"/>
      <c r="NEA757" s="31"/>
      <c r="NEB757" s="31"/>
      <c r="NEC757" s="31"/>
      <c r="NED757" s="31"/>
      <c r="NEE757" s="31"/>
      <c r="NEF757" s="31"/>
      <c r="NEG757" s="31"/>
      <c r="NEH757" s="31"/>
      <c r="NEI757" s="31"/>
      <c r="NEJ757" s="31"/>
      <c r="NEK757" s="31"/>
      <c r="NEL757" s="31"/>
      <c r="NEM757" s="31"/>
      <c r="NEN757" s="31"/>
      <c r="NEO757" s="31"/>
      <c r="NEP757" s="31"/>
      <c r="NEQ757" s="31"/>
      <c r="NER757" s="31"/>
      <c r="NES757" s="31"/>
      <c r="NET757" s="31"/>
      <c r="NEU757" s="31"/>
      <c r="NEV757" s="31"/>
      <c r="NEW757" s="31"/>
      <c r="NEX757" s="31"/>
      <c r="NEY757" s="31"/>
      <c r="NEZ757" s="31"/>
      <c r="NFA757" s="31"/>
      <c r="NFB757" s="31"/>
      <c r="NFC757" s="31"/>
      <c r="NFD757" s="31"/>
      <c r="NFE757" s="31"/>
      <c r="NFF757" s="31"/>
      <c r="NFG757" s="31"/>
      <c r="NFH757" s="31"/>
      <c r="NFI757" s="31"/>
      <c r="NFJ757" s="31"/>
      <c r="NFK757" s="31"/>
      <c r="NFL757" s="31"/>
      <c r="NFM757" s="31"/>
      <c r="NFN757" s="31"/>
      <c r="NFO757" s="31"/>
      <c r="NFP757" s="31"/>
      <c r="NFQ757" s="31"/>
      <c r="NFR757" s="31"/>
      <c r="NFS757" s="31"/>
      <c r="NFT757" s="31"/>
      <c r="NFU757" s="31"/>
      <c r="NFV757" s="31"/>
      <c r="NFW757" s="31"/>
      <c r="NFX757" s="31"/>
      <c r="NFY757" s="31"/>
      <c r="NFZ757" s="31"/>
      <c r="NGA757" s="31"/>
      <c r="NGB757" s="31"/>
      <c r="NGC757" s="31"/>
      <c r="NGD757" s="31"/>
      <c r="NGE757" s="31"/>
      <c r="NGF757" s="31"/>
      <c r="NGG757" s="31"/>
      <c r="NGH757" s="31"/>
      <c r="NGI757" s="31"/>
      <c r="NGJ757" s="31"/>
      <c r="NGK757" s="31"/>
      <c r="NGL757" s="31"/>
      <c r="NGM757" s="31"/>
      <c r="NGN757" s="31"/>
      <c r="NGO757" s="31"/>
      <c r="NGP757" s="31"/>
      <c r="NGQ757" s="31"/>
      <c r="NGR757" s="31"/>
      <c r="NGS757" s="31"/>
      <c r="NGT757" s="31"/>
      <c r="NGU757" s="31"/>
      <c r="NGV757" s="31"/>
      <c r="NGW757" s="31"/>
      <c r="NGX757" s="31"/>
      <c r="NGY757" s="31"/>
      <c r="NGZ757" s="31"/>
      <c r="NHA757" s="31"/>
      <c r="NHB757" s="31"/>
      <c r="NHC757" s="31"/>
      <c r="NHD757" s="31"/>
      <c r="NHE757" s="31"/>
      <c r="NHF757" s="31"/>
      <c r="NHG757" s="31"/>
      <c r="NHH757" s="31"/>
      <c r="NHI757" s="31"/>
      <c r="NHJ757" s="31"/>
      <c r="NHK757" s="31"/>
      <c r="NHL757" s="31"/>
      <c r="NHM757" s="31"/>
      <c r="NHN757" s="31"/>
      <c r="NHO757" s="31"/>
      <c r="NHP757" s="31"/>
      <c r="NHQ757" s="31"/>
      <c r="NHR757" s="31"/>
      <c r="NHS757" s="31"/>
      <c r="NHT757" s="31"/>
      <c r="NHU757" s="31"/>
      <c r="NHV757" s="31"/>
      <c r="NHW757" s="31"/>
      <c r="NHX757" s="31"/>
      <c r="NHY757" s="31"/>
      <c r="NHZ757" s="31"/>
      <c r="NIA757" s="31"/>
      <c r="NIB757" s="31"/>
      <c r="NIC757" s="31"/>
      <c r="NID757" s="31"/>
      <c r="NIE757" s="31"/>
      <c r="NIF757" s="31"/>
      <c r="NIG757" s="31"/>
      <c r="NIH757" s="31"/>
      <c r="NII757" s="31"/>
      <c r="NIJ757" s="31"/>
      <c r="NIK757" s="31"/>
      <c r="NIL757" s="31"/>
      <c r="NIM757" s="31"/>
      <c r="NIN757" s="31"/>
      <c r="NIO757" s="31"/>
      <c r="NIP757" s="31"/>
      <c r="NIQ757" s="31"/>
      <c r="NIR757" s="31"/>
      <c r="NIS757" s="31"/>
      <c r="NIT757" s="31"/>
      <c r="NIU757" s="31"/>
      <c r="NIV757" s="31"/>
      <c r="NIW757" s="31"/>
      <c r="NIX757" s="31"/>
      <c r="NIY757" s="31"/>
      <c r="NIZ757" s="31"/>
      <c r="NJA757" s="31"/>
      <c r="NJB757" s="31"/>
      <c r="NJC757" s="31"/>
      <c r="NJD757" s="31"/>
      <c r="NJE757" s="31"/>
      <c r="NJF757" s="31"/>
      <c r="NJG757" s="31"/>
      <c r="NJH757" s="31"/>
      <c r="NJI757" s="31"/>
      <c r="NJJ757" s="31"/>
      <c r="NJK757" s="31"/>
      <c r="NJL757" s="31"/>
      <c r="NJM757" s="31"/>
      <c r="NJN757" s="31"/>
      <c r="NJO757" s="31"/>
      <c r="NJP757" s="31"/>
      <c r="NJQ757" s="31"/>
      <c r="NJR757" s="31"/>
      <c r="NJS757" s="31"/>
      <c r="NJT757" s="31"/>
      <c r="NJU757" s="31"/>
      <c r="NJV757" s="31"/>
      <c r="NJW757" s="31"/>
      <c r="NJX757" s="31"/>
      <c r="NJY757" s="31"/>
      <c r="NJZ757" s="31"/>
      <c r="NKA757" s="31"/>
      <c r="NKB757" s="31"/>
      <c r="NKC757" s="31"/>
      <c r="NKD757" s="31"/>
      <c r="NKE757" s="31"/>
      <c r="NKF757" s="31"/>
      <c r="NKG757" s="31"/>
      <c r="NKH757" s="31"/>
      <c r="NKI757" s="31"/>
      <c r="NKJ757" s="31"/>
      <c r="NKK757" s="31"/>
      <c r="NKL757" s="31"/>
      <c r="NKM757" s="31"/>
      <c r="NKN757" s="31"/>
      <c r="NKO757" s="31"/>
      <c r="NKP757" s="31"/>
      <c r="NKQ757" s="31"/>
      <c r="NKR757" s="31"/>
      <c r="NKS757" s="31"/>
      <c r="NKT757" s="31"/>
      <c r="NKU757" s="31"/>
      <c r="NKV757" s="31"/>
      <c r="NKW757" s="31"/>
      <c r="NKX757" s="31"/>
      <c r="NKY757" s="31"/>
      <c r="NKZ757" s="31"/>
      <c r="NLA757" s="31"/>
      <c r="NLB757" s="31"/>
      <c r="NLC757" s="31"/>
      <c r="NLD757" s="31"/>
      <c r="NLE757" s="31"/>
      <c r="NLF757" s="31"/>
      <c r="NLG757" s="31"/>
      <c r="NLH757" s="31"/>
      <c r="NLI757" s="31"/>
      <c r="NLJ757" s="31"/>
      <c r="NLK757" s="31"/>
      <c r="NLL757" s="31"/>
      <c r="NLM757" s="31"/>
      <c r="NLN757" s="31"/>
      <c r="NLO757" s="31"/>
      <c r="NLP757" s="31"/>
      <c r="NLQ757" s="31"/>
      <c r="NLR757" s="31"/>
      <c r="NLS757" s="31"/>
      <c r="NLT757" s="31"/>
      <c r="NLU757" s="31"/>
      <c r="NLV757" s="31"/>
      <c r="NLW757" s="31"/>
      <c r="NLX757" s="31"/>
      <c r="NLY757" s="31"/>
      <c r="NLZ757" s="31"/>
      <c r="NMA757" s="31"/>
      <c r="NMB757" s="31"/>
      <c r="NMC757" s="31"/>
      <c r="NMD757" s="31"/>
      <c r="NME757" s="31"/>
      <c r="NMF757" s="31"/>
      <c r="NMG757" s="31"/>
      <c r="NMH757" s="31"/>
      <c r="NMI757" s="31"/>
      <c r="NMJ757" s="31"/>
      <c r="NMK757" s="31"/>
      <c r="NML757" s="31"/>
      <c r="NMM757" s="31"/>
      <c r="NMN757" s="31"/>
      <c r="NMO757" s="31"/>
      <c r="NMP757" s="31"/>
      <c r="NMQ757" s="31"/>
      <c r="NMR757" s="31"/>
      <c r="NMS757" s="31"/>
      <c r="NMT757" s="31"/>
      <c r="NMU757" s="31"/>
      <c r="NMV757" s="31"/>
      <c r="NMW757" s="31"/>
      <c r="NMX757" s="31"/>
      <c r="NMY757" s="31"/>
      <c r="NMZ757" s="31"/>
      <c r="NNA757" s="31"/>
      <c r="NNB757" s="31"/>
      <c r="NNC757" s="31"/>
      <c r="NND757" s="31"/>
      <c r="NNE757" s="31"/>
      <c r="NNF757" s="31"/>
      <c r="NNG757" s="31"/>
      <c r="NNH757" s="31"/>
      <c r="NNI757" s="31"/>
      <c r="NNJ757" s="31"/>
      <c r="NNK757" s="31"/>
      <c r="NNL757" s="31"/>
      <c r="NNM757" s="31"/>
      <c r="NNN757" s="31"/>
      <c r="NNO757" s="31"/>
      <c r="NNP757" s="31"/>
      <c r="NNQ757" s="31"/>
      <c r="NNR757" s="31"/>
      <c r="NNS757" s="31"/>
      <c r="NNT757" s="31"/>
      <c r="NNU757" s="31"/>
      <c r="NNV757" s="31"/>
      <c r="NNW757" s="31"/>
      <c r="NNX757" s="31"/>
      <c r="NNY757" s="31"/>
      <c r="NNZ757" s="31"/>
      <c r="NOA757" s="31"/>
      <c r="NOB757" s="31"/>
      <c r="NOC757" s="31"/>
      <c r="NOD757" s="31"/>
      <c r="NOE757" s="31"/>
      <c r="NOF757" s="31"/>
      <c r="NOG757" s="31"/>
      <c r="NOH757" s="31"/>
      <c r="NOI757" s="31"/>
      <c r="NOJ757" s="31"/>
      <c r="NOK757" s="31"/>
      <c r="NOL757" s="31"/>
      <c r="NOM757" s="31"/>
      <c r="NON757" s="31"/>
      <c r="NOO757" s="31"/>
      <c r="NOP757" s="31"/>
      <c r="NOQ757" s="31"/>
      <c r="NOR757" s="31"/>
      <c r="NOS757" s="31"/>
      <c r="NOT757" s="31"/>
      <c r="NOU757" s="31"/>
      <c r="NOV757" s="31"/>
      <c r="NOW757" s="31"/>
      <c r="NOX757" s="31"/>
      <c r="NOY757" s="31"/>
      <c r="NOZ757" s="31"/>
      <c r="NPA757" s="31"/>
      <c r="NPB757" s="31"/>
      <c r="NPC757" s="31"/>
      <c r="NPD757" s="31"/>
      <c r="NPE757" s="31"/>
      <c r="NPF757" s="31"/>
      <c r="NPG757" s="31"/>
      <c r="NPH757" s="31"/>
      <c r="NPI757" s="31"/>
      <c r="NPJ757" s="31"/>
      <c r="NPK757" s="31"/>
      <c r="NPL757" s="31"/>
      <c r="NPM757" s="31"/>
      <c r="NPN757" s="31"/>
      <c r="NPO757" s="31"/>
      <c r="NPP757" s="31"/>
      <c r="NPQ757" s="31"/>
      <c r="NPR757" s="31"/>
      <c r="NPS757" s="31"/>
      <c r="NPT757" s="31"/>
      <c r="NPU757" s="31"/>
      <c r="NPV757" s="31"/>
      <c r="NPW757" s="31"/>
      <c r="NPX757" s="31"/>
      <c r="NPY757" s="31"/>
      <c r="NPZ757" s="31"/>
      <c r="NQA757" s="31"/>
      <c r="NQB757" s="31"/>
      <c r="NQC757" s="31"/>
      <c r="NQD757" s="31"/>
      <c r="NQE757" s="31"/>
      <c r="NQF757" s="31"/>
      <c r="NQG757" s="31"/>
      <c r="NQH757" s="31"/>
      <c r="NQI757" s="31"/>
      <c r="NQJ757" s="31"/>
      <c r="NQK757" s="31"/>
      <c r="NQL757" s="31"/>
      <c r="NQM757" s="31"/>
      <c r="NQN757" s="31"/>
      <c r="NQO757" s="31"/>
      <c r="NQP757" s="31"/>
      <c r="NQQ757" s="31"/>
      <c r="NQR757" s="31"/>
      <c r="NQS757" s="31"/>
      <c r="NQT757" s="31"/>
      <c r="NQU757" s="31"/>
      <c r="NQV757" s="31"/>
      <c r="NQW757" s="31"/>
      <c r="NQX757" s="31"/>
      <c r="NQY757" s="31"/>
      <c r="NQZ757" s="31"/>
      <c r="NRA757" s="31"/>
      <c r="NRB757" s="31"/>
      <c r="NRC757" s="31"/>
      <c r="NRD757" s="31"/>
      <c r="NRE757" s="31"/>
      <c r="NRF757" s="31"/>
      <c r="NRG757" s="31"/>
      <c r="NRH757" s="31"/>
      <c r="NRI757" s="31"/>
      <c r="NRJ757" s="31"/>
      <c r="NRK757" s="31"/>
      <c r="NRL757" s="31"/>
      <c r="NRM757" s="31"/>
      <c r="NRN757" s="31"/>
      <c r="NRO757" s="31"/>
      <c r="NRP757" s="31"/>
      <c r="NRQ757" s="31"/>
      <c r="NRR757" s="31"/>
      <c r="NRS757" s="31"/>
      <c r="NRT757" s="31"/>
      <c r="NRU757" s="31"/>
      <c r="NRV757" s="31"/>
      <c r="NRW757" s="31"/>
      <c r="NRX757" s="31"/>
      <c r="NRY757" s="31"/>
      <c r="NRZ757" s="31"/>
      <c r="NSA757" s="31"/>
      <c r="NSB757" s="31"/>
      <c r="NSC757" s="31"/>
      <c r="NSD757" s="31"/>
      <c r="NSE757" s="31"/>
      <c r="NSF757" s="31"/>
      <c r="NSG757" s="31"/>
      <c r="NSH757" s="31"/>
      <c r="NSI757" s="31"/>
      <c r="NSJ757" s="31"/>
      <c r="NSK757" s="31"/>
      <c r="NSL757" s="31"/>
      <c r="NSM757" s="31"/>
      <c r="NSN757" s="31"/>
      <c r="NSO757" s="31"/>
      <c r="NSP757" s="31"/>
      <c r="NSQ757" s="31"/>
      <c r="NSR757" s="31"/>
      <c r="NSS757" s="31"/>
      <c r="NST757" s="31"/>
      <c r="NSU757" s="31"/>
      <c r="NSV757" s="31"/>
      <c r="NSW757" s="31"/>
      <c r="NSX757" s="31"/>
      <c r="NSY757" s="31"/>
      <c r="NSZ757" s="31"/>
      <c r="NTA757" s="31"/>
      <c r="NTB757" s="31"/>
      <c r="NTC757" s="31"/>
      <c r="NTD757" s="31"/>
      <c r="NTE757" s="31"/>
      <c r="NTF757" s="31"/>
      <c r="NTG757" s="31"/>
      <c r="NTH757" s="31"/>
      <c r="NTI757" s="31"/>
      <c r="NTJ757" s="31"/>
      <c r="NTK757" s="31"/>
      <c r="NTL757" s="31"/>
      <c r="NTM757" s="31"/>
      <c r="NTN757" s="31"/>
      <c r="NTO757" s="31"/>
      <c r="NTP757" s="31"/>
      <c r="NTQ757" s="31"/>
      <c r="NTR757" s="31"/>
      <c r="NTS757" s="31"/>
      <c r="NTT757" s="31"/>
      <c r="NTU757" s="31"/>
      <c r="NTV757" s="31"/>
      <c r="NTW757" s="31"/>
      <c r="NTX757" s="31"/>
      <c r="NTY757" s="31"/>
      <c r="NTZ757" s="31"/>
      <c r="NUA757" s="31"/>
      <c r="NUB757" s="31"/>
      <c r="NUC757" s="31"/>
      <c r="NUD757" s="31"/>
      <c r="NUE757" s="31"/>
      <c r="NUF757" s="31"/>
      <c r="NUG757" s="31"/>
      <c r="NUH757" s="31"/>
      <c r="NUI757" s="31"/>
      <c r="NUJ757" s="31"/>
      <c r="NUK757" s="31"/>
      <c r="NUL757" s="31"/>
      <c r="NUM757" s="31"/>
      <c r="NUN757" s="31"/>
      <c r="NUO757" s="31"/>
      <c r="NUP757" s="31"/>
      <c r="NUQ757" s="31"/>
      <c r="NUR757" s="31"/>
      <c r="NUS757" s="31"/>
      <c r="NUT757" s="31"/>
      <c r="NUU757" s="31"/>
      <c r="NUV757" s="31"/>
      <c r="NUW757" s="31"/>
      <c r="NUX757" s="31"/>
      <c r="NUY757" s="31"/>
      <c r="NUZ757" s="31"/>
      <c r="NVA757" s="31"/>
      <c r="NVB757" s="31"/>
      <c r="NVC757" s="31"/>
      <c r="NVD757" s="31"/>
      <c r="NVE757" s="31"/>
      <c r="NVF757" s="31"/>
      <c r="NVG757" s="31"/>
      <c r="NVH757" s="31"/>
      <c r="NVI757" s="31"/>
      <c r="NVJ757" s="31"/>
      <c r="NVK757" s="31"/>
      <c r="NVL757" s="31"/>
      <c r="NVM757" s="31"/>
      <c r="NVN757" s="31"/>
      <c r="NVO757" s="31"/>
      <c r="NVP757" s="31"/>
      <c r="NVQ757" s="31"/>
      <c r="NVR757" s="31"/>
      <c r="NVS757" s="31"/>
      <c r="NVT757" s="31"/>
      <c r="NVU757" s="31"/>
      <c r="NVV757" s="31"/>
      <c r="NVW757" s="31"/>
      <c r="NVX757" s="31"/>
      <c r="NVY757" s="31"/>
      <c r="NVZ757" s="31"/>
      <c r="NWA757" s="31"/>
      <c r="NWB757" s="31"/>
      <c r="NWC757" s="31"/>
      <c r="NWD757" s="31"/>
      <c r="NWE757" s="31"/>
      <c r="NWF757" s="31"/>
      <c r="NWG757" s="31"/>
      <c r="NWH757" s="31"/>
      <c r="NWI757" s="31"/>
      <c r="NWJ757" s="31"/>
      <c r="NWK757" s="31"/>
      <c r="NWL757" s="31"/>
      <c r="NWM757" s="31"/>
      <c r="NWN757" s="31"/>
      <c r="NWO757" s="31"/>
      <c r="NWP757" s="31"/>
      <c r="NWQ757" s="31"/>
      <c r="NWR757" s="31"/>
      <c r="NWS757" s="31"/>
      <c r="NWT757" s="31"/>
      <c r="NWU757" s="31"/>
      <c r="NWV757" s="31"/>
      <c r="NWW757" s="31"/>
      <c r="NWX757" s="31"/>
      <c r="NWY757" s="31"/>
      <c r="NWZ757" s="31"/>
      <c r="NXA757" s="31"/>
      <c r="NXB757" s="31"/>
      <c r="NXC757" s="31"/>
      <c r="NXD757" s="31"/>
      <c r="NXE757" s="31"/>
      <c r="NXF757" s="31"/>
      <c r="NXG757" s="31"/>
      <c r="NXH757" s="31"/>
      <c r="NXI757" s="31"/>
      <c r="NXJ757" s="31"/>
      <c r="NXK757" s="31"/>
      <c r="NXL757" s="31"/>
      <c r="NXM757" s="31"/>
      <c r="NXN757" s="31"/>
      <c r="NXO757" s="31"/>
      <c r="NXP757" s="31"/>
      <c r="NXQ757" s="31"/>
      <c r="NXR757" s="31"/>
      <c r="NXS757" s="31"/>
      <c r="NXT757" s="31"/>
      <c r="NXU757" s="31"/>
      <c r="NXV757" s="31"/>
      <c r="NXW757" s="31"/>
      <c r="NXX757" s="31"/>
      <c r="NXY757" s="31"/>
      <c r="NXZ757" s="31"/>
      <c r="NYA757" s="31"/>
      <c r="NYB757" s="31"/>
      <c r="NYC757" s="31"/>
      <c r="NYD757" s="31"/>
      <c r="NYE757" s="31"/>
      <c r="NYF757" s="31"/>
      <c r="NYG757" s="31"/>
      <c r="NYH757" s="31"/>
      <c r="NYI757" s="31"/>
      <c r="NYJ757" s="31"/>
      <c r="NYK757" s="31"/>
      <c r="NYL757" s="31"/>
      <c r="NYM757" s="31"/>
      <c r="NYN757" s="31"/>
      <c r="NYO757" s="31"/>
      <c r="NYP757" s="31"/>
      <c r="NYQ757" s="31"/>
      <c r="NYR757" s="31"/>
      <c r="NYS757" s="31"/>
      <c r="NYT757" s="31"/>
      <c r="NYU757" s="31"/>
      <c r="NYV757" s="31"/>
      <c r="NYW757" s="31"/>
      <c r="NYX757" s="31"/>
      <c r="NYY757" s="31"/>
      <c r="NYZ757" s="31"/>
      <c r="NZA757" s="31"/>
      <c r="NZB757" s="31"/>
      <c r="NZC757" s="31"/>
      <c r="NZD757" s="31"/>
      <c r="NZE757" s="31"/>
      <c r="NZF757" s="31"/>
      <c r="NZG757" s="31"/>
      <c r="NZH757" s="31"/>
      <c r="NZI757" s="31"/>
      <c r="NZJ757" s="31"/>
      <c r="NZK757" s="31"/>
      <c r="NZL757" s="31"/>
      <c r="NZM757" s="31"/>
      <c r="NZN757" s="31"/>
      <c r="NZO757" s="31"/>
      <c r="NZP757" s="31"/>
      <c r="NZQ757" s="31"/>
      <c r="NZR757" s="31"/>
      <c r="NZS757" s="31"/>
      <c r="NZT757" s="31"/>
      <c r="NZU757" s="31"/>
      <c r="NZV757" s="31"/>
      <c r="NZW757" s="31"/>
      <c r="NZX757" s="31"/>
      <c r="NZY757" s="31"/>
      <c r="NZZ757" s="31"/>
      <c r="OAA757" s="31"/>
      <c r="OAB757" s="31"/>
      <c r="OAC757" s="31"/>
      <c r="OAD757" s="31"/>
      <c r="OAE757" s="31"/>
      <c r="OAF757" s="31"/>
      <c r="OAG757" s="31"/>
      <c r="OAH757" s="31"/>
      <c r="OAI757" s="31"/>
      <c r="OAJ757" s="31"/>
      <c r="OAK757" s="31"/>
      <c r="OAL757" s="31"/>
      <c r="OAM757" s="31"/>
      <c r="OAN757" s="31"/>
      <c r="OAO757" s="31"/>
      <c r="OAP757" s="31"/>
      <c r="OAQ757" s="31"/>
      <c r="OAR757" s="31"/>
      <c r="OAS757" s="31"/>
      <c r="OAT757" s="31"/>
      <c r="OAU757" s="31"/>
      <c r="OAV757" s="31"/>
      <c r="OAW757" s="31"/>
      <c r="OAX757" s="31"/>
      <c r="OAY757" s="31"/>
      <c r="OAZ757" s="31"/>
      <c r="OBA757" s="31"/>
      <c r="OBB757" s="31"/>
      <c r="OBC757" s="31"/>
      <c r="OBD757" s="31"/>
      <c r="OBE757" s="31"/>
      <c r="OBF757" s="31"/>
      <c r="OBG757" s="31"/>
      <c r="OBH757" s="31"/>
      <c r="OBI757" s="31"/>
      <c r="OBJ757" s="31"/>
      <c r="OBK757" s="31"/>
      <c r="OBL757" s="31"/>
      <c r="OBM757" s="31"/>
      <c r="OBN757" s="31"/>
      <c r="OBO757" s="31"/>
      <c r="OBP757" s="31"/>
      <c r="OBQ757" s="31"/>
      <c r="OBR757" s="31"/>
      <c r="OBS757" s="31"/>
      <c r="OBT757" s="31"/>
      <c r="OBU757" s="31"/>
      <c r="OBV757" s="31"/>
      <c r="OBW757" s="31"/>
      <c r="OBX757" s="31"/>
      <c r="OBY757" s="31"/>
      <c r="OBZ757" s="31"/>
      <c r="OCA757" s="31"/>
      <c r="OCB757" s="31"/>
      <c r="OCC757" s="31"/>
      <c r="OCD757" s="31"/>
      <c r="OCE757" s="31"/>
      <c r="OCF757" s="31"/>
      <c r="OCG757" s="31"/>
      <c r="OCH757" s="31"/>
      <c r="OCI757" s="31"/>
      <c r="OCJ757" s="31"/>
      <c r="OCK757" s="31"/>
      <c r="OCL757" s="31"/>
      <c r="OCM757" s="31"/>
      <c r="OCN757" s="31"/>
      <c r="OCO757" s="31"/>
      <c r="OCP757" s="31"/>
      <c r="OCQ757" s="31"/>
      <c r="OCR757" s="31"/>
      <c r="OCS757" s="31"/>
      <c r="OCT757" s="31"/>
      <c r="OCU757" s="31"/>
      <c r="OCV757" s="31"/>
      <c r="OCW757" s="31"/>
      <c r="OCX757" s="31"/>
      <c r="OCY757" s="31"/>
      <c r="OCZ757" s="31"/>
      <c r="ODA757" s="31"/>
      <c r="ODB757" s="31"/>
      <c r="ODC757" s="31"/>
      <c r="ODD757" s="31"/>
      <c r="ODE757" s="31"/>
      <c r="ODF757" s="31"/>
      <c r="ODG757" s="31"/>
      <c r="ODH757" s="31"/>
      <c r="ODI757" s="31"/>
      <c r="ODJ757" s="31"/>
      <c r="ODK757" s="31"/>
      <c r="ODL757" s="31"/>
      <c r="ODM757" s="31"/>
      <c r="ODN757" s="31"/>
      <c r="ODO757" s="31"/>
      <c r="ODP757" s="31"/>
      <c r="ODQ757" s="31"/>
      <c r="ODR757" s="31"/>
      <c r="ODS757" s="31"/>
      <c r="ODT757" s="31"/>
      <c r="ODU757" s="31"/>
      <c r="ODV757" s="31"/>
      <c r="ODW757" s="31"/>
      <c r="ODX757" s="31"/>
      <c r="ODY757" s="31"/>
      <c r="ODZ757" s="31"/>
      <c r="OEA757" s="31"/>
      <c r="OEB757" s="31"/>
      <c r="OEC757" s="31"/>
      <c r="OED757" s="31"/>
      <c r="OEE757" s="31"/>
      <c r="OEF757" s="31"/>
      <c r="OEG757" s="31"/>
      <c r="OEH757" s="31"/>
      <c r="OEI757" s="31"/>
      <c r="OEJ757" s="31"/>
      <c r="OEK757" s="31"/>
      <c r="OEL757" s="31"/>
      <c r="OEM757" s="31"/>
      <c r="OEN757" s="31"/>
      <c r="OEO757" s="31"/>
      <c r="OEP757" s="31"/>
      <c r="OEQ757" s="31"/>
      <c r="OER757" s="31"/>
      <c r="OES757" s="31"/>
      <c r="OET757" s="31"/>
      <c r="OEU757" s="31"/>
      <c r="OEV757" s="31"/>
      <c r="OEW757" s="31"/>
      <c r="OEX757" s="31"/>
      <c r="OEY757" s="31"/>
      <c r="OEZ757" s="31"/>
      <c r="OFA757" s="31"/>
      <c r="OFB757" s="31"/>
      <c r="OFC757" s="31"/>
      <c r="OFD757" s="31"/>
      <c r="OFE757" s="31"/>
      <c r="OFF757" s="31"/>
      <c r="OFG757" s="31"/>
      <c r="OFH757" s="31"/>
      <c r="OFI757" s="31"/>
      <c r="OFJ757" s="31"/>
      <c r="OFK757" s="31"/>
      <c r="OFL757" s="31"/>
      <c r="OFM757" s="31"/>
      <c r="OFN757" s="31"/>
      <c r="OFO757" s="31"/>
      <c r="OFP757" s="31"/>
      <c r="OFQ757" s="31"/>
      <c r="OFR757" s="31"/>
      <c r="OFS757" s="31"/>
      <c r="OFT757" s="31"/>
      <c r="OFU757" s="31"/>
      <c r="OFV757" s="31"/>
      <c r="OFW757" s="31"/>
      <c r="OFX757" s="31"/>
      <c r="OFY757" s="31"/>
      <c r="OFZ757" s="31"/>
      <c r="OGA757" s="31"/>
      <c r="OGB757" s="31"/>
      <c r="OGC757" s="31"/>
      <c r="OGD757" s="31"/>
      <c r="OGE757" s="31"/>
      <c r="OGF757" s="31"/>
      <c r="OGG757" s="31"/>
      <c r="OGH757" s="31"/>
      <c r="OGI757" s="31"/>
      <c r="OGJ757" s="31"/>
      <c r="OGK757" s="31"/>
      <c r="OGL757" s="31"/>
      <c r="OGM757" s="31"/>
      <c r="OGN757" s="31"/>
      <c r="OGO757" s="31"/>
      <c r="OGP757" s="31"/>
      <c r="OGQ757" s="31"/>
      <c r="OGR757" s="31"/>
      <c r="OGS757" s="31"/>
      <c r="OGT757" s="31"/>
      <c r="OGU757" s="31"/>
      <c r="OGV757" s="31"/>
      <c r="OGW757" s="31"/>
      <c r="OGX757" s="31"/>
      <c r="OGY757" s="31"/>
      <c r="OGZ757" s="31"/>
      <c r="OHA757" s="31"/>
      <c r="OHB757" s="31"/>
      <c r="OHC757" s="31"/>
      <c r="OHD757" s="31"/>
      <c r="OHE757" s="31"/>
      <c r="OHF757" s="31"/>
      <c r="OHG757" s="31"/>
      <c r="OHH757" s="31"/>
      <c r="OHI757" s="31"/>
      <c r="OHJ757" s="31"/>
      <c r="OHK757" s="31"/>
      <c r="OHL757" s="31"/>
      <c r="OHM757" s="31"/>
      <c r="OHN757" s="31"/>
      <c r="OHO757" s="31"/>
      <c r="OHP757" s="31"/>
      <c r="OHQ757" s="31"/>
      <c r="OHR757" s="31"/>
      <c r="OHS757" s="31"/>
      <c r="OHT757" s="31"/>
      <c r="OHU757" s="31"/>
      <c r="OHV757" s="31"/>
      <c r="OHW757" s="31"/>
      <c r="OHX757" s="31"/>
      <c r="OHY757" s="31"/>
      <c r="OHZ757" s="31"/>
      <c r="OIA757" s="31"/>
      <c r="OIB757" s="31"/>
      <c r="OIC757" s="31"/>
      <c r="OID757" s="31"/>
      <c r="OIE757" s="31"/>
      <c r="OIF757" s="31"/>
      <c r="OIG757" s="31"/>
      <c r="OIH757" s="31"/>
      <c r="OII757" s="31"/>
      <c r="OIJ757" s="31"/>
      <c r="OIK757" s="31"/>
      <c r="OIL757" s="31"/>
      <c r="OIM757" s="31"/>
      <c r="OIN757" s="31"/>
      <c r="OIO757" s="31"/>
      <c r="OIP757" s="31"/>
      <c r="OIQ757" s="31"/>
      <c r="OIR757" s="31"/>
      <c r="OIS757" s="31"/>
      <c r="OIT757" s="31"/>
      <c r="OIU757" s="31"/>
      <c r="OIV757" s="31"/>
      <c r="OIW757" s="31"/>
      <c r="OIX757" s="31"/>
      <c r="OIY757" s="31"/>
      <c r="OIZ757" s="31"/>
      <c r="OJA757" s="31"/>
      <c r="OJB757" s="31"/>
      <c r="OJC757" s="31"/>
      <c r="OJD757" s="31"/>
      <c r="OJE757" s="31"/>
      <c r="OJF757" s="31"/>
      <c r="OJG757" s="31"/>
      <c r="OJH757" s="31"/>
      <c r="OJI757" s="31"/>
      <c r="OJJ757" s="31"/>
      <c r="OJK757" s="31"/>
      <c r="OJL757" s="31"/>
      <c r="OJM757" s="31"/>
      <c r="OJN757" s="31"/>
      <c r="OJO757" s="31"/>
      <c r="OJP757" s="31"/>
      <c r="OJQ757" s="31"/>
      <c r="OJR757" s="31"/>
      <c r="OJS757" s="31"/>
      <c r="OJT757" s="31"/>
      <c r="OJU757" s="31"/>
      <c r="OJV757" s="31"/>
      <c r="OJW757" s="31"/>
      <c r="OJX757" s="31"/>
      <c r="OJY757" s="31"/>
      <c r="OJZ757" s="31"/>
      <c r="OKA757" s="31"/>
      <c r="OKB757" s="31"/>
      <c r="OKC757" s="31"/>
      <c r="OKD757" s="31"/>
      <c r="OKE757" s="31"/>
      <c r="OKF757" s="31"/>
      <c r="OKG757" s="31"/>
      <c r="OKH757" s="31"/>
      <c r="OKI757" s="31"/>
      <c r="OKJ757" s="31"/>
      <c r="OKK757" s="31"/>
      <c r="OKL757" s="31"/>
      <c r="OKM757" s="31"/>
      <c r="OKN757" s="31"/>
      <c r="OKO757" s="31"/>
      <c r="OKP757" s="31"/>
      <c r="OKQ757" s="31"/>
      <c r="OKR757" s="31"/>
      <c r="OKS757" s="31"/>
      <c r="OKT757" s="31"/>
      <c r="OKU757" s="31"/>
      <c r="OKV757" s="31"/>
      <c r="OKW757" s="31"/>
      <c r="OKX757" s="31"/>
      <c r="OKY757" s="31"/>
      <c r="OKZ757" s="31"/>
      <c r="OLA757" s="31"/>
      <c r="OLB757" s="31"/>
      <c r="OLC757" s="31"/>
      <c r="OLD757" s="31"/>
      <c r="OLE757" s="31"/>
      <c r="OLF757" s="31"/>
      <c r="OLG757" s="31"/>
      <c r="OLH757" s="31"/>
      <c r="OLI757" s="31"/>
      <c r="OLJ757" s="31"/>
      <c r="OLK757" s="31"/>
      <c r="OLL757" s="31"/>
      <c r="OLM757" s="31"/>
      <c r="OLN757" s="31"/>
      <c r="OLO757" s="31"/>
      <c r="OLP757" s="31"/>
      <c r="OLQ757" s="31"/>
      <c r="OLR757" s="31"/>
      <c r="OLS757" s="31"/>
      <c r="OLT757" s="31"/>
      <c r="OLU757" s="31"/>
      <c r="OLV757" s="31"/>
      <c r="OLW757" s="31"/>
      <c r="OLX757" s="31"/>
      <c r="OLY757" s="31"/>
      <c r="OLZ757" s="31"/>
      <c r="OMA757" s="31"/>
      <c r="OMB757" s="31"/>
      <c r="OMC757" s="31"/>
      <c r="OMD757" s="31"/>
      <c r="OME757" s="31"/>
      <c r="OMF757" s="31"/>
      <c r="OMG757" s="31"/>
      <c r="OMH757" s="31"/>
      <c r="OMI757" s="31"/>
      <c r="OMJ757" s="31"/>
      <c r="OMK757" s="31"/>
      <c r="OML757" s="31"/>
      <c r="OMM757" s="31"/>
      <c r="OMN757" s="31"/>
      <c r="OMO757" s="31"/>
      <c r="OMP757" s="31"/>
      <c r="OMQ757" s="31"/>
      <c r="OMR757" s="31"/>
      <c r="OMS757" s="31"/>
      <c r="OMT757" s="31"/>
      <c r="OMU757" s="31"/>
      <c r="OMV757" s="31"/>
      <c r="OMW757" s="31"/>
      <c r="OMX757" s="31"/>
      <c r="OMY757" s="31"/>
      <c r="OMZ757" s="31"/>
      <c r="ONA757" s="31"/>
      <c r="ONB757" s="31"/>
      <c r="ONC757" s="31"/>
      <c r="OND757" s="31"/>
      <c r="ONE757" s="31"/>
      <c r="ONF757" s="31"/>
      <c r="ONG757" s="31"/>
      <c r="ONH757" s="31"/>
      <c r="ONI757" s="31"/>
      <c r="ONJ757" s="31"/>
      <c r="ONK757" s="31"/>
      <c r="ONL757" s="31"/>
      <c r="ONM757" s="31"/>
      <c r="ONN757" s="31"/>
      <c r="ONO757" s="31"/>
      <c r="ONP757" s="31"/>
      <c r="ONQ757" s="31"/>
      <c r="ONR757" s="31"/>
      <c r="ONS757" s="31"/>
      <c r="ONT757" s="31"/>
      <c r="ONU757" s="31"/>
      <c r="ONV757" s="31"/>
      <c r="ONW757" s="31"/>
      <c r="ONX757" s="31"/>
      <c r="ONY757" s="31"/>
      <c r="ONZ757" s="31"/>
      <c r="OOA757" s="31"/>
      <c r="OOB757" s="31"/>
      <c r="OOC757" s="31"/>
      <c r="OOD757" s="31"/>
      <c r="OOE757" s="31"/>
      <c r="OOF757" s="31"/>
      <c r="OOG757" s="31"/>
      <c r="OOH757" s="31"/>
      <c r="OOI757" s="31"/>
      <c r="OOJ757" s="31"/>
      <c r="OOK757" s="31"/>
      <c r="OOL757" s="31"/>
      <c r="OOM757" s="31"/>
      <c r="OON757" s="31"/>
      <c r="OOO757" s="31"/>
      <c r="OOP757" s="31"/>
      <c r="OOQ757" s="31"/>
      <c r="OOR757" s="31"/>
      <c r="OOS757" s="31"/>
      <c r="OOT757" s="31"/>
      <c r="OOU757" s="31"/>
      <c r="OOV757" s="31"/>
      <c r="OOW757" s="31"/>
      <c r="OOX757" s="31"/>
      <c r="OOY757" s="31"/>
      <c r="OOZ757" s="31"/>
      <c r="OPA757" s="31"/>
      <c r="OPB757" s="31"/>
      <c r="OPC757" s="31"/>
      <c r="OPD757" s="31"/>
      <c r="OPE757" s="31"/>
      <c r="OPF757" s="31"/>
      <c r="OPG757" s="31"/>
      <c r="OPH757" s="31"/>
      <c r="OPI757" s="31"/>
      <c r="OPJ757" s="31"/>
      <c r="OPK757" s="31"/>
      <c r="OPL757" s="31"/>
      <c r="OPM757" s="31"/>
      <c r="OPN757" s="31"/>
      <c r="OPO757" s="31"/>
      <c r="OPP757" s="31"/>
      <c r="OPQ757" s="31"/>
      <c r="OPR757" s="31"/>
      <c r="OPS757" s="31"/>
      <c r="OPT757" s="31"/>
      <c r="OPU757" s="31"/>
      <c r="OPV757" s="31"/>
      <c r="OPW757" s="31"/>
      <c r="OPX757" s="31"/>
      <c r="OPY757" s="31"/>
      <c r="OPZ757" s="31"/>
      <c r="OQA757" s="31"/>
      <c r="OQB757" s="31"/>
      <c r="OQC757" s="31"/>
      <c r="OQD757" s="31"/>
      <c r="OQE757" s="31"/>
      <c r="OQF757" s="31"/>
      <c r="OQG757" s="31"/>
      <c r="OQH757" s="31"/>
      <c r="OQI757" s="31"/>
      <c r="OQJ757" s="31"/>
      <c r="OQK757" s="31"/>
      <c r="OQL757" s="31"/>
      <c r="OQM757" s="31"/>
      <c r="OQN757" s="31"/>
      <c r="OQO757" s="31"/>
      <c r="OQP757" s="31"/>
      <c r="OQQ757" s="31"/>
      <c r="OQR757" s="31"/>
      <c r="OQS757" s="31"/>
      <c r="OQT757" s="31"/>
      <c r="OQU757" s="31"/>
      <c r="OQV757" s="31"/>
      <c r="OQW757" s="31"/>
      <c r="OQX757" s="31"/>
      <c r="OQY757" s="31"/>
      <c r="OQZ757" s="31"/>
      <c r="ORA757" s="31"/>
      <c r="ORB757" s="31"/>
      <c r="ORC757" s="31"/>
      <c r="ORD757" s="31"/>
      <c r="ORE757" s="31"/>
      <c r="ORF757" s="31"/>
      <c r="ORG757" s="31"/>
      <c r="ORH757" s="31"/>
      <c r="ORI757" s="31"/>
      <c r="ORJ757" s="31"/>
      <c r="ORK757" s="31"/>
      <c r="ORL757" s="31"/>
      <c r="ORM757" s="31"/>
      <c r="ORN757" s="31"/>
      <c r="ORO757" s="31"/>
      <c r="ORP757" s="31"/>
      <c r="ORQ757" s="31"/>
      <c r="ORR757" s="31"/>
      <c r="ORS757" s="31"/>
      <c r="ORT757" s="31"/>
      <c r="ORU757" s="31"/>
      <c r="ORV757" s="31"/>
      <c r="ORW757" s="31"/>
      <c r="ORX757" s="31"/>
      <c r="ORY757" s="31"/>
      <c r="ORZ757" s="31"/>
      <c r="OSA757" s="31"/>
      <c r="OSB757" s="31"/>
      <c r="OSC757" s="31"/>
      <c r="OSD757" s="31"/>
      <c r="OSE757" s="31"/>
      <c r="OSF757" s="31"/>
      <c r="OSG757" s="31"/>
      <c r="OSH757" s="31"/>
      <c r="OSI757" s="31"/>
      <c r="OSJ757" s="31"/>
      <c r="OSK757" s="31"/>
      <c r="OSL757" s="31"/>
      <c r="OSM757" s="31"/>
      <c r="OSN757" s="31"/>
      <c r="OSO757" s="31"/>
      <c r="OSP757" s="31"/>
      <c r="OSQ757" s="31"/>
      <c r="OSR757" s="31"/>
      <c r="OSS757" s="31"/>
      <c r="OST757" s="31"/>
      <c r="OSU757" s="31"/>
      <c r="OSV757" s="31"/>
      <c r="OSW757" s="31"/>
      <c r="OSX757" s="31"/>
      <c r="OSY757" s="31"/>
      <c r="OSZ757" s="31"/>
      <c r="OTA757" s="31"/>
      <c r="OTB757" s="31"/>
      <c r="OTC757" s="31"/>
      <c r="OTD757" s="31"/>
      <c r="OTE757" s="31"/>
      <c r="OTF757" s="31"/>
      <c r="OTG757" s="31"/>
      <c r="OTH757" s="31"/>
      <c r="OTI757" s="31"/>
      <c r="OTJ757" s="31"/>
      <c r="OTK757" s="31"/>
      <c r="OTL757" s="31"/>
      <c r="OTM757" s="31"/>
      <c r="OTN757" s="31"/>
      <c r="OTO757" s="31"/>
      <c r="OTP757" s="31"/>
      <c r="OTQ757" s="31"/>
      <c r="OTR757" s="31"/>
      <c r="OTS757" s="31"/>
      <c r="OTT757" s="31"/>
      <c r="OTU757" s="31"/>
      <c r="OTV757" s="31"/>
      <c r="OTW757" s="31"/>
      <c r="OTX757" s="31"/>
      <c r="OTY757" s="31"/>
      <c r="OTZ757" s="31"/>
      <c r="OUA757" s="31"/>
      <c r="OUB757" s="31"/>
      <c r="OUC757" s="31"/>
      <c r="OUD757" s="31"/>
      <c r="OUE757" s="31"/>
      <c r="OUF757" s="31"/>
      <c r="OUG757" s="31"/>
      <c r="OUH757" s="31"/>
      <c r="OUI757" s="31"/>
      <c r="OUJ757" s="31"/>
      <c r="OUK757" s="31"/>
      <c r="OUL757" s="31"/>
      <c r="OUM757" s="31"/>
      <c r="OUN757" s="31"/>
      <c r="OUO757" s="31"/>
      <c r="OUP757" s="31"/>
      <c r="OUQ757" s="31"/>
      <c r="OUR757" s="31"/>
      <c r="OUS757" s="31"/>
      <c r="OUT757" s="31"/>
      <c r="OUU757" s="31"/>
      <c r="OUV757" s="31"/>
      <c r="OUW757" s="31"/>
      <c r="OUX757" s="31"/>
      <c r="OUY757" s="31"/>
      <c r="OUZ757" s="31"/>
      <c r="OVA757" s="31"/>
      <c r="OVB757" s="31"/>
      <c r="OVC757" s="31"/>
      <c r="OVD757" s="31"/>
      <c r="OVE757" s="31"/>
      <c r="OVF757" s="31"/>
      <c r="OVG757" s="31"/>
      <c r="OVH757" s="31"/>
      <c r="OVI757" s="31"/>
      <c r="OVJ757" s="31"/>
      <c r="OVK757" s="31"/>
      <c r="OVL757" s="31"/>
      <c r="OVM757" s="31"/>
      <c r="OVN757" s="31"/>
      <c r="OVO757" s="31"/>
      <c r="OVP757" s="31"/>
      <c r="OVQ757" s="31"/>
      <c r="OVR757" s="31"/>
      <c r="OVS757" s="31"/>
      <c r="OVT757" s="31"/>
      <c r="OVU757" s="31"/>
      <c r="OVV757" s="31"/>
      <c r="OVW757" s="31"/>
      <c r="OVX757" s="31"/>
      <c r="OVY757" s="31"/>
      <c r="OVZ757" s="31"/>
      <c r="OWA757" s="31"/>
      <c r="OWB757" s="31"/>
      <c r="OWC757" s="31"/>
      <c r="OWD757" s="31"/>
      <c r="OWE757" s="31"/>
      <c r="OWF757" s="31"/>
      <c r="OWG757" s="31"/>
      <c r="OWH757" s="31"/>
      <c r="OWI757" s="31"/>
      <c r="OWJ757" s="31"/>
      <c r="OWK757" s="31"/>
      <c r="OWL757" s="31"/>
      <c r="OWM757" s="31"/>
      <c r="OWN757" s="31"/>
      <c r="OWO757" s="31"/>
      <c r="OWP757" s="31"/>
      <c r="OWQ757" s="31"/>
      <c r="OWR757" s="31"/>
      <c r="OWS757" s="31"/>
      <c r="OWT757" s="31"/>
      <c r="OWU757" s="31"/>
      <c r="OWV757" s="31"/>
      <c r="OWW757" s="31"/>
      <c r="OWX757" s="31"/>
      <c r="OWY757" s="31"/>
      <c r="OWZ757" s="31"/>
      <c r="OXA757" s="31"/>
      <c r="OXB757" s="31"/>
      <c r="OXC757" s="31"/>
      <c r="OXD757" s="31"/>
      <c r="OXE757" s="31"/>
      <c r="OXF757" s="31"/>
      <c r="OXG757" s="31"/>
      <c r="OXH757" s="31"/>
      <c r="OXI757" s="31"/>
      <c r="OXJ757" s="31"/>
      <c r="OXK757" s="31"/>
      <c r="OXL757" s="31"/>
      <c r="OXM757" s="31"/>
      <c r="OXN757" s="31"/>
      <c r="OXO757" s="31"/>
      <c r="OXP757" s="31"/>
      <c r="OXQ757" s="31"/>
      <c r="OXR757" s="31"/>
      <c r="OXS757" s="31"/>
      <c r="OXT757" s="31"/>
      <c r="OXU757" s="31"/>
      <c r="OXV757" s="31"/>
      <c r="OXW757" s="31"/>
      <c r="OXX757" s="31"/>
      <c r="OXY757" s="31"/>
      <c r="OXZ757" s="31"/>
      <c r="OYA757" s="31"/>
      <c r="OYB757" s="31"/>
      <c r="OYC757" s="31"/>
      <c r="OYD757" s="31"/>
      <c r="OYE757" s="31"/>
      <c r="OYF757" s="31"/>
      <c r="OYG757" s="31"/>
      <c r="OYH757" s="31"/>
      <c r="OYI757" s="31"/>
      <c r="OYJ757" s="31"/>
      <c r="OYK757" s="31"/>
      <c r="OYL757" s="31"/>
      <c r="OYM757" s="31"/>
      <c r="OYN757" s="31"/>
      <c r="OYO757" s="31"/>
      <c r="OYP757" s="31"/>
      <c r="OYQ757" s="31"/>
      <c r="OYR757" s="31"/>
      <c r="OYS757" s="31"/>
      <c r="OYT757" s="31"/>
      <c r="OYU757" s="31"/>
      <c r="OYV757" s="31"/>
      <c r="OYW757" s="31"/>
      <c r="OYX757" s="31"/>
      <c r="OYY757" s="31"/>
      <c r="OYZ757" s="31"/>
      <c r="OZA757" s="31"/>
      <c r="OZB757" s="31"/>
      <c r="OZC757" s="31"/>
      <c r="OZD757" s="31"/>
      <c r="OZE757" s="31"/>
      <c r="OZF757" s="31"/>
      <c r="OZG757" s="31"/>
      <c r="OZH757" s="31"/>
      <c r="OZI757" s="31"/>
      <c r="OZJ757" s="31"/>
      <c r="OZK757" s="31"/>
      <c r="OZL757" s="31"/>
      <c r="OZM757" s="31"/>
      <c r="OZN757" s="31"/>
      <c r="OZO757" s="31"/>
      <c r="OZP757" s="31"/>
      <c r="OZQ757" s="31"/>
      <c r="OZR757" s="31"/>
      <c r="OZS757" s="31"/>
      <c r="OZT757" s="31"/>
      <c r="OZU757" s="31"/>
      <c r="OZV757" s="31"/>
      <c r="OZW757" s="31"/>
      <c r="OZX757" s="31"/>
      <c r="OZY757" s="31"/>
      <c r="OZZ757" s="31"/>
      <c r="PAA757" s="31"/>
      <c r="PAB757" s="31"/>
      <c r="PAC757" s="31"/>
      <c r="PAD757" s="31"/>
      <c r="PAE757" s="31"/>
      <c r="PAF757" s="31"/>
      <c r="PAG757" s="31"/>
      <c r="PAH757" s="31"/>
      <c r="PAI757" s="31"/>
      <c r="PAJ757" s="31"/>
      <c r="PAK757" s="31"/>
      <c r="PAL757" s="31"/>
      <c r="PAM757" s="31"/>
      <c r="PAN757" s="31"/>
      <c r="PAO757" s="31"/>
      <c r="PAP757" s="31"/>
      <c r="PAQ757" s="31"/>
      <c r="PAR757" s="31"/>
      <c r="PAS757" s="31"/>
      <c r="PAT757" s="31"/>
      <c r="PAU757" s="31"/>
      <c r="PAV757" s="31"/>
      <c r="PAW757" s="31"/>
      <c r="PAX757" s="31"/>
      <c r="PAY757" s="31"/>
      <c r="PAZ757" s="31"/>
      <c r="PBA757" s="31"/>
      <c r="PBB757" s="31"/>
      <c r="PBC757" s="31"/>
      <c r="PBD757" s="31"/>
      <c r="PBE757" s="31"/>
      <c r="PBF757" s="31"/>
      <c r="PBG757" s="31"/>
      <c r="PBH757" s="31"/>
      <c r="PBI757" s="31"/>
      <c r="PBJ757" s="31"/>
      <c r="PBK757" s="31"/>
      <c r="PBL757" s="31"/>
      <c r="PBM757" s="31"/>
      <c r="PBN757" s="31"/>
      <c r="PBO757" s="31"/>
      <c r="PBP757" s="31"/>
      <c r="PBQ757" s="31"/>
      <c r="PBR757" s="31"/>
      <c r="PBS757" s="31"/>
      <c r="PBT757" s="31"/>
      <c r="PBU757" s="31"/>
      <c r="PBV757" s="31"/>
      <c r="PBW757" s="31"/>
      <c r="PBX757" s="31"/>
      <c r="PBY757" s="31"/>
      <c r="PBZ757" s="31"/>
      <c r="PCA757" s="31"/>
      <c r="PCB757" s="31"/>
      <c r="PCC757" s="31"/>
      <c r="PCD757" s="31"/>
      <c r="PCE757" s="31"/>
      <c r="PCF757" s="31"/>
      <c r="PCG757" s="31"/>
      <c r="PCH757" s="31"/>
      <c r="PCI757" s="31"/>
      <c r="PCJ757" s="31"/>
      <c r="PCK757" s="31"/>
      <c r="PCL757" s="31"/>
      <c r="PCM757" s="31"/>
      <c r="PCN757" s="31"/>
      <c r="PCO757" s="31"/>
      <c r="PCP757" s="31"/>
      <c r="PCQ757" s="31"/>
      <c r="PCR757" s="31"/>
      <c r="PCS757" s="31"/>
      <c r="PCT757" s="31"/>
      <c r="PCU757" s="31"/>
      <c r="PCV757" s="31"/>
      <c r="PCW757" s="31"/>
      <c r="PCX757" s="31"/>
      <c r="PCY757" s="31"/>
      <c r="PCZ757" s="31"/>
      <c r="PDA757" s="31"/>
      <c r="PDB757" s="31"/>
      <c r="PDC757" s="31"/>
      <c r="PDD757" s="31"/>
      <c r="PDE757" s="31"/>
      <c r="PDF757" s="31"/>
      <c r="PDG757" s="31"/>
      <c r="PDH757" s="31"/>
      <c r="PDI757" s="31"/>
      <c r="PDJ757" s="31"/>
      <c r="PDK757" s="31"/>
      <c r="PDL757" s="31"/>
      <c r="PDM757" s="31"/>
      <c r="PDN757" s="31"/>
      <c r="PDO757" s="31"/>
      <c r="PDP757" s="31"/>
      <c r="PDQ757" s="31"/>
      <c r="PDR757" s="31"/>
      <c r="PDS757" s="31"/>
      <c r="PDT757" s="31"/>
      <c r="PDU757" s="31"/>
      <c r="PDV757" s="31"/>
      <c r="PDW757" s="31"/>
      <c r="PDX757" s="31"/>
      <c r="PDY757" s="31"/>
      <c r="PDZ757" s="31"/>
      <c r="PEA757" s="31"/>
      <c r="PEB757" s="31"/>
      <c r="PEC757" s="31"/>
      <c r="PED757" s="31"/>
      <c r="PEE757" s="31"/>
      <c r="PEF757" s="31"/>
      <c r="PEG757" s="31"/>
      <c r="PEH757" s="31"/>
      <c r="PEI757" s="31"/>
      <c r="PEJ757" s="31"/>
      <c r="PEK757" s="31"/>
      <c r="PEL757" s="31"/>
      <c r="PEM757" s="31"/>
      <c r="PEN757" s="31"/>
      <c r="PEO757" s="31"/>
      <c r="PEP757" s="31"/>
      <c r="PEQ757" s="31"/>
      <c r="PER757" s="31"/>
      <c r="PES757" s="31"/>
      <c r="PET757" s="31"/>
      <c r="PEU757" s="31"/>
      <c r="PEV757" s="31"/>
      <c r="PEW757" s="31"/>
      <c r="PEX757" s="31"/>
      <c r="PEY757" s="31"/>
      <c r="PEZ757" s="31"/>
      <c r="PFA757" s="31"/>
      <c r="PFB757" s="31"/>
      <c r="PFC757" s="31"/>
      <c r="PFD757" s="31"/>
      <c r="PFE757" s="31"/>
      <c r="PFF757" s="31"/>
      <c r="PFG757" s="31"/>
      <c r="PFH757" s="31"/>
      <c r="PFI757" s="31"/>
      <c r="PFJ757" s="31"/>
      <c r="PFK757" s="31"/>
      <c r="PFL757" s="31"/>
      <c r="PFM757" s="31"/>
      <c r="PFN757" s="31"/>
      <c r="PFO757" s="31"/>
      <c r="PFP757" s="31"/>
      <c r="PFQ757" s="31"/>
      <c r="PFR757" s="31"/>
      <c r="PFS757" s="31"/>
      <c r="PFT757" s="31"/>
      <c r="PFU757" s="31"/>
      <c r="PFV757" s="31"/>
      <c r="PFW757" s="31"/>
      <c r="PFX757" s="31"/>
      <c r="PFY757" s="31"/>
      <c r="PFZ757" s="31"/>
      <c r="PGA757" s="31"/>
      <c r="PGB757" s="31"/>
      <c r="PGC757" s="31"/>
      <c r="PGD757" s="31"/>
      <c r="PGE757" s="31"/>
      <c r="PGF757" s="31"/>
      <c r="PGG757" s="31"/>
      <c r="PGH757" s="31"/>
      <c r="PGI757" s="31"/>
      <c r="PGJ757" s="31"/>
      <c r="PGK757" s="31"/>
      <c r="PGL757" s="31"/>
      <c r="PGM757" s="31"/>
      <c r="PGN757" s="31"/>
      <c r="PGO757" s="31"/>
      <c r="PGP757" s="31"/>
      <c r="PGQ757" s="31"/>
      <c r="PGR757" s="31"/>
      <c r="PGS757" s="31"/>
      <c r="PGT757" s="31"/>
      <c r="PGU757" s="31"/>
      <c r="PGV757" s="31"/>
      <c r="PGW757" s="31"/>
      <c r="PGX757" s="31"/>
      <c r="PGY757" s="31"/>
      <c r="PGZ757" s="31"/>
      <c r="PHA757" s="31"/>
      <c r="PHB757" s="31"/>
      <c r="PHC757" s="31"/>
      <c r="PHD757" s="31"/>
      <c r="PHE757" s="31"/>
      <c r="PHF757" s="31"/>
      <c r="PHG757" s="31"/>
      <c r="PHH757" s="31"/>
      <c r="PHI757" s="31"/>
      <c r="PHJ757" s="31"/>
      <c r="PHK757" s="31"/>
      <c r="PHL757" s="31"/>
      <c r="PHM757" s="31"/>
      <c r="PHN757" s="31"/>
      <c r="PHO757" s="31"/>
      <c r="PHP757" s="31"/>
      <c r="PHQ757" s="31"/>
      <c r="PHR757" s="31"/>
      <c r="PHS757" s="31"/>
      <c r="PHT757" s="31"/>
      <c r="PHU757" s="31"/>
      <c r="PHV757" s="31"/>
      <c r="PHW757" s="31"/>
      <c r="PHX757" s="31"/>
      <c r="PHY757" s="31"/>
      <c r="PHZ757" s="31"/>
      <c r="PIA757" s="31"/>
      <c r="PIB757" s="31"/>
      <c r="PIC757" s="31"/>
      <c r="PID757" s="31"/>
      <c r="PIE757" s="31"/>
      <c r="PIF757" s="31"/>
      <c r="PIG757" s="31"/>
      <c r="PIH757" s="31"/>
      <c r="PII757" s="31"/>
      <c r="PIJ757" s="31"/>
      <c r="PIK757" s="31"/>
      <c r="PIL757" s="31"/>
      <c r="PIM757" s="31"/>
      <c r="PIN757" s="31"/>
      <c r="PIO757" s="31"/>
      <c r="PIP757" s="31"/>
      <c r="PIQ757" s="31"/>
      <c r="PIR757" s="31"/>
      <c r="PIS757" s="31"/>
      <c r="PIT757" s="31"/>
      <c r="PIU757" s="31"/>
      <c r="PIV757" s="31"/>
      <c r="PIW757" s="31"/>
      <c r="PIX757" s="31"/>
      <c r="PIY757" s="31"/>
      <c r="PIZ757" s="31"/>
      <c r="PJA757" s="31"/>
      <c r="PJB757" s="31"/>
      <c r="PJC757" s="31"/>
      <c r="PJD757" s="31"/>
      <c r="PJE757" s="31"/>
      <c r="PJF757" s="31"/>
      <c r="PJG757" s="31"/>
      <c r="PJH757" s="31"/>
      <c r="PJI757" s="31"/>
      <c r="PJJ757" s="31"/>
      <c r="PJK757" s="31"/>
      <c r="PJL757" s="31"/>
      <c r="PJM757" s="31"/>
      <c r="PJN757" s="31"/>
      <c r="PJO757" s="31"/>
      <c r="PJP757" s="31"/>
      <c r="PJQ757" s="31"/>
      <c r="PJR757" s="31"/>
      <c r="PJS757" s="31"/>
      <c r="PJT757" s="31"/>
      <c r="PJU757" s="31"/>
      <c r="PJV757" s="31"/>
      <c r="PJW757" s="31"/>
      <c r="PJX757" s="31"/>
      <c r="PJY757" s="31"/>
      <c r="PJZ757" s="31"/>
      <c r="PKA757" s="31"/>
      <c r="PKB757" s="31"/>
      <c r="PKC757" s="31"/>
      <c r="PKD757" s="31"/>
      <c r="PKE757" s="31"/>
      <c r="PKF757" s="31"/>
      <c r="PKG757" s="31"/>
      <c r="PKH757" s="31"/>
      <c r="PKI757" s="31"/>
      <c r="PKJ757" s="31"/>
      <c r="PKK757" s="31"/>
      <c r="PKL757" s="31"/>
      <c r="PKM757" s="31"/>
      <c r="PKN757" s="31"/>
      <c r="PKO757" s="31"/>
      <c r="PKP757" s="31"/>
      <c r="PKQ757" s="31"/>
      <c r="PKR757" s="31"/>
      <c r="PKS757" s="31"/>
      <c r="PKT757" s="31"/>
      <c r="PKU757" s="31"/>
      <c r="PKV757" s="31"/>
      <c r="PKW757" s="31"/>
      <c r="PKX757" s="31"/>
      <c r="PKY757" s="31"/>
      <c r="PKZ757" s="31"/>
      <c r="PLA757" s="31"/>
      <c r="PLB757" s="31"/>
      <c r="PLC757" s="31"/>
      <c r="PLD757" s="31"/>
      <c r="PLE757" s="31"/>
      <c r="PLF757" s="31"/>
      <c r="PLG757" s="31"/>
      <c r="PLH757" s="31"/>
      <c r="PLI757" s="31"/>
      <c r="PLJ757" s="31"/>
      <c r="PLK757" s="31"/>
      <c r="PLL757" s="31"/>
      <c r="PLM757" s="31"/>
      <c r="PLN757" s="31"/>
      <c r="PLO757" s="31"/>
      <c r="PLP757" s="31"/>
      <c r="PLQ757" s="31"/>
      <c r="PLR757" s="31"/>
      <c r="PLS757" s="31"/>
      <c r="PLT757" s="31"/>
      <c r="PLU757" s="31"/>
      <c r="PLV757" s="31"/>
      <c r="PLW757" s="31"/>
      <c r="PLX757" s="31"/>
      <c r="PLY757" s="31"/>
      <c r="PLZ757" s="31"/>
      <c r="PMA757" s="31"/>
      <c r="PMB757" s="31"/>
      <c r="PMC757" s="31"/>
      <c r="PMD757" s="31"/>
      <c r="PME757" s="31"/>
      <c r="PMF757" s="31"/>
      <c r="PMG757" s="31"/>
      <c r="PMH757" s="31"/>
      <c r="PMI757" s="31"/>
      <c r="PMJ757" s="31"/>
      <c r="PMK757" s="31"/>
      <c r="PML757" s="31"/>
      <c r="PMM757" s="31"/>
      <c r="PMN757" s="31"/>
      <c r="PMO757" s="31"/>
      <c r="PMP757" s="31"/>
      <c r="PMQ757" s="31"/>
      <c r="PMR757" s="31"/>
      <c r="PMS757" s="31"/>
      <c r="PMT757" s="31"/>
      <c r="PMU757" s="31"/>
      <c r="PMV757" s="31"/>
      <c r="PMW757" s="31"/>
      <c r="PMX757" s="31"/>
      <c r="PMY757" s="31"/>
      <c r="PMZ757" s="31"/>
      <c r="PNA757" s="31"/>
      <c r="PNB757" s="31"/>
      <c r="PNC757" s="31"/>
      <c r="PND757" s="31"/>
      <c r="PNE757" s="31"/>
      <c r="PNF757" s="31"/>
      <c r="PNG757" s="31"/>
      <c r="PNH757" s="31"/>
      <c r="PNI757" s="31"/>
      <c r="PNJ757" s="31"/>
      <c r="PNK757" s="31"/>
      <c r="PNL757" s="31"/>
      <c r="PNM757" s="31"/>
      <c r="PNN757" s="31"/>
      <c r="PNO757" s="31"/>
      <c r="PNP757" s="31"/>
      <c r="PNQ757" s="31"/>
      <c r="PNR757" s="31"/>
      <c r="PNS757" s="31"/>
      <c r="PNT757" s="31"/>
      <c r="PNU757" s="31"/>
      <c r="PNV757" s="31"/>
      <c r="PNW757" s="31"/>
      <c r="PNX757" s="31"/>
      <c r="PNY757" s="31"/>
      <c r="PNZ757" s="31"/>
      <c r="POA757" s="31"/>
      <c r="POB757" s="31"/>
      <c r="POC757" s="31"/>
      <c r="POD757" s="31"/>
      <c r="POE757" s="31"/>
      <c r="POF757" s="31"/>
      <c r="POG757" s="31"/>
      <c r="POH757" s="31"/>
      <c r="POI757" s="31"/>
      <c r="POJ757" s="31"/>
      <c r="POK757" s="31"/>
      <c r="POL757" s="31"/>
      <c r="POM757" s="31"/>
      <c r="PON757" s="31"/>
      <c r="POO757" s="31"/>
      <c r="POP757" s="31"/>
      <c r="POQ757" s="31"/>
      <c r="POR757" s="31"/>
      <c r="POS757" s="31"/>
      <c r="POT757" s="31"/>
      <c r="POU757" s="31"/>
      <c r="POV757" s="31"/>
      <c r="POW757" s="31"/>
      <c r="POX757" s="31"/>
      <c r="POY757" s="31"/>
      <c r="POZ757" s="31"/>
      <c r="PPA757" s="31"/>
      <c r="PPB757" s="31"/>
      <c r="PPC757" s="31"/>
      <c r="PPD757" s="31"/>
      <c r="PPE757" s="31"/>
      <c r="PPF757" s="31"/>
      <c r="PPG757" s="31"/>
      <c r="PPH757" s="31"/>
      <c r="PPI757" s="31"/>
      <c r="PPJ757" s="31"/>
      <c r="PPK757" s="31"/>
      <c r="PPL757" s="31"/>
      <c r="PPM757" s="31"/>
      <c r="PPN757" s="31"/>
      <c r="PPO757" s="31"/>
      <c r="PPP757" s="31"/>
      <c r="PPQ757" s="31"/>
      <c r="PPR757" s="31"/>
      <c r="PPS757" s="31"/>
      <c r="PPT757" s="31"/>
      <c r="PPU757" s="31"/>
      <c r="PPV757" s="31"/>
      <c r="PPW757" s="31"/>
      <c r="PPX757" s="31"/>
      <c r="PPY757" s="31"/>
      <c r="PPZ757" s="31"/>
      <c r="PQA757" s="31"/>
      <c r="PQB757" s="31"/>
      <c r="PQC757" s="31"/>
      <c r="PQD757" s="31"/>
      <c r="PQE757" s="31"/>
      <c r="PQF757" s="31"/>
      <c r="PQG757" s="31"/>
      <c r="PQH757" s="31"/>
      <c r="PQI757" s="31"/>
      <c r="PQJ757" s="31"/>
      <c r="PQK757" s="31"/>
      <c r="PQL757" s="31"/>
      <c r="PQM757" s="31"/>
      <c r="PQN757" s="31"/>
      <c r="PQO757" s="31"/>
      <c r="PQP757" s="31"/>
      <c r="PQQ757" s="31"/>
      <c r="PQR757" s="31"/>
      <c r="PQS757" s="31"/>
      <c r="PQT757" s="31"/>
      <c r="PQU757" s="31"/>
      <c r="PQV757" s="31"/>
      <c r="PQW757" s="31"/>
      <c r="PQX757" s="31"/>
      <c r="PQY757" s="31"/>
      <c r="PQZ757" s="31"/>
      <c r="PRA757" s="31"/>
      <c r="PRB757" s="31"/>
      <c r="PRC757" s="31"/>
      <c r="PRD757" s="31"/>
      <c r="PRE757" s="31"/>
      <c r="PRF757" s="31"/>
      <c r="PRG757" s="31"/>
      <c r="PRH757" s="31"/>
      <c r="PRI757" s="31"/>
      <c r="PRJ757" s="31"/>
      <c r="PRK757" s="31"/>
      <c r="PRL757" s="31"/>
      <c r="PRM757" s="31"/>
      <c r="PRN757" s="31"/>
      <c r="PRO757" s="31"/>
      <c r="PRP757" s="31"/>
      <c r="PRQ757" s="31"/>
      <c r="PRR757" s="31"/>
      <c r="PRS757" s="31"/>
      <c r="PRT757" s="31"/>
      <c r="PRU757" s="31"/>
      <c r="PRV757" s="31"/>
      <c r="PRW757" s="31"/>
      <c r="PRX757" s="31"/>
      <c r="PRY757" s="31"/>
      <c r="PRZ757" s="31"/>
      <c r="PSA757" s="31"/>
      <c r="PSB757" s="31"/>
      <c r="PSC757" s="31"/>
      <c r="PSD757" s="31"/>
      <c r="PSE757" s="31"/>
      <c r="PSF757" s="31"/>
      <c r="PSG757" s="31"/>
      <c r="PSH757" s="31"/>
      <c r="PSI757" s="31"/>
      <c r="PSJ757" s="31"/>
      <c r="PSK757" s="31"/>
      <c r="PSL757" s="31"/>
      <c r="PSM757" s="31"/>
      <c r="PSN757" s="31"/>
      <c r="PSO757" s="31"/>
      <c r="PSP757" s="31"/>
      <c r="PSQ757" s="31"/>
      <c r="PSR757" s="31"/>
      <c r="PSS757" s="31"/>
      <c r="PST757" s="31"/>
      <c r="PSU757" s="31"/>
      <c r="PSV757" s="31"/>
      <c r="PSW757" s="31"/>
      <c r="PSX757" s="31"/>
      <c r="PSY757" s="31"/>
      <c r="PSZ757" s="31"/>
      <c r="PTA757" s="31"/>
      <c r="PTB757" s="31"/>
      <c r="PTC757" s="31"/>
      <c r="PTD757" s="31"/>
      <c r="PTE757" s="31"/>
      <c r="PTF757" s="31"/>
      <c r="PTG757" s="31"/>
      <c r="PTH757" s="31"/>
      <c r="PTI757" s="31"/>
      <c r="PTJ757" s="31"/>
      <c r="PTK757" s="31"/>
      <c r="PTL757" s="31"/>
      <c r="PTM757" s="31"/>
      <c r="PTN757" s="31"/>
      <c r="PTO757" s="31"/>
      <c r="PTP757" s="31"/>
      <c r="PTQ757" s="31"/>
      <c r="PTR757" s="31"/>
      <c r="PTS757" s="31"/>
      <c r="PTT757" s="31"/>
      <c r="PTU757" s="31"/>
      <c r="PTV757" s="31"/>
      <c r="PTW757" s="31"/>
      <c r="PTX757" s="31"/>
      <c r="PTY757" s="31"/>
      <c r="PTZ757" s="31"/>
      <c r="PUA757" s="31"/>
      <c r="PUB757" s="31"/>
      <c r="PUC757" s="31"/>
      <c r="PUD757" s="31"/>
      <c r="PUE757" s="31"/>
      <c r="PUF757" s="31"/>
      <c r="PUG757" s="31"/>
      <c r="PUH757" s="31"/>
      <c r="PUI757" s="31"/>
      <c r="PUJ757" s="31"/>
      <c r="PUK757" s="31"/>
      <c r="PUL757" s="31"/>
      <c r="PUM757" s="31"/>
      <c r="PUN757" s="31"/>
      <c r="PUO757" s="31"/>
      <c r="PUP757" s="31"/>
      <c r="PUQ757" s="31"/>
      <c r="PUR757" s="31"/>
      <c r="PUS757" s="31"/>
      <c r="PUT757" s="31"/>
      <c r="PUU757" s="31"/>
      <c r="PUV757" s="31"/>
      <c r="PUW757" s="31"/>
      <c r="PUX757" s="31"/>
      <c r="PUY757" s="31"/>
      <c r="PUZ757" s="31"/>
      <c r="PVA757" s="31"/>
      <c r="PVB757" s="31"/>
      <c r="PVC757" s="31"/>
      <c r="PVD757" s="31"/>
      <c r="PVE757" s="31"/>
      <c r="PVF757" s="31"/>
      <c r="PVG757" s="31"/>
      <c r="PVH757" s="31"/>
      <c r="PVI757" s="31"/>
      <c r="PVJ757" s="31"/>
      <c r="PVK757" s="31"/>
      <c r="PVL757" s="31"/>
      <c r="PVM757" s="31"/>
      <c r="PVN757" s="31"/>
      <c r="PVO757" s="31"/>
      <c r="PVP757" s="31"/>
      <c r="PVQ757" s="31"/>
      <c r="PVR757" s="31"/>
      <c r="PVS757" s="31"/>
      <c r="PVT757" s="31"/>
      <c r="PVU757" s="31"/>
      <c r="PVV757" s="31"/>
      <c r="PVW757" s="31"/>
      <c r="PVX757" s="31"/>
      <c r="PVY757" s="31"/>
      <c r="PVZ757" s="31"/>
      <c r="PWA757" s="31"/>
      <c r="PWB757" s="31"/>
      <c r="PWC757" s="31"/>
      <c r="PWD757" s="31"/>
      <c r="PWE757" s="31"/>
      <c r="PWF757" s="31"/>
      <c r="PWG757" s="31"/>
      <c r="PWH757" s="31"/>
      <c r="PWI757" s="31"/>
      <c r="PWJ757" s="31"/>
      <c r="PWK757" s="31"/>
      <c r="PWL757" s="31"/>
      <c r="PWM757" s="31"/>
      <c r="PWN757" s="31"/>
      <c r="PWO757" s="31"/>
      <c r="PWP757" s="31"/>
      <c r="PWQ757" s="31"/>
      <c r="PWR757" s="31"/>
      <c r="PWS757" s="31"/>
      <c r="PWT757" s="31"/>
      <c r="PWU757" s="31"/>
      <c r="PWV757" s="31"/>
      <c r="PWW757" s="31"/>
      <c r="PWX757" s="31"/>
      <c r="PWY757" s="31"/>
      <c r="PWZ757" s="31"/>
      <c r="PXA757" s="31"/>
      <c r="PXB757" s="31"/>
      <c r="PXC757" s="31"/>
      <c r="PXD757" s="31"/>
      <c r="PXE757" s="31"/>
      <c r="PXF757" s="31"/>
      <c r="PXG757" s="31"/>
      <c r="PXH757" s="31"/>
      <c r="PXI757" s="31"/>
      <c r="PXJ757" s="31"/>
      <c r="PXK757" s="31"/>
      <c r="PXL757" s="31"/>
      <c r="PXM757" s="31"/>
      <c r="PXN757" s="31"/>
      <c r="PXO757" s="31"/>
      <c r="PXP757" s="31"/>
      <c r="PXQ757" s="31"/>
      <c r="PXR757" s="31"/>
      <c r="PXS757" s="31"/>
      <c r="PXT757" s="31"/>
      <c r="PXU757" s="31"/>
      <c r="PXV757" s="31"/>
      <c r="PXW757" s="31"/>
      <c r="PXX757" s="31"/>
      <c r="PXY757" s="31"/>
      <c r="PXZ757" s="31"/>
      <c r="PYA757" s="31"/>
      <c r="PYB757" s="31"/>
      <c r="PYC757" s="31"/>
      <c r="PYD757" s="31"/>
      <c r="PYE757" s="31"/>
      <c r="PYF757" s="31"/>
      <c r="PYG757" s="31"/>
      <c r="PYH757" s="31"/>
      <c r="PYI757" s="31"/>
      <c r="PYJ757" s="31"/>
      <c r="PYK757" s="31"/>
      <c r="PYL757" s="31"/>
      <c r="PYM757" s="31"/>
      <c r="PYN757" s="31"/>
      <c r="PYO757" s="31"/>
      <c r="PYP757" s="31"/>
      <c r="PYQ757" s="31"/>
      <c r="PYR757" s="31"/>
      <c r="PYS757" s="31"/>
      <c r="PYT757" s="31"/>
      <c r="PYU757" s="31"/>
      <c r="PYV757" s="31"/>
      <c r="PYW757" s="31"/>
      <c r="PYX757" s="31"/>
      <c r="PYY757" s="31"/>
      <c r="PYZ757" s="31"/>
      <c r="PZA757" s="31"/>
      <c r="PZB757" s="31"/>
      <c r="PZC757" s="31"/>
      <c r="PZD757" s="31"/>
      <c r="PZE757" s="31"/>
      <c r="PZF757" s="31"/>
      <c r="PZG757" s="31"/>
      <c r="PZH757" s="31"/>
      <c r="PZI757" s="31"/>
      <c r="PZJ757" s="31"/>
      <c r="PZK757" s="31"/>
      <c r="PZL757" s="31"/>
      <c r="PZM757" s="31"/>
      <c r="PZN757" s="31"/>
      <c r="PZO757" s="31"/>
      <c r="PZP757" s="31"/>
      <c r="PZQ757" s="31"/>
      <c r="PZR757" s="31"/>
      <c r="PZS757" s="31"/>
      <c r="PZT757" s="31"/>
      <c r="PZU757" s="31"/>
      <c r="PZV757" s="31"/>
      <c r="PZW757" s="31"/>
      <c r="PZX757" s="31"/>
      <c r="PZY757" s="31"/>
      <c r="PZZ757" s="31"/>
      <c r="QAA757" s="31"/>
      <c r="QAB757" s="31"/>
      <c r="QAC757" s="31"/>
      <c r="QAD757" s="31"/>
      <c r="QAE757" s="31"/>
      <c r="QAF757" s="31"/>
      <c r="QAG757" s="31"/>
      <c r="QAH757" s="31"/>
      <c r="QAI757" s="31"/>
      <c r="QAJ757" s="31"/>
      <c r="QAK757" s="31"/>
      <c r="QAL757" s="31"/>
      <c r="QAM757" s="31"/>
      <c r="QAN757" s="31"/>
      <c r="QAO757" s="31"/>
      <c r="QAP757" s="31"/>
      <c r="QAQ757" s="31"/>
      <c r="QAR757" s="31"/>
      <c r="QAS757" s="31"/>
      <c r="QAT757" s="31"/>
      <c r="QAU757" s="31"/>
      <c r="QAV757" s="31"/>
      <c r="QAW757" s="31"/>
      <c r="QAX757" s="31"/>
      <c r="QAY757" s="31"/>
      <c r="QAZ757" s="31"/>
      <c r="QBA757" s="31"/>
      <c r="QBB757" s="31"/>
      <c r="QBC757" s="31"/>
      <c r="QBD757" s="31"/>
      <c r="QBE757" s="31"/>
      <c r="QBF757" s="31"/>
      <c r="QBG757" s="31"/>
      <c r="QBH757" s="31"/>
      <c r="QBI757" s="31"/>
      <c r="QBJ757" s="31"/>
      <c r="QBK757" s="31"/>
      <c r="QBL757" s="31"/>
      <c r="QBM757" s="31"/>
      <c r="QBN757" s="31"/>
      <c r="QBO757" s="31"/>
      <c r="QBP757" s="31"/>
      <c r="QBQ757" s="31"/>
      <c r="QBR757" s="31"/>
      <c r="QBS757" s="31"/>
      <c r="QBT757" s="31"/>
      <c r="QBU757" s="31"/>
      <c r="QBV757" s="31"/>
      <c r="QBW757" s="31"/>
      <c r="QBX757" s="31"/>
      <c r="QBY757" s="31"/>
      <c r="QBZ757" s="31"/>
      <c r="QCA757" s="31"/>
      <c r="QCB757" s="31"/>
      <c r="QCC757" s="31"/>
      <c r="QCD757" s="31"/>
      <c r="QCE757" s="31"/>
      <c r="QCF757" s="31"/>
      <c r="QCG757" s="31"/>
      <c r="QCH757" s="31"/>
      <c r="QCI757" s="31"/>
      <c r="QCJ757" s="31"/>
      <c r="QCK757" s="31"/>
      <c r="QCL757" s="31"/>
      <c r="QCM757" s="31"/>
      <c r="QCN757" s="31"/>
      <c r="QCO757" s="31"/>
      <c r="QCP757" s="31"/>
      <c r="QCQ757" s="31"/>
      <c r="QCR757" s="31"/>
      <c r="QCS757" s="31"/>
      <c r="QCT757" s="31"/>
      <c r="QCU757" s="31"/>
      <c r="QCV757" s="31"/>
      <c r="QCW757" s="31"/>
      <c r="QCX757" s="31"/>
      <c r="QCY757" s="31"/>
      <c r="QCZ757" s="31"/>
      <c r="QDA757" s="31"/>
      <c r="QDB757" s="31"/>
      <c r="QDC757" s="31"/>
      <c r="QDD757" s="31"/>
      <c r="QDE757" s="31"/>
      <c r="QDF757" s="31"/>
      <c r="QDG757" s="31"/>
      <c r="QDH757" s="31"/>
      <c r="QDI757" s="31"/>
      <c r="QDJ757" s="31"/>
      <c r="QDK757" s="31"/>
      <c r="QDL757" s="31"/>
      <c r="QDM757" s="31"/>
      <c r="QDN757" s="31"/>
      <c r="QDO757" s="31"/>
      <c r="QDP757" s="31"/>
      <c r="QDQ757" s="31"/>
      <c r="QDR757" s="31"/>
      <c r="QDS757" s="31"/>
      <c r="QDT757" s="31"/>
      <c r="QDU757" s="31"/>
      <c r="QDV757" s="31"/>
      <c r="QDW757" s="31"/>
      <c r="QDX757" s="31"/>
      <c r="QDY757" s="31"/>
      <c r="QDZ757" s="31"/>
      <c r="QEA757" s="31"/>
      <c r="QEB757" s="31"/>
      <c r="QEC757" s="31"/>
      <c r="QED757" s="31"/>
      <c r="QEE757" s="31"/>
      <c r="QEF757" s="31"/>
      <c r="QEG757" s="31"/>
      <c r="QEH757" s="31"/>
      <c r="QEI757" s="31"/>
      <c r="QEJ757" s="31"/>
      <c r="QEK757" s="31"/>
      <c r="QEL757" s="31"/>
      <c r="QEM757" s="31"/>
      <c r="QEN757" s="31"/>
      <c r="QEO757" s="31"/>
      <c r="QEP757" s="31"/>
      <c r="QEQ757" s="31"/>
      <c r="QER757" s="31"/>
      <c r="QES757" s="31"/>
      <c r="QET757" s="31"/>
      <c r="QEU757" s="31"/>
      <c r="QEV757" s="31"/>
      <c r="QEW757" s="31"/>
      <c r="QEX757" s="31"/>
      <c r="QEY757" s="31"/>
      <c r="QEZ757" s="31"/>
      <c r="QFA757" s="31"/>
      <c r="QFB757" s="31"/>
      <c r="QFC757" s="31"/>
      <c r="QFD757" s="31"/>
      <c r="QFE757" s="31"/>
      <c r="QFF757" s="31"/>
      <c r="QFG757" s="31"/>
      <c r="QFH757" s="31"/>
      <c r="QFI757" s="31"/>
      <c r="QFJ757" s="31"/>
      <c r="QFK757" s="31"/>
      <c r="QFL757" s="31"/>
      <c r="QFM757" s="31"/>
      <c r="QFN757" s="31"/>
      <c r="QFO757" s="31"/>
      <c r="QFP757" s="31"/>
      <c r="QFQ757" s="31"/>
      <c r="QFR757" s="31"/>
      <c r="QFS757" s="31"/>
      <c r="QFT757" s="31"/>
      <c r="QFU757" s="31"/>
      <c r="QFV757" s="31"/>
      <c r="QFW757" s="31"/>
      <c r="QFX757" s="31"/>
      <c r="QFY757" s="31"/>
      <c r="QFZ757" s="31"/>
      <c r="QGA757" s="31"/>
      <c r="QGB757" s="31"/>
      <c r="QGC757" s="31"/>
      <c r="QGD757" s="31"/>
      <c r="QGE757" s="31"/>
      <c r="QGF757" s="31"/>
      <c r="QGG757" s="31"/>
      <c r="QGH757" s="31"/>
      <c r="QGI757" s="31"/>
      <c r="QGJ757" s="31"/>
      <c r="QGK757" s="31"/>
      <c r="QGL757" s="31"/>
      <c r="QGM757" s="31"/>
      <c r="QGN757" s="31"/>
      <c r="QGO757" s="31"/>
      <c r="QGP757" s="31"/>
      <c r="QGQ757" s="31"/>
      <c r="QGR757" s="31"/>
      <c r="QGS757" s="31"/>
      <c r="QGT757" s="31"/>
      <c r="QGU757" s="31"/>
      <c r="QGV757" s="31"/>
      <c r="QGW757" s="31"/>
      <c r="QGX757" s="31"/>
      <c r="QGY757" s="31"/>
      <c r="QGZ757" s="31"/>
      <c r="QHA757" s="31"/>
      <c r="QHB757" s="31"/>
      <c r="QHC757" s="31"/>
      <c r="QHD757" s="31"/>
      <c r="QHE757" s="31"/>
      <c r="QHF757" s="31"/>
      <c r="QHG757" s="31"/>
      <c r="QHH757" s="31"/>
      <c r="QHI757" s="31"/>
      <c r="QHJ757" s="31"/>
      <c r="QHK757" s="31"/>
      <c r="QHL757" s="31"/>
      <c r="QHM757" s="31"/>
      <c r="QHN757" s="31"/>
      <c r="QHO757" s="31"/>
      <c r="QHP757" s="31"/>
      <c r="QHQ757" s="31"/>
      <c r="QHR757" s="31"/>
      <c r="QHS757" s="31"/>
      <c r="QHT757" s="31"/>
      <c r="QHU757" s="31"/>
      <c r="QHV757" s="31"/>
      <c r="QHW757" s="31"/>
      <c r="QHX757" s="31"/>
      <c r="QHY757" s="31"/>
      <c r="QHZ757" s="31"/>
      <c r="QIA757" s="31"/>
      <c r="QIB757" s="31"/>
      <c r="QIC757" s="31"/>
      <c r="QID757" s="31"/>
      <c r="QIE757" s="31"/>
      <c r="QIF757" s="31"/>
      <c r="QIG757" s="31"/>
      <c r="QIH757" s="31"/>
      <c r="QII757" s="31"/>
      <c r="QIJ757" s="31"/>
      <c r="QIK757" s="31"/>
      <c r="QIL757" s="31"/>
      <c r="QIM757" s="31"/>
      <c r="QIN757" s="31"/>
      <c r="QIO757" s="31"/>
      <c r="QIP757" s="31"/>
      <c r="QIQ757" s="31"/>
      <c r="QIR757" s="31"/>
      <c r="QIS757" s="31"/>
      <c r="QIT757" s="31"/>
      <c r="QIU757" s="31"/>
      <c r="QIV757" s="31"/>
      <c r="QIW757" s="31"/>
      <c r="QIX757" s="31"/>
      <c r="QIY757" s="31"/>
      <c r="QIZ757" s="31"/>
      <c r="QJA757" s="31"/>
      <c r="QJB757" s="31"/>
      <c r="QJC757" s="31"/>
      <c r="QJD757" s="31"/>
      <c r="QJE757" s="31"/>
      <c r="QJF757" s="31"/>
      <c r="QJG757" s="31"/>
      <c r="QJH757" s="31"/>
      <c r="QJI757" s="31"/>
      <c r="QJJ757" s="31"/>
      <c r="QJK757" s="31"/>
      <c r="QJL757" s="31"/>
      <c r="QJM757" s="31"/>
      <c r="QJN757" s="31"/>
      <c r="QJO757" s="31"/>
      <c r="QJP757" s="31"/>
      <c r="QJQ757" s="31"/>
      <c r="QJR757" s="31"/>
      <c r="QJS757" s="31"/>
      <c r="QJT757" s="31"/>
      <c r="QJU757" s="31"/>
      <c r="QJV757" s="31"/>
      <c r="QJW757" s="31"/>
      <c r="QJX757" s="31"/>
      <c r="QJY757" s="31"/>
      <c r="QJZ757" s="31"/>
      <c r="QKA757" s="31"/>
      <c r="QKB757" s="31"/>
      <c r="QKC757" s="31"/>
      <c r="QKD757" s="31"/>
      <c r="QKE757" s="31"/>
      <c r="QKF757" s="31"/>
      <c r="QKG757" s="31"/>
      <c r="QKH757" s="31"/>
      <c r="QKI757" s="31"/>
      <c r="QKJ757" s="31"/>
      <c r="QKK757" s="31"/>
      <c r="QKL757" s="31"/>
      <c r="QKM757" s="31"/>
      <c r="QKN757" s="31"/>
      <c r="QKO757" s="31"/>
      <c r="QKP757" s="31"/>
      <c r="QKQ757" s="31"/>
      <c r="QKR757" s="31"/>
      <c r="QKS757" s="31"/>
      <c r="QKT757" s="31"/>
      <c r="QKU757" s="31"/>
      <c r="QKV757" s="31"/>
      <c r="QKW757" s="31"/>
      <c r="QKX757" s="31"/>
      <c r="QKY757" s="31"/>
      <c r="QKZ757" s="31"/>
      <c r="QLA757" s="31"/>
      <c r="QLB757" s="31"/>
      <c r="QLC757" s="31"/>
      <c r="QLD757" s="31"/>
      <c r="QLE757" s="31"/>
      <c r="QLF757" s="31"/>
      <c r="QLG757" s="31"/>
      <c r="QLH757" s="31"/>
      <c r="QLI757" s="31"/>
      <c r="QLJ757" s="31"/>
      <c r="QLK757" s="31"/>
      <c r="QLL757" s="31"/>
      <c r="QLM757" s="31"/>
      <c r="QLN757" s="31"/>
      <c r="QLO757" s="31"/>
      <c r="QLP757" s="31"/>
      <c r="QLQ757" s="31"/>
      <c r="QLR757" s="31"/>
      <c r="QLS757" s="31"/>
      <c r="QLT757" s="31"/>
      <c r="QLU757" s="31"/>
      <c r="QLV757" s="31"/>
      <c r="QLW757" s="31"/>
      <c r="QLX757" s="31"/>
      <c r="QLY757" s="31"/>
      <c r="QLZ757" s="31"/>
      <c r="QMA757" s="31"/>
      <c r="QMB757" s="31"/>
      <c r="QMC757" s="31"/>
      <c r="QMD757" s="31"/>
      <c r="QME757" s="31"/>
      <c r="QMF757" s="31"/>
      <c r="QMG757" s="31"/>
      <c r="QMH757" s="31"/>
      <c r="QMI757" s="31"/>
      <c r="QMJ757" s="31"/>
      <c r="QMK757" s="31"/>
      <c r="QML757" s="31"/>
      <c r="QMM757" s="31"/>
      <c r="QMN757" s="31"/>
      <c r="QMO757" s="31"/>
      <c r="QMP757" s="31"/>
      <c r="QMQ757" s="31"/>
      <c r="QMR757" s="31"/>
      <c r="QMS757" s="31"/>
      <c r="QMT757" s="31"/>
      <c r="QMU757" s="31"/>
      <c r="QMV757" s="31"/>
      <c r="QMW757" s="31"/>
      <c r="QMX757" s="31"/>
      <c r="QMY757" s="31"/>
      <c r="QMZ757" s="31"/>
      <c r="QNA757" s="31"/>
      <c r="QNB757" s="31"/>
      <c r="QNC757" s="31"/>
      <c r="QND757" s="31"/>
      <c r="QNE757" s="31"/>
      <c r="QNF757" s="31"/>
      <c r="QNG757" s="31"/>
      <c r="QNH757" s="31"/>
      <c r="QNI757" s="31"/>
      <c r="QNJ757" s="31"/>
      <c r="QNK757" s="31"/>
      <c r="QNL757" s="31"/>
      <c r="QNM757" s="31"/>
      <c r="QNN757" s="31"/>
      <c r="QNO757" s="31"/>
      <c r="QNP757" s="31"/>
      <c r="QNQ757" s="31"/>
      <c r="QNR757" s="31"/>
      <c r="QNS757" s="31"/>
      <c r="QNT757" s="31"/>
      <c r="QNU757" s="31"/>
      <c r="QNV757" s="31"/>
      <c r="QNW757" s="31"/>
      <c r="QNX757" s="31"/>
      <c r="QNY757" s="31"/>
      <c r="QNZ757" s="31"/>
      <c r="QOA757" s="31"/>
      <c r="QOB757" s="31"/>
      <c r="QOC757" s="31"/>
      <c r="QOD757" s="31"/>
      <c r="QOE757" s="31"/>
      <c r="QOF757" s="31"/>
      <c r="QOG757" s="31"/>
      <c r="QOH757" s="31"/>
      <c r="QOI757" s="31"/>
      <c r="QOJ757" s="31"/>
      <c r="QOK757" s="31"/>
      <c r="QOL757" s="31"/>
      <c r="QOM757" s="31"/>
      <c r="QON757" s="31"/>
      <c r="QOO757" s="31"/>
      <c r="QOP757" s="31"/>
      <c r="QOQ757" s="31"/>
      <c r="QOR757" s="31"/>
      <c r="QOS757" s="31"/>
      <c r="QOT757" s="31"/>
      <c r="QOU757" s="31"/>
      <c r="QOV757" s="31"/>
      <c r="QOW757" s="31"/>
      <c r="QOX757" s="31"/>
      <c r="QOY757" s="31"/>
      <c r="QOZ757" s="31"/>
      <c r="QPA757" s="31"/>
      <c r="QPB757" s="31"/>
      <c r="QPC757" s="31"/>
      <c r="QPD757" s="31"/>
      <c r="QPE757" s="31"/>
      <c r="QPF757" s="31"/>
      <c r="QPG757" s="31"/>
      <c r="QPH757" s="31"/>
      <c r="QPI757" s="31"/>
      <c r="QPJ757" s="31"/>
      <c r="QPK757" s="31"/>
      <c r="QPL757" s="31"/>
      <c r="QPM757" s="31"/>
      <c r="QPN757" s="31"/>
      <c r="QPO757" s="31"/>
      <c r="QPP757" s="31"/>
      <c r="QPQ757" s="31"/>
      <c r="QPR757" s="31"/>
      <c r="QPS757" s="31"/>
      <c r="QPT757" s="31"/>
      <c r="QPU757" s="31"/>
      <c r="QPV757" s="31"/>
      <c r="QPW757" s="31"/>
      <c r="QPX757" s="31"/>
      <c r="QPY757" s="31"/>
      <c r="QPZ757" s="31"/>
      <c r="QQA757" s="31"/>
      <c r="QQB757" s="31"/>
      <c r="QQC757" s="31"/>
      <c r="QQD757" s="31"/>
      <c r="QQE757" s="31"/>
      <c r="QQF757" s="31"/>
      <c r="QQG757" s="31"/>
      <c r="QQH757" s="31"/>
      <c r="QQI757" s="31"/>
      <c r="QQJ757" s="31"/>
      <c r="QQK757" s="31"/>
      <c r="QQL757" s="31"/>
      <c r="QQM757" s="31"/>
      <c r="QQN757" s="31"/>
      <c r="QQO757" s="31"/>
      <c r="QQP757" s="31"/>
      <c r="QQQ757" s="31"/>
      <c r="QQR757" s="31"/>
      <c r="QQS757" s="31"/>
      <c r="QQT757" s="31"/>
      <c r="QQU757" s="31"/>
      <c r="QQV757" s="31"/>
      <c r="QQW757" s="31"/>
      <c r="QQX757" s="31"/>
      <c r="QQY757" s="31"/>
      <c r="QQZ757" s="31"/>
      <c r="QRA757" s="31"/>
      <c r="QRB757" s="31"/>
      <c r="QRC757" s="31"/>
      <c r="QRD757" s="31"/>
      <c r="QRE757" s="31"/>
      <c r="QRF757" s="31"/>
      <c r="QRG757" s="31"/>
      <c r="QRH757" s="31"/>
      <c r="QRI757" s="31"/>
      <c r="QRJ757" s="31"/>
      <c r="QRK757" s="31"/>
      <c r="QRL757" s="31"/>
      <c r="QRM757" s="31"/>
      <c r="QRN757" s="31"/>
      <c r="QRO757" s="31"/>
      <c r="QRP757" s="31"/>
      <c r="QRQ757" s="31"/>
      <c r="QRR757" s="31"/>
      <c r="QRS757" s="31"/>
      <c r="QRT757" s="31"/>
      <c r="QRU757" s="31"/>
      <c r="QRV757" s="31"/>
      <c r="QRW757" s="31"/>
      <c r="QRX757" s="31"/>
      <c r="QRY757" s="31"/>
      <c r="QRZ757" s="31"/>
      <c r="QSA757" s="31"/>
      <c r="QSB757" s="31"/>
      <c r="QSC757" s="31"/>
      <c r="QSD757" s="31"/>
      <c r="QSE757" s="31"/>
      <c r="QSF757" s="31"/>
      <c r="QSG757" s="31"/>
      <c r="QSH757" s="31"/>
      <c r="QSI757" s="31"/>
      <c r="QSJ757" s="31"/>
      <c r="QSK757" s="31"/>
      <c r="QSL757" s="31"/>
      <c r="QSM757" s="31"/>
      <c r="QSN757" s="31"/>
      <c r="QSO757" s="31"/>
      <c r="QSP757" s="31"/>
      <c r="QSQ757" s="31"/>
      <c r="QSR757" s="31"/>
      <c r="QSS757" s="31"/>
      <c r="QST757" s="31"/>
      <c r="QSU757" s="31"/>
      <c r="QSV757" s="31"/>
      <c r="QSW757" s="31"/>
      <c r="QSX757" s="31"/>
      <c r="QSY757" s="31"/>
      <c r="QSZ757" s="31"/>
      <c r="QTA757" s="31"/>
      <c r="QTB757" s="31"/>
      <c r="QTC757" s="31"/>
      <c r="QTD757" s="31"/>
      <c r="QTE757" s="31"/>
      <c r="QTF757" s="31"/>
      <c r="QTG757" s="31"/>
      <c r="QTH757" s="31"/>
      <c r="QTI757" s="31"/>
      <c r="QTJ757" s="31"/>
      <c r="QTK757" s="31"/>
      <c r="QTL757" s="31"/>
      <c r="QTM757" s="31"/>
      <c r="QTN757" s="31"/>
      <c r="QTO757" s="31"/>
      <c r="QTP757" s="31"/>
      <c r="QTQ757" s="31"/>
      <c r="QTR757" s="31"/>
      <c r="QTS757" s="31"/>
      <c r="QTT757" s="31"/>
      <c r="QTU757" s="31"/>
      <c r="QTV757" s="31"/>
      <c r="QTW757" s="31"/>
      <c r="QTX757" s="31"/>
      <c r="QTY757" s="31"/>
      <c r="QTZ757" s="31"/>
      <c r="QUA757" s="31"/>
      <c r="QUB757" s="31"/>
      <c r="QUC757" s="31"/>
      <c r="QUD757" s="31"/>
      <c r="QUE757" s="31"/>
      <c r="QUF757" s="31"/>
      <c r="QUG757" s="31"/>
      <c r="QUH757" s="31"/>
      <c r="QUI757" s="31"/>
      <c r="QUJ757" s="31"/>
      <c r="QUK757" s="31"/>
      <c r="QUL757" s="31"/>
      <c r="QUM757" s="31"/>
      <c r="QUN757" s="31"/>
      <c r="QUO757" s="31"/>
      <c r="QUP757" s="31"/>
      <c r="QUQ757" s="31"/>
      <c r="QUR757" s="31"/>
      <c r="QUS757" s="31"/>
      <c r="QUT757" s="31"/>
      <c r="QUU757" s="31"/>
      <c r="QUV757" s="31"/>
      <c r="QUW757" s="31"/>
      <c r="QUX757" s="31"/>
      <c r="QUY757" s="31"/>
      <c r="QUZ757" s="31"/>
      <c r="QVA757" s="31"/>
      <c r="QVB757" s="31"/>
      <c r="QVC757" s="31"/>
      <c r="QVD757" s="31"/>
      <c r="QVE757" s="31"/>
      <c r="QVF757" s="31"/>
      <c r="QVG757" s="31"/>
      <c r="QVH757" s="31"/>
      <c r="QVI757" s="31"/>
      <c r="QVJ757" s="31"/>
      <c r="QVK757" s="31"/>
      <c r="QVL757" s="31"/>
      <c r="QVM757" s="31"/>
      <c r="QVN757" s="31"/>
      <c r="QVO757" s="31"/>
      <c r="QVP757" s="31"/>
      <c r="QVQ757" s="31"/>
      <c r="QVR757" s="31"/>
      <c r="QVS757" s="31"/>
      <c r="QVT757" s="31"/>
      <c r="QVU757" s="31"/>
      <c r="QVV757" s="31"/>
      <c r="QVW757" s="31"/>
      <c r="QVX757" s="31"/>
      <c r="QVY757" s="31"/>
      <c r="QVZ757" s="31"/>
      <c r="QWA757" s="31"/>
      <c r="QWB757" s="31"/>
      <c r="QWC757" s="31"/>
      <c r="QWD757" s="31"/>
      <c r="QWE757" s="31"/>
      <c r="QWF757" s="31"/>
      <c r="QWG757" s="31"/>
      <c r="QWH757" s="31"/>
      <c r="QWI757" s="31"/>
      <c r="QWJ757" s="31"/>
      <c r="QWK757" s="31"/>
      <c r="QWL757" s="31"/>
      <c r="QWM757" s="31"/>
      <c r="QWN757" s="31"/>
      <c r="QWO757" s="31"/>
      <c r="QWP757" s="31"/>
      <c r="QWQ757" s="31"/>
      <c r="QWR757" s="31"/>
      <c r="QWS757" s="31"/>
      <c r="QWT757" s="31"/>
      <c r="QWU757" s="31"/>
      <c r="QWV757" s="31"/>
      <c r="QWW757" s="31"/>
      <c r="QWX757" s="31"/>
      <c r="QWY757" s="31"/>
      <c r="QWZ757" s="31"/>
      <c r="QXA757" s="31"/>
      <c r="QXB757" s="31"/>
      <c r="QXC757" s="31"/>
      <c r="QXD757" s="31"/>
      <c r="QXE757" s="31"/>
      <c r="QXF757" s="31"/>
      <c r="QXG757" s="31"/>
      <c r="QXH757" s="31"/>
      <c r="QXI757" s="31"/>
      <c r="QXJ757" s="31"/>
      <c r="QXK757" s="31"/>
      <c r="QXL757" s="31"/>
      <c r="QXM757" s="31"/>
      <c r="QXN757" s="31"/>
      <c r="QXO757" s="31"/>
      <c r="QXP757" s="31"/>
      <c r="QXQ757" s="31"/>
      <c r="QXR757" s="31"/>
      <c r="QXS757" s="31"/>
      <c r="QXT757" s="31"/>
      <c r="QXU757" s="31"/>
      <c r="QXV757" s="31"/>
      <c r="QXW757" s="31"/>
      <c r="QXX757" s="31"/>
      <c r="QXY757" s="31"/>
      <c r="QXZ757" s="31"/>
      <c r="QYA757" s="31"/>
      <c r="QYB757" s="31"/>
      <c r="QYC757" s="31"/>
      <c r="QYD757" s="31"/>
      <c r="QYE757" s="31"/>
      <c r="QYF757" s="31"/>
      <c r="QYG757" s="31"/>
      <c r="QYH757" s="31"/>
      <c r="QYI757" s="31"/>
      <c r="QYJ757" s="31"/>
      <c r="QYK757" s="31"/>
      <c r="QYL757" s="31"/>
      <c r="QYM757" s="31"/>
      <c r="QYN757" s="31"/>
      <c r="QYO757" s="31"/>
      <c r="QYP757" s="31"/>
      <c r="QYQ757" s="31"/>
      <c r="QYR757" s="31"/>
      <c r="QYS757" s="31"/>
      <c r="QYT757" s="31"/>
      <c r="QYU757" s="31"/>
      <c r="QYV757" s="31"/>
      <c r="QYW757" s="31"/>
      <c r="QYX757" s="31"/>
      <c r="QYY757" s="31"/>
      <c r="QYZ757" s="31"/>
      <c r="QZA757" s="31"/>
      <c r="QZB757" s="31"/>
      <c r="QZC757" s="31"/>
      <c r="QZD757" s="31"/>
      <c r="QZE757" s="31"/>
      <c r="QZF757" s="31"/>
      <c r="QZG757" s="31"/>
      <c r="QZH757" s="31"/>
      <c r="QZI757" s="31"/>
      <c r="QZJ757" s="31"/>
      <c r="QZK757" s="31"/>
      <c r="QZL757" s="31"/>
      <c r="QZM757" s="31"/>
      <c r="QZN757" s="31"/>
      <c r="QZO757" s="31"/>
      <c r="QZP757" s="31"/>
      <c r="QZQ757" s="31"/>
      <c r="QZR757" s="31"/>
      <c r="QZS757" s="31"/>
      <c r="QZT757" s="31"/>
      <c r="QZU757" s="31"/>
      <c r="QZV757" s="31"/>
      <c r="QZW757" s="31"/>
      <c r="QZX757" s="31"/>
      <c r="QZY757" s="31"/>
      <c r="QZZ757" s="31"/>
      <c r="RAA757" s="31"/>
      <c r="RAB757" s="31"/>
      <c r="RAC757" s="31"/>
      <c r="RAD757" s="31"/>
      <c r="RAE757" s="31"/>
      <c r="RAF757" s="31"/>
      <c r="RAG757" s="31"/>
      <c r="RAH757" s="31"/>
      <c r="RAI757" s="31"/>
      <c r="RAJ757" s="31"/>
      <c r="RAK757" s="31"/>
      <c r="RAL757" s="31"/>
      <c r="RAM757" s="31"/>
      <c r="RAN757" s="31"/>
      <c r="RAO757" s="31"/>
      <c r="RAP757" s="31"/>
      <c r="RAQ757" s="31"/>
      <c r="RAR757" s="31"/>
      <c r="RAS757" s="31"/>
      <c r="RAT757" s="31"/>
      <c r="RAU757" s="31"/>
      <c r="RAV757" s="31"/>
      <c r="RAW757" s="31"/>
      <c r="RAX757" s="31"/>
      <c r="RAY757" s="31"/>
      <c r="RAZ757" s="31"/>
      <c r="RBA757" s="31"/>
      <c r="RBB757" s="31"/>
      <c r="RBC757" s="31"/>
      <c r="RBD757" s="31"/>
      <c r="RBE757" s="31"/>
      <c r="RBF757" s="31"/>
      <c r="RBG757" s="31"/>
      <c r="RBH757" s="31"/>
      <c r="RBI757" s="31"/>
      <c r="RBJ757" s="31"/>
      <c r="RBK757" s="31"/>
      <c r="RBL757" s="31"/>
      <c r="RBM757" s="31"/>
      <c r="RBN757" s="31"/>
      <c r="RBO757" s="31"/>
      <c r="RBP757" s="31"/>
      <c r="RBQ757" s="31"/>
      <c r="RBR757" s="31"/>
      <c r="RBS757" s="31"/>
      <c r="RBT757" s="31"/>
      <c r="RBU757" s="31"/>
      <c r="RBV757" s="31"/>
      <c r="RBW757" s="31"/>
      <c r="RBX757" s="31"/>
      <c r="RBY757" s="31"/>
      <c r="RBZ757" s="31"/>
      <c r="RCA757" s="31"/>
      <c r="RCB757" s="31"/>
      <c r="RCC757" s="31"/>
      <c r="RCD757" s="31"/>
      <c r="RCE757" s="31"/>
      <c r="RCF757" s="31"/>
      <c r="RCG757" s="31"/>
      <c r="RCH757" s="31"/>
      <c r="RCI757" s="31"/>
      <c r="RCJ757" s="31"/>
      <c r="RCK757" s="31"/>
      <c r="RCL757" s="31"/>
      <c r="RCM757" s="31"/>
      <c r="RCN757" s="31"/>
      <c r="RCO757" s="31"/>
      <c r="RCP757" s="31"/>
      <c r="RCQ757" s="31"/>
      <c r="RCR757" s="31"/>
      <c r="RCS757" s="31"/>
      <c r="RCT757" s="31"/>
      <c r="RCU757" s="31"/>
      <c r="RCV757" s="31"/>
      <c r="RCW757" s="31"/>
      <c r="RCX757" s="31"/>
      <c r="RCY757" s="31"/>
      <c r="RCZ757" s="31"/>
      <c r="RDA757" s="31"/>
      <c r="RDB757" s="31"/>
      <c r="RDC757" s="31"/>
      <c r="RDD757" s="31"/>
      <c r="RDE757" s="31"/>
      <c r="RDF757" s="31"/>
      <c r="RDG757" s="31"/>
      <c r="RDH757" s="31"/>
      <c r="RDI757" s="31"/>
      <c r="RDJ757" s="31"/>
      <c r="RDK757" s="31"/>
      <c r="RDL757" s="31"/>
      <c r="RDM757" s="31"/>
      <c r="RDN757" s="31"/>
      <c r="RDO757" s="31"/>
      <c r="RDP757" s="31"/>
      <c r="RDQ757" s="31"/>
      <c r="RDR757" s="31"/>
      <c r="RDS757" s="31"/>
      <c r="RDT757" s="31"/>
      <c r="RDU757" s="31"/>
      <c r="RDV757" s="31"/>
      <c r="RDW757" s="31"/>
      <c r="RDX757" s="31"/>
      <c r="RDY757" s="31"/>
      <c r="RDZ757" s="31"/>
      <c r="REA757" s="31"/>
      <c r="REB757" s="31"/>
      <c r="REC757" s="31"/>
      <c r="RED757" s="31"/>
      <c r="REE757" s="31"/>
      <c r="REF757" s="31"/>
      <c r="REG757" s="31"/>
      <c r="REH757" s="31"/>
      <c r="REI757" s="31"/>
      <c r="REJ757" s="31"/>
      <c r="REK757" s="31"/>
      <c r="REL757" s="31"/>
      <c r="REM757" s="31"/>
      <c r="REN757" s="31"/>
      <c r="REO757" s="31"/>
      <c r="REP757" s="31"/>
      <c r="REQ757" s="31"/>
      <c r="RER757" s="31"/>
      <c r="RES757" s="31"/>
      <c r="RET757" s="31"/>
      <c r="REU757" s="31"/>
      <c r="REV757" s="31"/>
      <c r="REW757" s="31"/>
      <c r="REX757" s="31"/>
      <c r="REY757" s="31"/>
      <c r="REZ757" s="31"/>
      <c r="RFA757" s="31"/>
      <c r="RFB757" s="31"/>
      <c r="RFC757" s="31"/>
      <c r="RFD757" s="31"/>
      <c r="RFE757" s="31"/>
      <c r="RFF757" s="31"/>
      <c r="RFG757" s="31"/>
      <c r="RFH757" s="31"/>
      <c r="RFI757" s="31"/>
      <c r="RFJ757" s="31"/>
      <c r="RFK757" s="31"/>
      <c r="RFL757" s="31"/>
      <c r="RFM757" s="31"/>
      <c r="RFN757" s="31"/>
      <c r="RFO757" s="31"/>
      <c r="RFP757" s="31"/>
      <c r="RFQ757" s="31"/>
      <c r="RFR757" s="31"/>
      <c r="RFS757" s="31"/>
      <c r="RFT757" s="31"/>
      <c r="RFU757" s="31"/>
      <c r="RFV757" s="31"/>
      <c r="RFW757" s="31"/>
      <c r="RFX757" s="31"/>
      <c r="RFY757" s="31"/>
      <c r="RFZ757" s="31"/>
      <c r="RGA757" s="31"/>
      <c r="RGB757" s="31"/>
      <c r="RGC757" s="31"/>
      <c r="RGD757" s="31"/>
      <c r="RGE757" s="31"/>
      <c r="RGF757" s="31"/>
      <c r="RGG757" s="31"/>
      <c r="RGH757" s="31"/>
      <c r="RGI757" s="31"/>
      <c r="RGJ757" s="31"/>
      <c r="RGK757" s="31"/>
      <c r="RGL757" s="31"/>
      <c r="RGM757" s="31"/>
      <c r="RGN757" s="31"/>
      <c r="RGO757" s="31"/>
      <c r="RGP757" s="31"/>
      <c r="RGQ757" s="31"/>
      <c r="RGR757" s="31"/>
      <c r="RGS757" s="31"/>
      <c r="RGT757" s="31"/>
      <c r="RGU757" s="31"/>
      <c r="RGV757" s="31"/>
      <c r="RGW757" s="31"/>
      <c r="RGX757" s="31"/>
      <c r="RGY757" s="31"/>
      <c r="RGZ757" s="31"/>
      <c r="RHA757" s="31"/>
      <c r="RHB757" s="31"/>
      <c r="RHC757" s="31"/>
      <c r="RHD757" s="31"/>
      <c r="RHE757" s="31"/>
      <c r="RHF757" s="31"/>
      <c r="RHG757" s="31"/>
      <c r="RHH757" s="31"/>
      <c r="RHI757" s="31"/>
      <c r="RHJ757" s="31"/>
      <c r="RHK757" s="31"/>
      <c r="RHL757" s="31"/>
      <c r="RHM757" s="31"/>
      <c r="RHN757" s="31"/>
      <c r="RHO757" s="31"/>
      <c r="RHP757" s="31"/>
      <c r="RHQ757" s="31"/>
      <c r="RHR757" s="31"/>
      <c r="RHS757" s="31"/>
      <c r="RHT757" s="31"/>
      <c r="RHU757" s="31"/>
      <c r="RHV757" s="31"/>
      <c r="RHW757" s="31"/>
      <c r="RHX757" s="31"/>
      <c r="RHY757" s="31"/>
      <c r="RHZ757" s="31"/>
      <c r="RIA757" s="31"/>
      <c r="RIB757" s="31"/>
      <c r="RIC757" s="31"/>
      <c r="RID757" s="31"/>
      <c r="RIE757" s="31"/>
      <c r="RIF757" s="31"/>
      <c r="RIG757" s="31"/>
      <c r="RIH757" s="31"/>
      <c r="RII757" s="31"/>
      <c r="RIJ757" s="31"/>
      <c r="RIK757" s="31"/>
      <c r="RIL757" s="31"/>
      <c r="RIM757" s="31"/>
      <c r="RIN757" s="31"/>
      <c r="RIO757" s="31"/>
      <c r="RIP757" s="31"/>
      <c r="RIQ757" s="31"/>
      <c r="RIR757" s="31"/>
      <c r="RIS757" s="31"/>
      <c r="RIT757" s="31"/>
      <c r="RIU757" s="31"/>
      <c r="RIV757" s="31"/>
      <c r="RIW757" s="31"/>
      <c r="RIX757" s="31"/>
      <c r="RIY757" s="31"/>
      <c r="RIZ757" s="31"/>
      <c r="RJA757" s="31"/>
      <c r="RJB757" s="31"/>
      <c r="RJC757" s="31"/>
      <c r="RJD757" s="31"/>
      <c r="RJE757" s="31"/>
      <c r="RJF757" s="31"/>
      <c r="RJG757" s="31"/>
      <c r="RJH757" s="31"/>
      <c r="RJI757" s="31"/>
      <c r="RJJ757" s="31"/>
      <c r="RJK757" s="31"/>
      <c r="RJL757" s="31"/>
      <c r="RJM757" s="31"/>
      <c r="RJN757" s="31"/>
      <c r="RJO757" s="31"/>
      <c r="RJP757" s="31"/>
      <c r="RJQ757" s="31"/>
      <c r="RJR757" s="31"/>
      <c r="RJS757" s="31"/>
      <c r="RJT757" s="31"/>
      <c r="RJU757" s="31"/>
      <c r="RJV757" s="31"/>
      <c r="RJW757" s="31"/>
      <c r="RJX757" s="31"/>
      <c r="RJY757" s="31"/>
      <c r="RJZ757" s="31"/>
      <c r="RKA757" s="31"/>
      <c r="RKB757" s="31"/>
      <c r="RKC757" s="31"/>
      <c r="RKD757" s="31"/>
      <c r="RKE757" s="31"/>
      <c r="RKF757" s="31"/>
      <c r="RKG757" s="31"/>
      <c r="RKH757" s="31"/>
      <c r="RKI757" s="31"/>
      <c r="RKJ757" s="31"/>
      <c r="RKK757" s="31"/>
      <c r="RKL757" s="31"/>
      <c r="RKM757" s="31"/>
      <c r="RKN757" s="31"/>
      <c r="RKO757" s="31"/>
      <c r="RKP757" s="31"/>
      <c r="RKQ757" s="31"/>
      <c r="RKR757" s="31"/>
      <c r="RKS757" s="31"/>
      <c r="RKT757" s="31"/>
      <c r="RKU757" s="31"/>
      <c r="RKV757" s="31"/>
      <c r="RKW757" s="31"/>
      <c r="RKX757" s="31"/>
      <c r="RKY757" s="31"/>
      <c r="RKZ757" s="31"/>
      <c r="RLA757" s="31"/>
      <c r="RLB757" s="31"/>
      <c r="RLC757" s="31"/>
      <c r="RLD757" s="31"/>
      <c r="RLE757" s="31"/>
      <c r="RLF757" s="31"/>
      <c r="RLG757" s="31"/>
      <c r="RLH757" s="31"/>
      <c r="RLI757" s="31"/>
      <c r="RLJ757" s="31"/>
      <c r="RLK757" s="31"/>
      <c r="RLL757" s="31"/>
      <c r="RLM757" s="31"/>
      <c r="RLN757" s="31"/>
      <c r="RLO757" s="31"/>
      <c r="RLP757" s="31"/>
      <c r="RLQ757" s="31"/>
      <c r="RLR757" s="31"/>
      <c r="RLS757" s="31"/>
      <c r="RLT757" s="31"/>
      <c r="RLU757" s="31"/>
      <c r="RLV757" s="31"/>
      <c r="RLW757" s="31"/>
      <c r="RLX757" s="31"/>
      <c r="RLY757" s="31"/>
      <c r="RLZ757" s="31"/>
      <c r="RMA757" s="31"/>
      <c r="RMB757" s="31"/>
      <c r="RMC757" s="31"/>
      <c r="RMD757" s="31"/>
      <c r="RME757" s="31"/>
      <c r="RMF757" s="31"/>
      <c r="RMG757" s="31"/>
      <c r="RMH757" s="31"/>
      <c r="RMI757" s="31"/>
      <c r="RMJ757" s="31"/>
      <c r="RMK757" s="31"/>
      <c r="RML757" s="31"/>
      <c r="RMM757" s="31"/>
      <c r="RMN757" s="31"/>
      <c r="RMO757" s="31"/>
      <c r="RMP757" s="31"/>
      <c r="RMQ757" s="31"/>
      <c r="RMR757" s="31"/>
      <c r="RMS757" s="31"/>
      <c r="RMT757" s="31"/>
      <c r="RMU757" s="31"/>
      <c r="RMV757" s="31"/>
      <c r="RMW757" s="31"/>
      <c r="RMX757" s="31"/>
      <c r="RMY757" s="31"/>
      <c r="RMZ757" s="31"/>
      <c r="RNA757" s="31"/>
      <c r="RNB757" s="31"/>
      <c r="RNC757" s="31"/>
      <c r="RND757" s="31"/>
      <c r="RNE757" s="31"/>
      <c r="RNF757" s="31"/>
      <c r="RNG757" s="31"/>
      <c r="RNH757" s="31"/>
      <c r="RNI757" s="31"/>
      <c r="RNJ757" s="31"/>
      <c r="RNK757" s="31"/>
      <c r="RNL757" s="31"/>
      <c r="RNM757" s="31"/>
      <c r="RNN757" s="31"/>
      <c r="RNO757" s="31"/>
      <c r="RNP757" s="31"/>
      <c r="RNQ757" s="31"/>
      <c r="RNR757" s="31"/>
      <c r="RNS757" s="31"/>
      <c r="RNT757" s="31"/>
      <c r="RNU757" s="31"/>
      <c r="RNV757" s="31"/>
      <c r="RNW757" s="31"/>
      <c r="RNX757" s="31"/>
      <c r="RNY757" s="31"/>
      <c r="RNZ757" s="31"/>
      <c r="ROA757" s="31"/>
      <c r="ROB757" s="31"/>
      <c r="ROC757" s="31"/>
      <c r="ROD757" s="31"/>
      <c r="ROE757" s="31"/>
      <c r="ROF757" s="31"/>
      <c r="ROG757" s="31"/>
      <c r="ROH757" s="31"/>
      <c r="ROI757" s="31"/>
      <c r="ROJ757" s="31"/>
      <c r="ROK757" s="31"/>
      <c r="ROL757" s="31"/>
      <c r="ROM757" s="31"/>
      <c r="RON757" s="31"/>
      <c r="ROO757" s="31"/>
      <c r="ROP757" s="31"/>
      <c r="ROQ757" s="31"/>
      <c r="ROR757" s="31"/>
      <c r="ROS757" s="31"/>
      <c r="ROT757" s="31"/>
      <c r="ROU757" s="31"/>
      <c r="ROV757" s="31"/>
      <c r="ROW757" s="31"/>
      <c r="ROX757" s="31"/>
      <c r="ROY757" s="31"/>
      <c r="ROZ757" s="31"/>
      <c r="RPA757" s="31"/>
      <c r="RPB757" s="31"/>
      <c r="RPC757" s="31"/>
      <c r="RPD757" s="31"/>
      <c r="RPE757" s="31"/>
      <c r="RPF757" s="31"/>
      <c r="RPG757" s="31"/>
      <c r="RPH757" s="31"/>
      <c r="RPI757" s="31"/>
      <c r="RPJ757" s="31"/>
      <c r="RPK757" s="31"/>
      <c r="RPL757" s="31"/>
      <c r="RPM757" s="31"/>
      <c r="RPN757" s="31"/>
      <c r="RPO757" s="31"/>
      <c r="RPP757" s="31"/>
      <c r="RPQ757" s="31"/>
      <c r="RPR757" s="31"/>
      <c r="RPS757" s="31"/>
      <c r="RPT757" s="31"/>
      <c r="RPU757" s="31"/>
      <c r="RPV757" s="31"/>
      <c r="RPW757" s="31"/>
      <c r="RPX757" s="31"/>
      <c r="RPY757" s="31"/>
      <c r="RPZ757" s="31"/>
      <c r="RQA757" s="31"/>
      <c r="RQB757" s="31"/>
      <c r="RQC757" s="31"/>
      <c r="RQD757" s="31"/>
      <c r="RQE757" s="31"/>
      <c r="RQF757" s="31"/>
      <c r="RQG757" s="31"/>
      <c r="RQH757" s="31"/>
      <c r="RQI757" s="31"/>
      <c r="RQJ757" s="31"/>
      <c r="RQK757" s="31"/>
      <c r="RQL757" s="31"/>
      <c r="RQM757" s="31"/>
      <c r="RQN757" s="31"/>
      <c r="RQO757" s="31"/>
      <c r="RQP757" s="31"/>
      <c r="RQQ757" s="31"/>
      <c r="RQR757" s="31"/>
      <c r="RQS757" s="31"/>
      <c r="RQT757" s="31"/>
      <c r="RQU757" s="31"/>
      <c r="RQV757" s="31"/>
      <c r="RQW757" s="31"/>
      <c r="RQX757" s="31"/>
      <c r="RQY757" s="31"/>
      <c r="RQZ757" s="31"/>
      <c r="RRA757" s="31"/>
      <c r="RRB757" s="31"/>
      <c r="RRC757" s="31"/>
      <c r="RRD757" s="31"/>
      <c r="RRE757" s="31"/>
      <c r="RRF757" s="31"/>
      <c r="RRG757" s="31"/>
      <c r="RRH757" s="31"/>
      <c r="RRI757" s="31"/>
      <c r="RRJ757" s="31"/>
      <c r="RRK757" s="31"/>
      <c r="RRL757" s="31"/>
      <c r="RRM757" s="31"/>
      <c r="RRN757" s="31"/>
      <c r="RRO757" s="31"/>
      <c r="RRP757" s="31"/>
      <c r="RRQ757" s="31"/>
      <c r="RRR757" s="31"/>
      <c r="RRS757" s="31"/>
      <c r="RRT757" s="31"/>
      <c r="RRU757" s="31"/>
      <c r="RRV757" s="31"/>
      <c r="RRW757" s="31"/>
      <c r="RRX757" s="31"/>
      <c r="RRY757" s="31"/>
      <c r="RRZ757" s="31"/>
      <c r="RSA757" s="31"/>
      <c r="RSB757" s="31"/>
      <c r="RSC757" s="31"/>
      <c r="RSD757" s="31"/>
      <c r="RSE757" s="31"/>
      <c r="RSF757" s="31"/>
      <c r="RSG757" s="31"/>
      <c r="RSH757" s="31"/>
      <c r="RSI757" s="31"/>
      <c r="RSJ757" s="31"/>
      <c r="RSK757" s="31"/>
      <c r="RSL757" s="31"/>
      <c r="RSM757" s="31"/>
      <c r="RSN757" s="31"/>
      <c r="RSO757" s="31"/>
      <c r="RSP757" s="31"/>
      <c r="RSQ757" s="31"/>
      <c r="RSR757" s="31"/>
      <c r="RSS757" s="31"/>
      <c r="RST757" s="31"/>
      <c r="RSU757" s="31"/>
      <c r="RSV757" s="31"/>
      <c r="RSW757" s="31"/>
      <c r="RSX757" s="31"/>
      <c r="RSY757" s="31"/>
      <c r="RSZ757" s="31"/>
      <c r="RTA757" s="31"/>
      <c r="RTB757" s="31"/>
      <c r="RTC757" s="31"/>
      <c r="RTD757" s="31"/>
      <c r="RTE757" s="31"/>
      <c r="RTF757" s="31"/>
      <c r="RTG757" s="31"/>
      <c r="RTH757" s="31"/>
      <c r="RTI757" s="31"/>
      <c r="RTJ757" s="31"/>
      <c r="RTK757" s="31"/>
      <c r="RTL757" s="31"/>
      <c r="RTM757" s="31"/>
      <c r="RTN757" s="31"/>
      <c r="RTO757" s="31"/>
      <c r="RTP757" s="31"/>
      <c r="RTQ757" s="31"/>
      <c r="RTR757" s="31"/>
      <c r="RTS757" s="31"/>
      <c r="RTT757" s="31"/>
      <c r="RTU757" s="31"/>
      <c r="RTV757" s="31"/>
      <c r="RTW757" s="31"/>
      <c r="RTX757" s="31"/>
      <c r="RTY757" s="31"/>
      <c r="RTZ757" s="31"/>
      <c r="RUA757" s="31"/>
      <c r="RUB757" s="31"/>
      <c r="RUC757" s="31"/>
      <c r="RUD757" s="31"/>
      <c r="RUE757" s="31"/>
      <c r="RUF757" s="31"/>
      <c r="RUG757" s="31"/>
      <c r="RUH757" s="31"/>
      <c r="RUI757" s="31"/>
      <c r="RUJ757" s="31"/>
      <c r="RUK757" s="31"/>
      <c r="RUL757" s="31"/>
      <c r="RUM757" s="31"/>
      <c r="RUN757" s="31"/>
      <c r="RUO757" s="31"/>
      <c r="RUP757" s="31"/>
      <c r="RUQ757" s="31"/>
      <c r="RUR757" s="31"/>
      <c r="RUS757" s="31"/>
      <c r="RUT757" s="31"/>
      <c r="RUU757" s="31"/>
      <c r="RUV757" s="31"/>
      <c r="RUW757" s="31"/>
      <c r="RUX757" s="31"/>
      <c r="RUY757" s="31"/>
      <c r="RUZ757" s="31"/>
      <c r="RVA757" s="31"/>
      <c r="RVB757" s="31"/>
      <c r="RVC757" s="31"/>
      <c r="RVD757" s="31"/>
      <c r="RVE757" s="31"/>
      <c r="RVF757" s="31"/>
      <c r="RVG757" s="31"/>
      <c r="RVH757" s="31"/>
      <c r="RVI757" s="31"/>
      <c r="RVJ757" s="31"/>
      <c r="RVK757" s="31"/>
      <c r="RVL757" s="31"/>
      <c r="RVM757" s="31"/>
      <c r="RVN757" s="31"/>
      <c r="RVO757" s="31"/>
      <c r="RVP757" s="31"/>
      <c r="RVQ757" s="31"/>
      <c r="RVR757" s="31"/>
      <c r="RVS757" s="31"/>
      <c r="RVT757" s="31"/>
      <c r="RVU757" s="31"/>
      <c r="RVV757" s="31"/>
      <c r="RVW757" s="31"/>
      <c r="RVX757" s="31"/>
      <c r="RVY757" s="31"/>
      <c r="RVZ757" s="31"/>
      <c r="RWA757" s="31"/>
      <c r="RWB757" s="31"/>
      <c r="RWC757" s="31"/>
      <c r="RWD757" s="31"/>
      <c r="RWE757" s="31"/>
      <c r="RWF757" s="31"/>
      <c r="RWG757" s="31"/>
      <c r="RWH757" s="31"/>
      <c r="RWI757" s="31"/>
      <c r="RWJ757" s="31"/>
      <c r="RWK757" s="31"/>
      <c r="RWL757" s="31"/>
      <c r="RWM757" s="31"/>
      <c r="RWN757" s="31"/>
      <c r="RWO757" s="31"/>
      <c r="RWP757" s="31"/>
      <c r="RWQ757" s="31"/>
      <c r="RWR757" s="31"/>
      <c r="RWS757" s="31"/>
      <c r="RWT757" s="31"/>
      <c r="RWU757" s="31"/>
      <c r="RWV757" s="31"/>
      <c r="RWW757" s="31"/>
      <c r="RWX757" s="31"/>
      <c r="RWY757" s="31"/>
      <c r="RWZ757" s="31"/>
      <c r="RXA757" s="31"/>
      <c r="RXB757" s="31"/>
      <c r="RXC757" s="31"/>
      <c r="RXD757" s="31"/>
      <c r="RXE757" s="31"/>
      <c r="RXF757" s="31"/>
      <c r="RXG757" s="31"/>
      <c r="RXH757" s="31"/>
      <c r="RXI757" s="31"/>
      <c r="RXJ757" s="31"/>
      <c r="RXK757" s="31"/>
      <c r="RXL757" s="31"/>
      <c r="RXM757" s="31"/>
      <c r="RXN757" s="31"/>
      <c r="RXO757" s="31"/>
      <c r="RXP757" s="31"/>
      <c r="RXQ757" s="31"/>
      <c r="RXR757" s="31"/>
      <c r="RXS757" s="31"/>
      <c r="RXT757" s="31"/>
      <c r="RXU757" s="31"/>
      <c r="RXV757" s="31"/>
      <c r="RXW757" s="31"/>
      <c r="RXX757" s="31"/>
      <c r="RXY757" s="31"/>
      <c r="RXZ757" s="31"/>
      <c r="RYA757" s="31"/>
      <c r="RYB757" s="31"/>
      <c r="RYC757" s="31"/>
      <c r="RYD757" s="31"/>
      <c r="RYE757" s="31"/>
      <c r="RYF757" s="31"/>
      <c r="RYG757" s="31"/>
      <c r="RYH757" s="31"/>
      <c r="RYI757" s="31"/>
      <c r="RYJ757" s="31"/>
      <c r="RYK757" s="31"/>
      <c r="RYL757" s="31"/>
      <c r="RYM757" s="31"/>
      <c r="RYN757" s="31"/>
      <c r="RYO757" s="31"/>
      <c r="RYP757" s="31"/>
      <c r="RYQ757" s="31"/>
      <c r="RYR757" s="31"/>
      <c r="RYS757" s="31"/>
      <c r="RYT757" s="31"/>
      <c r="RYU757" s="31"/>
      <c r="RYV757" s="31"/>
      <c r="RYW757" s="31"/>
      <c r="RYX757" s="31"/>
      <c r="RYY757" s="31"/>
      <c r="RYZ757" s="31"/>
      <c r="RZA757" s="31"/>
      <c r="RZB757" s="31"/>
      <c r="RZC757" s="31"/>
      <c r="RZD757" s="31"/>
      <c r="RZE757" s="31"/>
      <c r="RZF757" s="31"/>
      <c r="RZG757" s="31"/>
      <c r="RZH757" s="31"/>
      <c r="RZI757" s="31"/>
      <c r="RZJ757" s="31"/>
      <c r="RZK757" s="31"/>
      <c r="RZL757" s="31"/>
      <c r="RZM757" s="31"/>
      <c r="RZN757" s="31"/>
      <c r="RZO757" s="31"/>
      <c r="RZP757" s="31"/>
      <c r="RZQ757" s="31"/>
      <c r="RZR757" s="31"/>
      <c r="RZS757" s="31"/>
      <c r="RZT757" s="31"/>
      <c r="RZU757" s="31"/>
      <c r="RZV757" s="31"/>
      <c r="RZW757" s="31"/>
      <c r="RZX757" s="31"/>
      <c r="RZY757" s="31"/>
      <c r="RZZ757" s="31"/>
      <c r="SAA757" s="31"/>
      <c r="SAB757" s="31"/>
      <c r="SAC757" s="31"/>
      <c r="SAD757" s="31"/>
      <c r="SAE757" s="31"/>
      <c r="SAF757" s="31"/>
      <c r="SAG757" s="31"/>
      <c r="SAH757" s="31"/>
      <c r="SAI757" s="31"/>
      <c r="SAJ757" s="31"/>
      <c r="SAK757" s="31"/>
      <c r="SAL757" s="31"/>
      <c r="SAM757" s="31"/>
      <c r="SAN757" s="31"/>
      <c r="SAO757" s="31"/>
      <c r="SAP757" s="31"/>
      <c r="SAQ757" s="31"/>
      <c r="SAR757" s="31"/>
      <c r="SAS757" s="31"/>
      <c r="SAT757" s="31"/>
      <c r="SAU757" s="31"/>
      <c r="SAV757" s="31"/>
      <c r="SAW757" s="31"/>
      <c r="SAX757" s="31"/>
      <c r="SAY757" s="31"/>
      <c r="SAZ757" s="31"/>
      <c r="SBA757" s="31"/>
      <c r="SBB757" s="31"/>
      <c r="SBC757" s="31"/>
      <c r="SBD757" s="31"/>
      <c r="SBE757" s="31"/>
      <c r="SBF757" s="31"/>
      <c r="SBG757" s="31"/>
      <c r="SBH757" s="31"/>
      <c r="SBI757" s="31"/>
      <c r="SBJ757" s="31"/>
      <c r="SBK757" s="31"/>
      <c r="SBL757" s="31"/>
      <c r="SBM757" s="31"/>
      <c r="SBN757" s="31"/>
      <c r="SBO757" s="31"/>
      <c r="SBP757" s="31"/>
      <c r="SBQ757" s="31"/>
      <c r="SBR757" s="31"/>
      <c r="SBS757" s="31"/>
      <c r="SBT757" s="31"/>
      <c r="SBU757" s="31"/>
      <c r="SBV757" s="31"/>
      <c r="SBW757" s="31"/>
      <c r="SBX757" s="31"/>
      <c r="SBY757" s="31"/>
      <c r="SBZ757" s="31"/>
      <c r="SCA757" s="31"/>
      <c r="SCB757" s="31"/>
      <c r="SCC757" s="31"/>
      <c r="SCD757" s="31"/>
      <c r="SCE757" s="31"/>
      <c r="SCF757" s="31"/>
      <c r="SCG757" s="31"/>
      <c r="SCH757" s="31"/>
      <c r="SCI757" s="31"/>
      <c r="SCJ757" s="31"/>
      <c r="SCK757" s="31"/>
      <c r="SCL757" s="31"/>
      <c r="SCM757" s="31"/>
      <c r="SCN757" s="31"/>
      <c r="SCO757" s="31"/>
      <c r="SCP757" s="31"/>
      <c r="SCQ757" s="31"/>
      <c r="SCR757" s="31"/>
      <c r="SCS757" s="31"/>
      <c r="SCT757" s="31"/>
      <c r="SCU757" s="31"/>
      <c r="SCV757" s="31"/>
      <c r="SCW757" s="31"/>
      <c r="SCX757" s="31"/>
      <c r="SCY757" s="31"/>
      <c r="SCZ757" s="31"/>
      <c r="SDA757" s="31"/>
      <c r="SDB757" s="31"/>
      <c r="SDC757" s="31"/>
      <c r="SDD757" s="31"/>
      <c r="SDE757" s="31"/>
      <c r="SDF757" s="31"/>
      <c r="SDG757" s="31"/>
      <c r="SDH757" s="31"/>
      <c r="SDI757" s="31"/>
      <c r="SDJ757" s="31"/>
      <c r="SDK757" s="31"/>
      <c r="SDL757" s="31"/>
      <c r="SDM757" s="31"/>
      <c r="SDN757" s="31"/>
      <c r="SDO757" s="31"/>
      <c r="SDP757" s="31"/>
      <c r="SDQ757" s="31"/>
      <c r="SDR757" s="31"/>
      <c r="SDS757" s="31"/>
      <c r="SDT757" s="31"/>
      <c r="SDU757" s="31"/>
      <c r="SDV757" s="31"/>
      <c r="SDW757" s="31"/>
      <c r="SDX757" s="31"/>
      <c r="SDY757" s="31"/>
      <c r="SDZ757" s="31"/>
      <c r="SEA757" s="31"/>
      <c r="SEB757" s="31"/>
      <c r="SEC757" s="31"/>
      <c r="SED757" s="31"/>
      <c r="SEE757" s="31"/>
      <c r="SEF757" s="31"/>
      <c r="SEG757" s="31"/>
      <c r="SEH757" s="31"/>
      <c r="SEI757" s="31"/>
      <c r="SEJ757" s="31"/>
      <c r="SEK757" s="31"/>
      <c r="SEL757" s="31"/>
      <c r="SEM757" s="31"/>
      <c r="SEN757" s="31"/>
      <c r="SEO757" s="31"/>
      <c r="SEP757" s="31"/>
      <c r="SEQ757" s="31"/>
      <c r="SER757" s="31"/>
      <c r="SES757" s="31"/>
      <c r="SET757" s="31"/>
      <c r="SEU757" s="31"/>
      <c r="SEV757" s="31"/>
      <c r="SEW757" s="31"/>
      <c r="SEX757" s="31"/>
      <c r="SEY757" s="31"/>
      <c r="SEZ757" s="31"/>
      <c r="SFA757" s="31"/>
      <c r="SFB757" s="31"/>
      <c r="SFC757" s="31"/>
      <c r="SFD757" s="31"/>
      <c r="SFE757" s="31"/>
      <c r="SFF757" s="31"/>
      <c r="SFG757" s="31"/>
      <c r="SFH757" s="31"/>
      <c r="SFI757" s="31"/>
      <c r="SFJ757" s="31"/>
      <c r="SFK757" s="31"/>
      <c r="SFL757" s="31"/>
      <c r="SFM757" s="31"/>
      <c r="SFN757" s="31"/>
      <c r="SFO757" s="31"/>
      <c r="SFP757" s="31"/>
      <c r="SFQ757" s="31"/>
      <c r="SFR757" s="31"/>
      <c r="SFS757" s="31"/>
      <c r="SFT757" s="31"/>
      <c r="SFU757" s="31"/>
      <c r="SFV757" s="31"/>
      <c r="SFW757" s="31"/>
      <c r="SFX757" s="31"/>
      <c r="SFY757" s="31"/>
      <c r="SFZ757" s="31"/>
      <c r="SGA757" s="31"/>
      <c r="SGB757" s="31"/>
      <c r="SGC757" s="31"/>
      <c r="SGD757" s="31"/>
      <c r="SGE757" s="31"/>
      <c r="SGF757" s="31"/>
      <c r="SGG757" s="31"/>
      <c r="SGH757" s="31"/>
      <c r="SGI757" s="31"/>
      <c r="SGJ757" s="31"/>
      <c r="SGK757" s="31"/>
      <c r="SGL757" s="31"/>
      <c r="SGM757" s="31"/>
      <c r="SGN757" s="31"/>
      <c r="SGO757" s="31"/>
      <c r="SGP757" s="31"/>
      <c r="SGQ757" s="31"/>
      <c r="SGR757" s="31"/>
      <c r="SGS757" s="31"/>
      <c r="SGT757" s="31"/>
      <c r="SGU757" s="31"/>
      <c r="SGV757" s="31"/>
      <c r="SGW757" s="31"/>
      <c r="SGX757" s="31"/>
      <c r="SGY757" s="31"/>
      <c r="SGZ757" s="31"/>
      <c r="SHA757" s="31"/>
      <c r="SHB757" s="31"/>
      <c r="SHC757" s="31"/>
      <c r="SHD757" s="31"/>
      <c r="SHE757" s="31"/>
      <c r="SHF757" s="31"/>
      <c r="SHG757" s="31"/>
      <c r="SHH757" s="31"/>
      <c r="SHI757" s="31"/>
      <c r="SHJ757" s="31"/>
      <c r="SHK757" s="31"/>
      <c r="SHL757" s="31"/>
      <c r="SHM757" s="31"/>
      <c r="SHN757" s="31"/>
      <c r="SHO757" s="31"/>
      <c r="SHP757" s="31"/>
      <c r="SHQ757" s="31"/>
      <c r="SHR757" s="31"/>
      <c r="SHS757" s="31"/>
      <c r="SHT757" s="31"/>
      <c r="SHU757" s="31"/>
      <c r="SHV757" s="31"/>
      <c r="SHW757" s="31"/>
      <c r="SHX757" s="31"/>
      <c r="SHY757" s="31"/>
      <c r="SHZ757" s="31"/>
      <c r="SIA757" s="31"/>
      <c r="SIB757" s="31"/>
      <c r="SIC757" s="31"/>
      <c r="SID757" s="31"/>
      <c r="SIE757" s="31"/>
      <c r="SIF757" s="31"/>
      <c r="SIG757" s="31"/>
      <c r="SIH757" s="31"/>
      <c r="SII757" s="31"/>
      <c r="SIJ757" s="31"/>
      <c r="SIK757" s="31"/>
      <c r="SIL757" s="31"/>
      <c r="SIM757" s="31"/>
      <c r="SIN757" s="31"/>
      <c r="SIO757" s="31"/>
      <c r="SIP757" s="31"/>
      <c r="SIQ757" s="31"/>
      <c r="SIR757" s="31"/>
      <c r="SIS757" s="31"/>
      <c r="SIT757" s="31"/>
      <c r="SIU757" s="31"/>
      <c r="SIV757" s="31"/>
      <c r="SIW757" s="31"/>
      <c r="SIX757" s="31"/>
      <c r="SIY757" s="31"/>
      <c r="SIZ757" s="31"/>
      <c r="SJA757" s="31"/>
      <c r="SJB757" s="31"/>
      <c r="SJC757" s="31"/>
      <c r="SJD757" s="31"/>
      <c r="SJE757" s="31"/>
      <c r="SJF757" s="31"/>
      <c r="SJG757" s="31"/>
      <c r="SJH757" s="31"/>
      <c r="SJI757" s="31"/>
      <c r="SJJ757" s="31"/>
      <c r="SJK757" s="31"/>
      <c r="SJL757" s="31"/>
      <c r="SJM757" s="31"/>
      <c r="SJN757" s="31"/>
      <c r="SJO757" s="31"/>
      <c r="SJP757" s="31"/>
      <c r="SJQ757" s="31"/>
      <c r="SJR757" s="31"/>
      <c r="SJS757" s="31"/>
      <c r="SJT757" s="31"/>
      <c r="SJU757" s="31"/>
      <c r="SJV757" s="31"/>
      <c r="SJW757" s="31"/>
      <c r="SJX757" s="31"/>
      <c r="SJY757" s="31"/>
      <c r="SJZ757" s="31"/>
      <c r="SKA757" s="31"/>
      <c r="SKB757" s="31"/>
      <c r="SKC757" s="31"/>
      <c r="SKD757" s="31"/>
      <c r="SKE757" s="31"/>
      <c r="SKF757" s="31"/>
      <c r="SKG757" s="31"/>
      <c r="SKH757" s="31"/>
      <c r="SKI757" s="31"/>
      <c r="SKJ757" s="31"/>
      <c r="SKK757" s="31"/>
      <c r="SKL757" s="31"/>
      <c r="SKM757" s="31"/>
      <c r="SKN757" s="31"/>
      <c r="SKO757" s="31"/>
      <c r="SKP757" s="31"/>
      <c r="SKQ757" s="31"/>
      <c r="SKR757" s="31"/>
      <c r="SKS757" s="31"/>
      <c r="SKT757" s="31"/>
      <c r="SKU757" s="31"/>
      <c r="SKV757" s="31"/>
      <c r="SKW757" s="31"/>
      <c r="SKX757" s="31"/>
      <c r="SKY757" s="31"/>
      <c r="SKZ757" s="31"/>
      <c r="SLA757" s="31"/>
      <c r="SLB757" s="31"/>
      <c r="SLC757" s="31"/>
      <c r="SLD757" s="31"/>
      <c r="SLE757" s="31"/>
      <c r="SLF757" s="31"/>
      <c r="SLG757" s="31"/>
      <c r="SLH757" s="31"/>
      <c r="SLI757" s="31"/>
      <c r="SLJ757" s="31"/>
      <c r="SLK757" s="31"/>
      <c r="SLL757" s="31"/>
      <c r="SLM757" s="31"/>
      <c r="SLN757" s="31"/>
      <c r="SLO757" s="31"/>
      <c r="SLP757" s="31"/>
      <c r="SLQ757" s="31"/>
      <c r="SLR757" s="31"/>
      <c r="SLS757" s="31"/>
      <c r="SLT757" s="31"/>
      <c r="SLU757" s="31"/>
      <c r="SLV757" s="31"/>
      <c r="SLW757" s="31"/>
      <c r="SLX757" s="31"/>
      <c r="SLY757" s="31"/>
      <c r="SLZ757" s="31"/>
      <c r="SMA757" s="31"/>
      <c r="SMB757" s="31"/>
      <c r="SMC757" s="31"/>
      <c r="SMD757" s="31"/>
      <c r="SME757" s="31"/>
      <c r="SMF757" s="31"/>
      <c r="SMG757" s="31"/>
      <c r="SMH757" s="31"/>
      <c r="SMI757" s="31"/>
      <c r="SMJ757" s="31"/>
      <c r="SMK757" s="31"/>
      <c r="SML757" s="31"/>
      <c r="SMM757" s="31"/>
      <c r="SMN757" s="31"/>
      <c r="SMO757" s="31"/>
      <c r="SMP757" s="31"/>
      <c r="SMQ757" s="31"/>
      <c r="SMR757" s="31"/>
      <c r="SMS757" s="31"/>
      <c r="SMT757" s="31"/>
      <c r="SMU757" s="31"/>
      <c r="SMV757" s="31"/>
      <c r="SMW757" s="31"/>
      <c r="SMX757" s="31"/>
      <c r="SMY757" s="31"/>
      <c r="SMZ757" s="31"/>
      <c r="SNA757" s="31"/>
      <c r="SNB757" s="31"/>
      <c r="SNC757" s="31"/>
      <c r="SND757" s="31"/>
      <c r="SNE757" s="31"/>
      <c r="SNF757" s="31"/>
      <c r="SNG757" s="31"/>
      <c r="SNH757" s="31"/>
      <c r="SNI757" s="31"/>
      <c r="SNJ757" s="31"/>
      <c r="SNK757" s="31"/>
      <c r="SNL757" s="31"/>
      <c r="SNM757" s="31"/>
      <c r="SNN757" s="31"/>
      <c r="SNO757" s="31"/>
      <c r="SNP757" s="31"/>
      <c r="SNQ757" s="31"/>
      <c r="SNR757" s="31"/>
      <c r="SNS757" s="31"/>
      <c r="SNT757" s="31"/>
      <c r="SNU757" s="31"/>
      <c r="SNV757" s="31"/>
      <c r="SNW757" s="31"/>
      <c r="SNX757" s="31"/>
      <c r="SNY757" s="31"/>
      <c r="SNZ757" s="31"/>
      <c r="SOA757" s="31"/>
      <c r="SOB757" s="31"/>
      <c r="SOC757" s="31"/>
      <c r="SOD757" s="31"/>
      <c r="SOE757" s="31"/>
      <c r="SOF757" s="31"/>
      <c r="SOG757" s="31"/>
      <c r="SOH757" s="31"/>
      <c r="SOI757" s="31"/>
      <c r="SOJ757" s="31"/>
      <c r="SOK757" s="31"/>
      <c r="SOL757" s="31"/>
      <c r="SOM757" s="31"/>
      <c r="SON757" s="31"/>
      <c r="SOO757" s="31"/>
      <c r="SOP757" s="31"/>
      <c r="SOQ757" s="31"/>
      <c r="SOR757" s="31"/>
      <c r="SOS757" s="31"/>
      <c r="SOT757" s="31"/>
      <c r="SOU757" s="31"/>
      <c r="SOV757" s="31"/>
      <c r="SOW757" s="31"/>
      <c r="SOX757" s="31"/>
      <c r="SOY757" s="31"/>
      <c r="SOZ757" s="31"/>
      <c r="SPA757" s="31"/>
      <c r="SPB757" s="31"/>
      <c r="SPC757" s="31"/>
      <c r="SPD757" s="31"/>
      <c r="SPE757" s="31"/>
      <c r="SPF757" s="31"/>
      <c r="SPG757" s="31"/>
      <c r="SPH757" s="31"/>
      <c r="SPI757" s="31"/>
      <c r="SPJ757" s="31"/>
      <c r="SPK757" s="31"/>
      <c r="SPL757" s="31"/>
      <c r="SPM757" s="31"/>
      <c r="SPN757" s="31"/>
      <c r="SPO757" s="31"/>
      <c r="SPP757" s="31"/>
      <c r="SPQ757" s="31"/>
      <c r="SPR757" s="31"/>
      <c r="SPS757" s="31"/>
      <c r="SPT757" s="31"/>
      <c r="SPU757" s="31"/>
      <c r="SPV757" s="31"/>
      <c r="SPW757" s="31"/>
      <c r="SPX757" s="31"/>
      <c r="SPY757" s="31"/>
      <c r="SPZ757" s="31"/>
      <c r="SQA757" s="31"/>
      <c r="SQB757" s="31"/>
      <c r="SQC757" s="31"/>
      <c r="SQD757" s="31"/>
      <c r="SQE757" s="31"/>
      <c r="SQF757" s="31"/>
      <c r="SQG757" s="31"/>
      <c r="SQH757" s="31"/>
      <c r="SQI757" s="31"/>
      <c r="SQJ757" s="31"/>
      <c r="SQK757" s="31"/>
      <c r="SQL757" s="31"/>
      <c r="SQM757" s="31"/>
      <c r="SQN757" s="31"/>
      <c r="SQO757" s="31"/>
      <c r="SQP757" s="31"/>
      <c r="SQQ757" s="31"/>
      <c r="SQR757" s="31"/>
      <c r="SQS757" s="31"/>
      <c r="SQT757" s="31"/>
      <c r="SQU757" s="31"/>
      <c r="SQV757" s="31"/>
      <c r="SQW757" s="31"/>
      <c r="SQX757" s="31"/>
      <c r="SQY757" s="31"/>
      <c r="SQZ757" s="31"/>
      <c r="SRA757" s="31"/>
      <c r="SRB757" s="31"/>
      <c r="SRC757" s="31"/>
      <c r="SRD757" s="31"/>
      <c r="SRE757" s="31"/>
      <c r="SRF757" s="31"/>
      <c r="SRG757" s="31"/>
      <c r="SRH757" s="31"/>
      <c r="SRI757" s="31"/>
      <c r="SRJ757" s="31"/>
      <c r="SRK757" s="31"/>
      <c r="SRL757" s="31"/>
      <c r="SRM757" s="31"/>
      <c r="SRN757" s="31"/>
      <c r="SRO757" s="31"/>
      <c r="SRP757" s="31"/>
      <c r="SRQ757" s="31"/>
      <c r="SRR757" s="31"/>
      <c r="SRS757" s="31"/>
      <c r="SRT757" s="31"/>
      <c r="SRU757" s="31"/>
      <c r="SRV757" s="31"/>
      <c r="SRW757" s="31"/>
      <c r="SRX757" s="31"/>
      <c r="SRY757" s="31"/>
      <c r="SRZ757" s="31"/>
      <c r="SSA757" s="31"/>
      <c r="SSB757" s="31"/>
      <c r="SSC757" s="31"/>
      <c r="SSD757" s="31"/>
      <c r="SSE757" s="31"/>
      <c r="SSF757" s="31"/>
      <c r="SSG757" s="31"/>
      <c r="SSH757" s="31"/>
      <c r="SSI757" s="31"/>
      <c r="SSJ757" s="31"/>
      <c r="SSK757" s="31"/>
      <c r="SSL757" s="31"/>
      <c r="SSM757" s="31"/>
      <c r="SSN757" s="31"/>
      <c r="SSO757" s="31"/>
      <c r="SSP757" s="31"/>
      <c r="SSQ757" s="31"/>
      <c r="SSR757" s="31"/>
      <c r="SSS757" s="31"/>
      <c r="SST757" s="31"/>
      <c r="SSU757" s="31"/>
      <c r="SSV757" s="31"/>
      <c r="SSW757" s="31"/>
      <c r="SSX757" s="31"/>
      <c r="SSY757" s="31"/>
      <c r="SSZ757" s="31"/>
      <c r="STA757" s="31"/>
      <c r="STB757" s="31"/>
      <c r="STC757" s="31"/>
      <c r="STD757" s="31"/>
      <c r="STE757" s="31"/>
      <c r="STF757" s="31"/>
      <c r="STG757" s="31"/>
      <c r="STH757" s="31"/>
      <c r="STI757" s="31"/>
      <c r="STJ757" s="31"/>
      <c r="STK757" s="31"/>
      <c r="STL757" s="31"/>
      <c r="STM757" s="31"/>
      <c r="STN757" s="31"/>
      <c r="STO757" s="31"/>
      <c r="STP757" s="31"/>
      <c r="STQ757" s="31"/>
      <c r="STR757" s="31"/>
      <c r="STS757" s="31"/>
      <c r="STT757" s="31"/>
      <c r="STU757" s="31"/>
      <c r="STV757" s="31"/>
      <c r="STW757" s="31"/>
      <c r="STX757" s="31"/>
      <c r="STY757" s="31"/>
      <c r="STZ757" s="31"/>
      <c r="SUA757" s="31"/>
      <c r="SUB757" s="31"/>
      <c r="SUC757" s="31"/>
      <c r="SUD757" s="31"/>
      <c r="SUE757" s="31"/>
      <c r="SUF757" s="31"/>
      <c r="SUG757" s="31"/>
      <c r="SUH757" s="31"/>
      <c r="SUI757" s="31"/>
      <c r="SUJ757" s="31"/>
      <c r="SUK757" s="31"/>
      <c r="SUL757" s="31"/>
      <c r="SUM757" s="31"/>
      <c r="SUN757" s="31"/>
      <c r="SUO757" s="31"/>
      <c r="SUP757" s="31"/>
      <c r="SUQ757" s="31"/>
      <c r="SUR757" s="31"/>
      <c r="SUS757" s="31"/>
      <c r="SUT757" s="31"/>
      <c r="SUU757" s="31"/>
      <c r="SUV757" s="31"/>
      <c r="SUW757" s="31"/>
      <c r="SUX757" s="31"/>
      <c r="SUY757" s="31"/>
      <c r="SUZ757" s="31"/>
      <c r="SVA757" s="31"/>
      <c r="SVB757" s="31"/>
      <c r="SVC757" s="31"/>
      <c r="SVD757" s="31"/>
      <c r="SVE757" s="31"/>
      <c r="SVF757" s="31"/>
      <c r="SVG757" s="31"/>
      <c r="SVH757" s="31"/>
      <c r="SVI757" s="31"/>
      <c r="SVJ757" s="31"/>
      <c r="SVK757" s="31"/>
      <c r="SVL757" s="31"/>
      <c r="SVM757" s="31"/>
      <c r="SVN757" s="31"/>
      <c r="SVO757" s="31"/>
      <c r="SVP757" s="31"/>
      <c r="SVQ757" s="31"/>
      <c r="SVR757" s="31"/>
      <c r="SVS757" s="31"/>
      <c r="SVT757" s="31"/>
      <c r="SVU757" s="31"/>
      <c r="SVV757" s="31"/>
      <c r="SVW757" s="31"/>
      <c r="SVX757" s="31"/>
      <c r="SVY757" s="31"/>
      <c r="SVZ757" s="31"/>
      <c r="SWA757" s="31"/>
      <c r="SWB757" s="31"/>
      <c r="SWC757" s="31"/>
      <c r="SWD757" s="31"/>
      <c r="SWE757" s="31"/>
      <c r="SWF757" s="31"/>
      <c r="SWG757" s="31"/>
      <c r="SWH757" s="31"/>
      <c r="SWI757" s="31"/>
      <c r="SWJ757" s="31"/>
      <c r="SWK757" s="31"/>
      <c r="SWL757" s="31"/>
      <c r="SWM757" s="31"/>
      <c r="SWN757" s="31"/>
      <c r="SWO757" s="31"/>
      <c r="SWP757" s="31"/>
      <c r="SWQ757" s="31"/>
      <c r="SWR757" s="31"/>
      <c r="SWS757" s="31"/>
      <c r="SWT757" s="31"/>
      <c r="SWU757" s="31"/>
      <c r="SWV757" s="31"/>
      <c r="SWW757" s="31"/>
      <c r="SWX757" s="31"/>
      <c r="SWY757" s="31"/>
      <c r="SWZ757" s="31"/>
      <c r="SXA757" s="31"/>
      <c r="SXB757" s="31"/>
      <c r="SXC757" s="31"/>
      <c r="SXD757" s="31"/>
      <c r="SXE757" s="31"/>
      <c r="SXF757" s="31"/>
      <c r="SXG757" s="31"/>
      <c r="SXH757" s="31"/>
      <c r="SXI757" s="31"/>
      <c r="SXJ757" s="31"/>
      <c r="SXK757" s="31"/>
      <c r="SXL757" s="31"/>
      <c r="SXM757" s="31"/>
      <c r="SXN757" s="31"/>
      <c r="SXO757" s="31"/>
      <c r="SXP757" s="31"/>
      <c r="SXQ757" s="31"/>
      <c r="SXR757" s="31"/>
      <c r="SXS757" s="31"/>
      <c r="SXT757" s="31"/>
      <c r="SXU757" s="31"/>
      <c r="SXV757" s="31"/>
      <c r="SXW757" s="31"/>
      <c r="SXX757" s="31"/>
      <c r="SXY757" s="31"/>
      <c r="SXZ757" s="31"/>
      <c r="SYA757" s="31"/>
      <c r="SYB757" s="31"/>
      <c r="SYC757" s="31"/>
      <c r="SYD757" s="31"/>
      <c r="SYE757" s="31"/>
      <c r="SYF757" s="31"/>
      <c r="SYG757" s="31"/>
      <c r="SYH757" s="31"/>
      <c r="SYI757" s="31"/>
      <c r="SYJ757" s="31"/>
      <c r="SYK757" s="31"/>
      <c r="SYL757" s="31"/>
      <c r="SYM757" s="31"/>
      <c r="SYN757" s="31"/>
      <c r="SYO757" s="31"/>
      <c r="SYP757" s="31"/>
      <c r="SYQ757" s="31"/>
      <c r="SYR757" s="31"/>
      <c r="SYS757" s="31"/>
      <c r="SYT757" s="31"/>
      <c r="SYU757" s="31"/>
      <c r="SYV757" s="31"/>
      <c r="SYW757" s="31"/>
      <c r="SYX757" s="31"/>
      <c r="SYY757" s="31"/>
      <c r="SYZ757" s="31"/>
      <c r="SZA757" s="31"/>
      <c r="SZB757" s="31"/>
      <c r="SZC757" s="31"/>
      <c r="SZD757" s="31"/>
      <c r="SZE757" s="31"/>
      <c r="SZF757" s="31"/>
      <c r="SZG757" s="31"/>
      <c r="SZH757" s="31"/>
      <c r="SZI757" s="31"/>
      <c r="SZJ757" s="31"/>
      <c r="SZK757" s="31"/>
      <c r="SZL757" s="31"/>
      <c r="SZM757" s="31"/>
      <c r="SZN757" s="31"/>
      <c r="SZO757" s="31"/>
      <c r="SZP757" s="31"/>
      <c r="SZQ757" s="31"/>
      <c r="SZR757" s="31"/>
      <c r="SZS757" s="31"/>
      <c r="SZT757" s="31"/>
      <c r="SZU757" s="31"/>
      <c r="SZV757" s="31"/>
      <c r="SZW757" s="31"/>
      <c r="SZX757" s="31"/>
      <c r="SZY757" s="31"/>
      <c r="SZZ757" s="31"/>
      <c r="TAA757" s="31"/>
      <c r="TAB757" s="31"/>
      <c r="TAC757" s="31"/>
      <c r="TAD757" s="31"/>
      <c r="TAE757" s="31"/>
      <c r="TAF757" s="31"/>
      <c r="TAG757" s="31"/>
      <c r="TAH757" s="31"/>
      <c r="TAI757" s="31"/>
      <c r="TAJ757" s="31"/>
      <c r="TAK757" s="31"/>
      <c r="TAL757" s="31"/>
      <c r="TAM757" s="31"/>
      <c r="TAN757" s="31"/>
      <c r="TAO757" s="31"/>
      <c r="TAP757" s="31"/>
      <c r="TAQ757" s="31"/>
      <c r="TAR757" s="31"/>
      <c r="TAS757" s="31"/>
      <c r="TAT757" s="31"/>
      <c r="TAU757" s="31"/>
      <c r="TAV757" s="31"/>
      <c r="TAW757" s="31"/>
      <c r="TAX757" s="31"/>
      <c r="TAY757" s="31"/>
      <c r="TAZ757" s="31"/>
      <c r="TBA757" s="31"/>
      <c r="TBB757" s="31"/>
      <c r="TBC757" s="31"/>
      <c r="TBD757" s="31"/>
      <c r="TBE757" s="31"/>
      <c r="TBF757" s="31"/>
      <c r="TBG757" s="31"/>
      <c r="TBH757" s="31"/>
      <c r="TBI757" s="31"/>
      <c r="TBJ757" s="31"/>
      <c r="TBK757" s="31"/>
      <c r="TBL757" s="31"/>
      <c r="TBM757" s="31"/>
      <c r="TBN757" s="31"/>
      <c r="TBO757" s="31"/>
      <c r="TBP757" s="31"/>
      <c r="TBQ757" s="31"/>
      <c r="TBR757" s="31"/>
      <c r="TBS757" s="31"/>
      <c r="TBT757" s="31"/>
      <c r="TBU757" s="31"/>
      <c r="TBV757" s="31"/>
      <c r="TBW757" s="31"/>
      <c r="TBX757" s="31"/>
      <c r="TBY757" s="31"/>
      <c r="TBZ757" s="31"/>
      <c r="TCA757" s="31"/>
      <c r="TCB757" s="31"/>
      <c r="TCC757" s="31"/>
      <c r="TCD757" s="31"/>
      <c r="TCE757" s="31"/>
      <c r="TCF757" s="31"/>
      <c r="TCG757" s="31"/>
      <c r="TCH757" s="31"/>
      <c r="TCI757" s="31"/>
      <c r="TCJ757" s="31"/>
      <c r="TCK757" s="31"/>
      <c r="TCL757" s="31"/>
      <c r="TCM757" s="31"/>
      <c r="TCN757" s="31"/>
      <c r="TCO757" s="31"/>
      <c r="TCP757" s="31"/>
      <c r="TCQ757" s="31"/>
      <c r="TCR757" s="31"/>
      <c r="TCS757" s="31"/>
      <c r="TCT757" s="31"/>
      <c r="TCU757" s="31"/>
      <c r="TCV757" s="31"/>
      <c r="TCW757" s="31"/>
      <c r="TCX757" s="31"/>
      <c r="TCY757" s="31"/>
      <c r="TCZ757" s="31"/>
      <c r="TDA757" s="31"/>
      <c r="TDB757" s="31"/>
      <c r="TDC757" s="31"/>
      <c r="TDD757" s="31"/>
      <c r="TDE757" s="31"/>
      <c r="TDF757" s="31"/>
      <c r="TDG757" s="31"/>
      <c r="TDH757" s="31"/>
      <c r="TDI757" s="31"/>
      <c r="TDJ757" s="31"/>
      <c r="TDK757" s="31"/>
      <c r="TDL757" s="31"/>
      <c r="TDM757" s="31"/>
      <c r="TDN757" s="31"/>
      <c r="TDO757" s="31"/>
      <c r="TDP757" s="31"/>
      <c r="TDQ757" s="31"/>
      <c r="TDR757" s="31"/>
      <c r="TDS757" s="31"/>
      <c r="TDT757" s="31"/>
      <c r="TDU757" s="31"/>
      <c r="TDV757" s="31"/>
      <c r="TDW757" s="31"/>
      <c r="TDX757" s="31"/>
      <c r="TDY757" s="31"/>
      <c r="TDZ757" s="31"/>
      <c r="TEA757" s="31"/>
      <c r="TEB757" s="31"/>
      <c r="TEC757" s="31"/>
      <c r="TED757" s="31"/>
      <c r="TEE757" s="31"/>
      <c r="TEF757" s="31"/>
      <c r="TEG757" s="31"/>
      <c r="TEH757" s="31"/>
      <c r="TEI757" s="31"/>
      <c r="TEJ757" s="31"/>
      <c r="TEK757" s="31"/>
      <c r="TEL757" s="31"/>
      <c r="TEM757" s="31"/>
      <c r="TEN757" s="31"/>
      <c r="TEO757" s="31"/>
      <c r="TEP757" s="31"/>
      <c r="TEQ757" s="31"/>
      <c r="TER757" s="31"/>
      <c r="TES757" s="31"/>
      <c r="TET757" s="31"/>
      <c r="TEU757" s="31"/>
      <c r="TEV757" s="31"/>
      <c r="TEW757" s="31"/>
      <c r="TEX757" s="31"/>
      <c r="TEY757" s="31"/>
      <c r="TEZ757" s="31"/>
      <c r="TFA757" s="31"/>
      <c r="TFB757" s="31"/>
      <c r="TFC757" s="31"/>
      <c r="TFD757" s="31"/>
      <c r="TFE757" s="31"/>
      <c r="TFF757" s="31"/>
      <c r="TFG757" s="31"/>
      <c r="TFH757" s="31"/>
      <c r="TFI757" s="31"/>
      <c r="TFJ757" s="31"/>
      <c r="TFK757" s="31"/>
      <c r="TFL757" s="31"/>
      <c r="TFM757" s="31"/>
      <c r="TFN757" s="31"/>
      <c r="TFO757" s="31"/>
      <c r="TFP757" s="31"/>
      <c r="TFQ757" s="31"/>
      <c r="TFR757" s="31"/>
      <c r="TFS757" s="31"/>
      <c r="TFT757" s="31"/>
      <c r="TFU757" s="31"/>
      <c r="TFV757" s="31"/>
      <c r="TFW757" s="31"/>
      <c r="TFX757" s="31"/>
      <c r="TFY757" s="31"/>
      <c r="TFZ757" s="31"/>
      <c r="TGA757" s="31"/>
      <c r="TGB757" s="31"/>
      <c r="TGC757" s="31"/>
      <c r="TGD757" s="31"/>
      <c r="TGE757" s="31"/>
      <c r="TGF757" s="31"/>
      <c r="TGG757" s="31"/>
      <c r="TGH757" s="31"/>
      <c r="TGI757" s="31"/>
      <c r="TGJ757" s="31"/>
      <c r="TGK757" s="31"/>
      <c r="TGL757" s="31"/>
      <c r="TGM757" s="31"/>
      <c r="TGN757" s="31"/>
      <c r="TGO757" s="31"/>
      <c r="TGP757" s="31"/>
      <c r="TGQ757" s="31"/>
      <c r="TGR757" s="31"/>
      <c r="TGS757" s="31"/>
      <c r="TGT757" s="31"/>
      <c r="TGU757" s="31"/>
      <c r="TGV757" s="31"/>
      <c r="TGW757" s="31"/>
      <c r="TGX757" s="31"/>
      <c r="TGY757" s="31"/>
      <c r="TGZ757" s="31"/>
      <c r="THA757" s="31"/>
      <c r="THB757" s="31"/>
      <c r="THC757" s="31"/>
      <c r="THD757" s="31"/>
      <c r="THE757" s="31"/>
      <c r="THF757" s="31"/>
      <c r="THG757" s="31"/>
      <c r="THH757" s="31"/>
      <c r="THI757" s="31"/>
      <c r="THJ757" s="31"/>
      <c r="THK757" s="31"/>
      <c r="THL757" s="31"/>
      <c r="THM757" s="31"/>
      <c r="THN757" s="31"/>
      <c r="THO757" s="31"/>
      <c r="THP757" s="31"/>
      <c r="THQ757" s="31"/>
      <c r="THR757" s="31"/>
      <c r="THS757" s="31"/>
      <c r="THT757" s="31"/>
      <c r="THU757" s="31"/>
      <c r="THV757" s="31"/>
      <c r="THW757" s="31"/>
      <c r="THX757" s="31"/>
      <c r="THY757" s="31"/>
      <c r="THZ757" s="31"/>
      <c r="TIA757" s="31"/>
      <c r="TIB757" s="31"/>
      <c r="TIC757" s="31"/>
      <c r="TID757" s="31"/>
      <c r="TIE757" s="31"/>
      <c r="TIF757" s="31"/>
      <c r="TIG757" s="31"/>
      <c r="TIH757" s="31"/>
      <c r="TII757" s="31"/>
      <c r="TIJ757" s="31"/>
      <c r="TIK757" s="31"/>
      <c r="TIL757" s="31"/>
      <c r="TIM757" s="31"/>
      <c r="TIN757" s="31"/>
      <c r="TIO757" s="31"/>
      <c r="TIP757" s="31"/>
      <c r="TIQ757" s="31"/>
      <c r="TIR757" s="31"/>
      <c r="TIS757" s="31"/>
      <c r="TIT757" s="31"/>
      <c r="TIU757" s="31"/>
      <c r="TIV757" s="31"/>
      <c r="TIW757" s="31"/>
      <c r="TIX757" s="31"/>
      <c r="TIY757" s="31"/>
      <c r="TIZ757" s="31"/>
      <c r="TJA757" s="31"/>
      <c r="TJB757" s="31"/>
      <c r="TJC757" s="31"/>
      <c r="TJD757" s="31"/>
      <c r="TJE757" s="31"/>
      <c r="TJF757" s="31"/>
      <c r="TJG757" s="31"/>
      <c r="TJH757" s="31"/>
      <c r="TJI757" s="31"/>
      <c r="TJJ757" s="31"/>
      <c r="TJK757" s="31"/>
      <c r="TJL757" s="31"/>
      <c r="TJM757" s="31"/>
      <c r="TJN757" s="31"/>
      <c r="TJO757" s="31"/>
      <c r="TJP757" s="31"/>
      <c r="TJQ757" s="31"/>
      <c r="TJR757" s="31"/>
      <c r="TJS757" s="31"/>
      <c r="TJT757" s="31"/>
      <c r="TJU757" s="31"/>
      <c r="TJV757" s="31"/>
      <c r="TJW757" s="31"/>
      <c r="TJX757" s="31"/>
      <c r="TJY757" s="31"/>
      <c r="TJZ757" s="31"/>
      <c r="TKA757" s="31"/>
      <c r="TKB757" s="31"/>
      <c r="TKC757" s="31"/>
      <c r="TKD757" s="31"/>
      <c r="TKE757" s="31"/>
      <c r="TKF757" s="31"/>
      <c r="TKG757" s="31"/>
      <c r="TKH757" s="31"/>
      <c r="TKI757" s="31"/>
      <c r="TKJ757" s="31"/>
      <c r="TKK757" s="31"/>
      <c r="TKL757" s="31"/>
      <c r="TKM757" s="31"/>
      <c r="TKN757" s="31"/>
      <c r="TKO757" s="31"/>
      <c r="TKP757" s="31"/>
      <c r="TKQ757" s="31"/>
      <c r="TKR757" s="31"/>
      <c r="TKS757" s="31"/>
      <c r="TKT757" s="31"/>
      <c r="TKU757" s="31"/>
      <c r="TKV757" s="31"/>
      <c r="TKW757" s="31"/>
      <c r="TKX757" s="31"/>
      <c r="TKY757" s="31"/>
      <c r="TKZ757" s="31"/>
      <c r="TLA757" s="31"/>
      <c r="TLB757" s="31"/>
      <c r="TLC757" s="31"/>
      <c r="TLD757" s="31"/>
      <c r="TLE757" s="31"/>
      <c r="TLF757" s="31"/>
      <c r="TLG757" s="31"/>
      <c r="TLH757" s="31"/>
      <c r="TLI757" s="31"/>
      <c r="TLJ757" s="31"/>
      <c r="TLK757" s="31"/>
      <c r="TLL757" s="31"/>
      <c r="TLM757" s="31"/>
      <c r="TLN757" s="31"/>
      <c r="TLO757" s="31"/>
      <c r="TLP757" s="31"/>
      <c r="TLQ757" s="31"/>
      <c r="TLR757" s="31"/>
      <c r="TLS757" s="31"/>
      <c r="TLT757" s="31"/>
      <c r="TLU757" s="31"/>
      <c r="TLV757" s="31"/>
      <c r="TLW757" s="31"/>
      <c r="TLX757" s="31"/>
      <c r="TLY757" s="31"/>
      <c r="TLZ757" s="31"/>
      <c r="TMA757" s="31"/>
      <c r="TMB757" s="31"/>
      <c r="TMC757" s="31"/>
      <c r="TMD757" s="31"/>
      <c r="TME757" s="31"/>
      <c r="TMF757" s="31"/>
      <c r="TMG757" s="31"/>
      <c r="TMH757" s="31"/>
      <c r="TMI757" s="31"/>
      <c r="TMJ757" s="31"/>
      <c r="TMK757" s="31"/>
      <c r="TML757" s="31"/>
      <c r="TMM757" s="31"/>
      <c r="TMN757" s="31"/>
      <c r="TMO757" s="31"/>
      <c r="TMP757" s="31"/>
      <c r="TMQ757" s="31"/>
      <c r="TMR757" s="31"/>
      <c r="TMS757" s="31"/>
      <c r="TMT757" s="31"/>
      <c r="TMU757" s="31"/>
      <c r="TMV757" s="31"/>
      <c r="TMW757" s="31"/>
      <c r="TMX757" s="31"/>
      <c r="TMY757" s="31"/>
      <c r="TMZ757" s="31"/>
      <c r="TNA757" s="31"/>
      <c r="TNB757" s="31"/>
      <c r="TNC757" s="31"/>
      <c r="TND757" s="31"/>
      <c r="TNE757" s="31"/>
      <c r="TNF757" s="31"/>
      <c r="TNG757" s="31"/>
      <c r="TNH757" s="31"/>
      <c r="TNI757" s="31"/>
      <c r="TNJ757" s="31"/>
      <c r="TNK757" s="31"/>
      <c r="TNL757" s="31"/>
      <c r="TNM757" s="31"/>
      <c r="TNN757" s="31"/>
      <c r="TNO757" s="31"/>
      <c r="TNP757" s="31"/>
      <c r="TNQ757" s="31"/>
      <c r="TNR757" s="31"/>
      <c r="TNS757" s="31"/>
      <c r="TNT757" s="31"/>
      <c r="TNU757" s="31"/>
      <c r="TNV757" s="31"/>
      <c r="TNW757" s="31"/>
      <c r="TNX757" s="31"/>
      <c r="TNY757" s="31"/>
      <c r="TNZ757" s="31"/>
      <c r="TOA757" s="31"/>
      <c r="TOB757" s="31"/>
      <c r="TOC757" s="31"/>
      <c r="TOD757" s="31"/>
      <c r="TOE757" s="31"/>
      <c r="TOF757" s="31"/>
      <c r="TOG757" s="31"/>
      <c r="TOH757" s="31"/>
      <c r="TOI757" s="31"/>
      <c r="TOJ757" s="31"/>
      <c r="TOK757" s="31"/>
      <c r="TOL757" s="31"/>
      <c r="TOM757" s="31"/>
      <c r="TON757" s="31"/>
      <c r="TOO757" s="31"/>
      <c r="TOP757" s="31"/>
      <c r="TOQ757" s="31"/>
      <c r="TOR757" s="31"/>
      <c r="TOS757" s="31"/>
      <c r="TOT757" s="31"/>
      <c r="TOU757" s="31"/>
      <c r="TOV757" s="31"/>
      <c r="TOW757" s="31"/>
      <c r="TOX757" s="31"/>
      <c r="TOY757" s="31"/>
      <c r="TOZ757" s="31"/>
      <c r="TPA757" s="31"/>
      <c r="TPB757" s="31"/>
      <c r="TPC757" s="31"/>
      <c r="TPD757" s="31"/>
      <c r="TPE757" s="31"/>
      <c r="TPF757" s="31"/>
      <c r="TPG757" s="31"/>
      <c r="TPH757" s="31"/>
      <c r="TPI757" s="31"/>
      <c r="TPJ757" s="31"/>
      <c r="TPK757" s="31"/>
      <c r="TPL757" s="31"/>
      <c r="TPM757" s="31"/>
      <c r="TPN757" s="31"/>
      <c r="TPO757" s="31"/>
      <c r="TPP757" s="31"/>
      <c r="TPQ757" s="31"/>
      <c r="TPR757" s="31"/>
      <c r="TPS757" s="31"/>
      <c r="TPT757" s="31"/>
      <c r="TPU757" s="31"/>
      <c r="TPV757" s="31"/>
      <c r="TPW757" s="31"/>
      <c r="TPX757" s="31"/>
      <c r="TPY757" s="31"/>
      <c r="TPZ757" s="31"/>
      <c r="TQA757" s="31"/>
      <c r="TQB757" s="31"/>
      <c r="TQC757" s="31"/>
      <c r="TQD757" s="31"/>
      <c r="TQE757" s="31"/>
      <c r="TQF757" s="31"/>
      <c r="TQG757" s="31"/>
      <c r="TQH757" s="31"/>
      <c r="TQI757" s="31"/>
      <c r="TQJ757" s="31"/>
      <c r="TQK757" s="31"/>
      <c r="TQL757" s="31"/>
      <c r="TQM757" s="31"/>
      <c r="TQN757" s="31"/>
      <c r="TQO757" s="31"/>
      <c r="TQP757" s="31"/>
      <c r="TQQ757" s="31"/>
      <c r="TQR757" s="31"/>
      <c r="TQS757" s="31"/>
      <c r="TQT757" s="31"/>
      <c r="TQU757" s="31"/>
      <c r="TQV757" s="31"/>
      <c r="TQW757" s="31"/>
      <c r="TQX757" s="31"/>
      <c r="TQY757" s="31"/>
      <c r="TQZ757" s="31"/>
      <c r="TRA757" s="31"/>
      <c r="TRB757" s="31"/>
      <c r="TRC757" s="31"/>
      <c r="TRD757" s="31"/>
      <c r="TRE757" s="31"/>
      <c r="TRF757" s="31"/>
      <c r="TRG757" s="31"/>
      <c r="TRH757" s="31"/>
      <c r="TRI757" s="31"/>
      <c r="TRJ757" s="31"/>
      <c r="TRK757" s="31"/>
      <c r="TRL757" s="31"/>
      <c r="TRM757" s="31"/>
      <c r="TRN757" s="31"/>
      <c r="TRO757" s="31"/>
      <c r="TRP757" s="31"/>
      <c r="TRQ757" s="31"/>
      <c r="TRR757" s="31"/>
      <c r="TRS757" s="31"/>
      <c r="TRT757" s="31"/>
      <c r="TRU757" s="31"/>
      <c r="TRV757" s="31"/>
      <c r="TRW757" s="31"/>
      <c r="TRX757" s="31"/>
      <c r="TRY757" s="31"/>
      <c r="TRZ757" s="31"/>
      <c r="TSA757" s="31"/>
      <c r="TSB757" s="31"/>
      <c r="TSC757" s="31"/>
      <c r="TSD757" s="31"/>
      <c r="TSE757" s="31"/>
      <c r="TSF757" s="31"/>
      <c r="TSG757" s="31"/>
      <c r="TSH757" s="31"/>
      <c r="TSI757" s="31"/>
      <c r="TSJ757" s="31"/>
      <c r="TSK757" s="31"/>
      <c r="TSL757" s="31"/>
      <c r="TSM757" s="31"/>
      <c r="TSN757" s="31"/>
      <c r="TSO757" s="31"/>
      <c r="TSP757" s="31"/>
      <c r="TSQ757" s="31"/>
      <c r="TSR757" s="31"/>
      <c r="TSS757" s="31"/>
      <c r="TST757" s="31"/>
      <c r="TSU757" s="31"/>
      <c r="TSV757" s="31"/>
      <c r="TSW757" s="31"/>
      <c r="TSX757" s="31"/>
      <c r="TSY757" s="31"/>
      <c r="TSZ757" s="31"/>
      <c r="TTA757" s="31"/>
      <c r="TTB757" s="31"/>
      <c r="TTC757" s="31"/>
      <c r="TTD757" s="31"/>
      <c r="TTE757" s="31"/>
      <c r="TTF757" s="31"/>
      <c r="TTG757" s="31"/>
      <c r="TTH757" s="31"/>
      <c r="TTI757" s="31"/>
      <c r="TTJ757" s="31"/>
      <c r="TTK757" s="31"/>
      <c r="TTL757" s="31"/>
      <c r="TTM757" s="31"/>
      <c r="TTN757" s="31"/>
      <c r="TTO757" s="31"/>
      <c r="TTP757" s="31"/>
      <c r="TTQ757" s="31"/>
      <c r="TTR757" s="31"/>
      <c r="TTS757" s="31"/>
      <c r="TTT757" s="31"/>
      <c r="TTU757" s="31"/>
      <c r="TTV757" s="31"/>
      <c r="TTW757" s="31"/>
      <c r="TTX757" s="31"/>
      <c r="TTY757" s="31"/>
      <c r="TTZ757" s="31"/>
      <c r="TUA757" s="31"/>
      <c r="TUB757" s="31"/>
      <c r="TUC757" s="31"/>
      <c r="TUD757" s="31"/>
      <c r="TUE757" s="31"/>
      <c r="TUF757" s="31"/>
      <c r="TUG757" s="31"/>
      <c r="TUH757" s="31"/>
      <c r="TUI757" s="31"/>
      <c r="TUJ757" s="31"/>
      <c r="TUK757" s="31"/>
      <c r="TUL757" s="31"/>
      <c r="TUM757" s="31"/>
      <c r="TUN757" s="31"/>
      <c r="TUO757" s="31"/>
      <c r="TUP757" s="31"/>
      <c r="TUQ757" s="31"/>
      <c r="TUR757" s="31"/>
      <c r="TUS757" s="31"/>
      <c r="TUT757" s="31"/>
      <c r="TUU757" s="31"/>
      <c r="TUV757" s="31"/>
      <c r="TUW757" s="31"/>
      <c r="TUX757" s="31"/>
      <c r="TUY757" s="31"/>
      <c r="TUZ757" s="31"/>
      <c r="TVA757" s="31"/>
      <c r="TVB757" s="31"/>
      <c r="TVC757" s="31"/>
      <c r="TVD757" s="31"/>
      <c r="TVE757" s="31"/>
      <c r="TVF757" s="31"/>
      <c r="TVG757" s="31"/>
      <c r="TVH757" s="31"/>
      <c r="TVI757" s="31"/>
      <c r="TVJ757" s="31"/>
      <c r="TVK757" s="31"/>
      <c r="TVL757" s="31"/>
      <c r="TVM757" s="31"/>
      <c r="TVN757" s="31"/>
      <c r="TVO757" s="31"/>
      <c r="TVP757" s="31"/>
      <c r="TVQ757" s="31"/>
      <c r="TVR757" s="31"/>
      <c r="TVS757" s="31"/>
      <c r="TVT757" s="31"/>
      <c r="TVU757" s="31"/>
      <c r="TVV757" s="31"/>
      <c r="TVW757" s="31"/>
      <c r="TVX757" s="31"/>
      <c r="TVY757" s="31"/>
      <c r="TVZ757" s="31"/>
      <c r="TWA757" s="31"/>
      <c r="TWB757" s="31"/>
      <c r="TWC757" s="31"/>
      <c r="TWD757" s="31"/>
      <c r="TWE757" s="31"/>
      <c r="TWF757" s="31"/>
      <c r="TWG757" s="31"/>
      <c r="TWH757" s="31"/>
      <c r="TWI757" s="31"/>
      <c r="TWJ757" s="31"/>
      <c r="TWK757" s="31"/>
      <c r="TWL757" s="31"/>
      <c r="TWM757" s="31"/>
      <c r="TWN757" s="31"/>
      <c r="TWO757" s="31"/>
      <c r="TWP757" s="31"/>
      <c r="TWQ757" s="31"/>
      <c r="TWR757" s="31"/>
      <c r="TWS757" s="31"/>
      <c r="TWT757" s="31"/>
      <c r="TWU757" s="31"/>
      <c r="TWV757" s="31"/>
      <c r="TWW757" s="31"/>
      <c r="TWX757" s="31"/>
      <c r="TWY757" s="31"/>
      <c r="TWZ757" s="31"/>
      <c r="TXA757" s="31"/>
      <c r="TXB757" s="31"/>
      <c r="TXC757" s="31"/>
      <c r="TXD757" s="31"/>
      <c r="TXE757" s="31"/>
      <c r="TXF757" s="31"/>
      <c r="TXG757" s="31"/>
      <c r="TXH757" s="31"/>
      <c r="TXI757" s="31"/>
      <c r="TXJ757" s="31"/>
      <c r="TXK757" s="31"/>
      <c r="TXL757" s="31"/>
      <c r="TXM757" s="31"/>
      <c r="TXN757" s="31"/>
      <c r="TXO757" s="31"/>
      <c r="TXP757" s="31"/>
      <c r="TXQ757" s="31"/>
      <c r="TXR757" s="31"/>
      <c r="TXS757" s="31"/>
      <c r="TXT757" s="31"/>
      <c r="TXU757" s="31"/>
      <c r="TXV757" s="31"/>
      <c r="TXW757" s="31"/>
      <c r="TXX757" s="31"/>
      <c r="TXY757" s="31"/>
      <c r="TXZ757" s="31"/>
      <c r="TYA757" s="31"/>
      <c r="TYB757" s="31"/>
      <c r="TYC757" s="31"/>
      <c r="TYD757" s="31"/>
      <c r="TYE757" s="31"/>
      <c r="TYF757" s="31"/>
      <c r="TYG757" s="31"/>
      <c r="TYH757" s="31"/>
      <c r="TYI757" s="31"/>
      <c r="TYJ757" s="31"/>
      <c r="TYK757" s="31"/>
      <c r="TYL757" s="31"/>
      <c r="TYM757" s="31"/>
      <c r="TYN757" s="31"/>
      <c r="TYO757" s="31"/>
      <c r="TYP757" s="31"/>
      <c r="TYQ757" s="31"/>
      <c r="TYR757" s="31"/>
      <c r="TYS757" s="31"/>
      <c r="TYT757" s="31"/>
      <c r="TYU757" s="31"/>
      <c r="TYV757" s="31"/>
      <c r="TYW757" s="31"/>
      <c r="TYX757" s="31"/>
      <c r="TYY757" s="31"/>
      <c r="TYZ757" s="31"/>
      <c r="TZA757" s="31"/>
      <c r="TZB757" s="31"/>
      <c r="TZC757" s="31"/>
      <c r="TZD757" s="31"/>
      <c r="TZE757" s="31"/>
      <c r="TZF757" s="31"/>
      <c r="TZG757" s="31"/>
      <c r="TZH757" s="31"/>
      <c r="TZI757" s="31"/>
      <c r="TZJ757" s="31"/>
      <c r="TZK757" s="31"/>
      <c r="TZL757" s="31"/>
      <c r="TZM757" s="31"/>
      <c r="TZN757" s="31"/>
      <c r="TZO757" s="31"/>
      <c r="TZP757" s="31"/>
      <c r="TZQ757" s="31"/>
      <c r="TZR757" s="31"/>
      <c r="TZS757" s="31"/>
      <c r="TZT757" s="31"/>
      <c r="TZU757" s="31"/>
      <c r="TZV757" s="31"/>
      <c r="TZW757" s="31"/>
      <c r="TZX757" s="31"/>
      <c r="TZY757" s="31"/>
      <c r="TZZ757" s="31"/>
      <c r="UAA757" s="31"/>
      <c r="UAB757" s="31"/>
      <c r="UAC757" s="31"/>
      <c r="UAD757" s="31"/>
      <c r="UAE757" s="31"/>
      <c r="UAF757" s="31"/>
      <c r="UAG757" s="31"/>
      <c r="UAH757" s="31"/>
      <c r="UAI757" s="31"/>
      <c r="UAJ757" s="31"/>
      <c r="UAK757" s="31"/>
      <c r="UAL757" s="31"/>
      <c r="UAM757" s="31"/>
      <c r="UAN757" s="31"/>
      <c r="UAO757" s="31"/>
      <c r="UAP757" s="31"/>
      <c r="UAQ757" s="31"/>
      <c r="UAR757" s="31"/>
      <c r="UAS757" s="31"/>
      <c r="UAT757" s="31"/>
      <c r="UAU757" s="31"/>
      <c r="UAV757" s="31"/>
      <c r="UAW757" s="31"/>
      <c r="UAX757" s="31"/>
      <c r="UAY757" s="31"/>
      <c r="UAZ757" s="31"/>
      <c r="UBA757" s="31"/>
      <c r="UBB757" s="31"/>
      <c r="UBC757" s="31"/>
      <c r="UBD757" s="31"/>
      <c r="UBE757" s="31"/>
      <c r="UBF757" s="31"/>
      <c r="UBG757" s="31"/>
      <c r="UBH757" s="31"/>
      <c r="UBI757" s="31"/>
      <c r="UBJ757" s="31"/>
      <c r="UBK757" s="31"/>
      <c r="UBL757" s="31"/>
      <c r="UBM757" s="31"/>
      <c r="UBN757" s="31"/>
      <c r="UBO757" s="31"/>
      <c r="UBP757" s="31"/>
      <c r="UBQ757" s="31"/>
      <c r="UBR757" s="31"/>
      <c r="UBS757" s="31"/>
      <c r="UBT757" s="31"/>
      <c r="UBU757" s="31"/>
      <c r="UBV757" s="31"/>
      <c r="UBW757" s="31"/>
      <c r="UBX757" s="31"/>
      <c r="UBY757" s="31"/>
      <c r="UBZ757" s="31"/>
      <c r="UCA757" s="31"/>
      <c r="UCB757" s="31"/>
      <c r="UCC757" s="31"/>
      <c r="UCD757" s="31"/>
      <c r="UCE757" s="31"/>
      <c r="UCF757" s="31"/>
      <c r="UCG757" s="31"/>
      <c r="UCH757" s="31"/>
      <c r="UCI757" s="31"/>
      <c r="UCJ757" s="31"/>
      <c r="UCK757" s="31"/>
      <c r="UCL757" s="31"/>
      <c r="UCM757" s="31"/>
      <c r="UCN757" s="31"/>
      <c r="UCO757" s="31"/>
      <c r="UCP757" s="31"/>
      <c r="UCQ757" s="31"/>
      <c r="UCR757" s="31"/>
      <c r="UCS757" s="31"/>
      <c r="UCT757" s="31"/>
      <c r="UCU757" s="31"/>
      <c r="UCV757" s="31"/>
      <c r="UCW757" s="31"/>
      <c r="UCX757" s="31"/>
      <c r="UCY757" s="31"/>
      <c r="UCZ757" s="31"/>
      <c r="UDA757" s="31"/>
      <c r="UDB757" s="31"/>
      <c r="UDC757" s="31"/>
      <c r="UDD757" s="31"/>
      <c r="UDE757" s="31"/>
      <c r="UDF757" s="31"/>
      <c r="UDG757" s="31"/>
      <c r="UDH757" s="31"/>
      <c r="UDI757" s="31"/>
      <c r="UDJ757" s="31"/>
      <c r="UDK757" s="31"/>
      <c r="UDL757" s="31"/>
      <c r="UDM757" s="31"/>
      <c r="UDN757" s="31"/>
      <c r="UDO757" s="31"/>
      <c r="UDP757" s="31"/>
      <c r="UDQ757" s="31"/>
      <c r="UDR757" s="31"/>
      <c r="UDS757" s="31"/>
      <c r="UDT757" s="31"/>
      <c r="UDU757" s="31"/>
      <c r="UDV757" s="31"/>
      <c r="UDW757" s="31"/>
      <c r="UDX757" s="31"/>
      <c r="UDY757" s="31"/>
      <c r="UDZ757" s="31"/>
      <c r="UEA757" s="31"/>
      <c r="UEB757" s="31"/>
      <c r="UEC757" s="31"/>
      <c r="UED757" s="31"/>
      <c r="UEE757" s="31"/>
      <c r="UEF757" s="31"/>
      <c r="UEG757" s="31"/>
      <c r="UEH757" s="31"/>
      <c r="UEI757" s="31"/>
      <c r="UEJ757" s="31"/>
      <c r="UEK757" s="31"/>
      <c r="UEL757" s="31"/>
      <c r="UEM757" s="31"/>
      <c r="UEN757" s="31"/>
      <c r="UEO757" s="31"/>
      <c r="UEP757" s="31"/>
      <c r="UEQ757" s="31"/>
      <c r="UER757" s="31"/>
      <c r="UES757" s="31"/>
      <c r="UET757" s="31"/>
      <c r="UEU757" s="31"/>
      <c r="UEV757" s="31"/>
      <c r="UEW757" s="31"/>
      <c r="UEX757" s="31"/>
      <c r="UEY757" s="31"/>
      <c r="UEZ757" s="31"/>
      <c r="UFA757" s="31"/>
      <c r="UFB757" s="31"/>
      <c r="UFC757" s="31"/>
      <c r="UFD757" s="31"/>
      <c r="UFE757" s="31"/>
      <c r="UFF757" s="31"/>
      <c r="UFG757" s="31"/>
      <c r="UFH757" s="31"/>
      <c r="UFI757" s="31"/>
      <c r="UFJ757" s="31"/>
      <c r="UFK757" s="31"/>
      <c r="UFL757" s="31"/>
      <c r="UFM757" s="31"/>
      <c r="UFN757" s="31"/>
      <c r="UFO757" s="31"/>
      <c r="UFP757" s="31"/>
      <c r="UFQ757" s="31"/>
      <c r="UFR757" s="31"/>
      <c r="UFS757" s="31"/>
      <c r="UFT757" s="31"/>
      <c r="UFU757" s="31"/>
      <c r="UFV757" s="31"/>
      <c r="UFW757" s="31"/>
      <c r="UFX757" s="31"/>
      <c r="UFY757" s="31"/>
      <c r="UFZ757" s="31"/>
      <c r="UGA757" s="31"/>
      <c r="UGB757" s="31"/>
      <c r="UGC757" s="31"/>
      <c r="UGD757" s="31"/>
      <c r="UGE757" s="31"/>
      <c r="UGF757" s="31"/>
      <c r="UGG757" s="31"/>
      <c r="UGH757" s="31"/>
      <c r="UGI757" s="31"/>
      <c r="UGJ757" s="31"/>
      <c r="UGK757" s="31"/>
      <c r="UGL757" s="31"/>
      <c r="UGM757" s="31"/>
      <c r="UGN757" s="31"/>
      <c r="UGO757" s="31"/>
      <c r="UGP757" s="31"/>
      <c r="UGQ757" s="31"/>
      <c r="UGR757" s="31"/>
      <c r="UGS757" s="31"/>
      <c r="UGT757" s="31"/>
      <c r="UGU757" s="31"/>
      <c r="UGV757" s="31"/>
      <c r="UGW757" s="31"/>
      <c r="UGX757" s="31"/>
      <c r="UGY757" s="31"/>
      <c r="UGZ757" s="31"/>
      <c r="UHA757" s="31"/>
      <c r="UHB757" s="31"/>
      <c r="UHC757" s="31"/>
      <c r="UHD757" s="31"/>
      <c r="UHE757" s="31"/>
      <c r="UHF757" s="31"/>
      <c r="UHG757" s="31"/>
      <c r="UHH757" s="31"/>
      <c r="UHI757" s="31"/>
      <c r="UHJ757" s="31"/>
      <c r="UHK757" s="31"/>
      <c r="UHL757" s="31"/>
      <c r="UHM757" s="31"/>
      <c r="UHN757" s="31"/>
      <c r="UHO757" s="31"/>
      <c r="UHP757" s="31"/>
      <c r="UHQ757" s="31"/>
      <c r="UHR757" s="31"/>
      <c r="UHS757" s="31"/>
      <c r="UHT757" s="31"/>
      <c r="UHU757" s="31"/>
      <c r="UHV757" s="31"/>
      <c r="UHW757" s="31"/>
      <c r="UHX757" s="31"/>
      <c r="UHY757" s="31"/>
      <c r="UHZ757" s="31"/>
      <c r="UIA757" s="31"/>
      <c r="UIB757" s="31"/>
      <c r="UIC757" s="31"/>
      <c r="UID757" s="31"/>
      <c r="UIE757" s="31"/>
      <c r="UIF757" s="31"/>
      <c r="UIG757" s="31"/>
      <c r="UIH757" s="31"/>
      <c r="UII757" s="31"/>
      <c r="UIJ757" s="31"/>
      <c r="UIK757" s="31"/>
      <c r="UIL757" s="31"/>
      <c r="UIM757" s="31"/>
      <c r="UIN757" s="31"/>
      <c r="UIO757" s="31"/>
      <c r="UIP757" s="31"/>
      <c r="UIQ757" s="31"/>
      <c r="UIR757" s="31"/>
      <c r="UIS757" s="31"/>
      <c r="UIT757" s="31"/>
      <c r="UIU757" s="31"/>
      <c r="UIV757" s="31"/>
      <c r="UIW757" s="31"/>
      <c r="UIX757" s="31"/>
      <c r="UIY757" s="31"/>
      <c r="UIZ757" s="31"/>
      <c r="UJA757" s="31"/>
      <c r="UJB757" s="31"/>
      <c r="UJC757" s="31"/>
      <c r="UJD757" s="31"/>
      <c r="UJE757" s="31"/>
      <c r="UJF757" s="31"/>
      <c r="UJG757" s="31"/>
      <c r="UJH757" s="31"/>
      <c r="UJI757" s="31"/>
      <c r="UJJ757" s="31"/>
      <c r="UJK757" s="31"/>
      <c r="UJL757" s="31"/>
      <c r="UJM757" s="31"/>
      <c r="UJN757" s="31"/>
      <c r="UJO757" s="31"/>
      <c r="UJP757" s="31"/>
      <c r="UJQ757" s="31"/>
      <c r="UJR757" s="31"/>
      <c r="UJS757" s="31"/>
      <c r="UJT757" s="31"/>
      <c r="UJU757" s="31"/>
      <c r="UJV757" s="31"/>
      <c r="UJW757" s="31"/>
      <c r="UJX757" s="31"/>
      <c r="UJY757" s="31"/>
      <c r="UJZ757" s="31"/>
      <c r="UKA757" s="31"/>
      <c r="UKB757" s="31"/>
      <c r="UKC757" s="31"/>
      <c r="UKD757" s="31"/>
      <c r="UKE757" s="31"/>
      <c r="UKF757" s="31"/>
      <c r="UKG757" s="31"/>
      <c r="UKH757" s="31"/>
      <c r="UKI757" s="31"/>
      <c r="UKJ757" s="31"/>
      <c r="UKK757" s="31"/>
      <c r="UKL757" s="31"/>
      <c r="UKM757" s="31"/>
      <c r="UKN757" s="31"/>
      <c r="UKO757" s="31"/>
      <c r="UKP757" s="31"/>
      <c r="UKQ757" s="31"/>
      <c r="UKR757" s="31"/>
      <c r="UKS757" s="31"/>
      <c r="UKT757" s="31"/>
      <c r="UKU757" s="31"/>
      <c r="UKV757" s="31"/>
      <c r="UKW757" s="31"/>
      <c r="UKX757" s="31"/>
      <c r="UKY757" s="31"/>
      <c r="UKZ757" s="31"/>
      <c r="ULA757" s="31"/>
      <c r="ULB757" s="31"/>
      <c r="ULC757" s="31"/>
      <c r="ULD757" s="31"/>
      <c r="ULE757" s="31"/>
      <c r="ULF757" s="31"/>
      <c r="ULG757" s="31"/>
      <c r="ULH757" s="31"/>
      <c r="ULI757" s="31"/>
      <c r="ULJ757" s="31"/>
      <c r="ULK757" s="31"/>
      <c r="ULL757" s="31"/>
      <c r="ULM757" s="31"/>
      <c r="ULN757" s="31"/>
      <c r="ULO757" s="31"/>
      <c r="ULP757" s="31"/>
      <c r="ULQ757" s="31"/>
      <c r="ULR757" s="31"/>
      <c r="ULS757" s="31"/>
      <c r="ULT757" s="31"/>
      <c r="ULU757" s="31"/>
      <c r="ULV757" s="31"/>
      <c r="ULW757" s="31"/>
      <c r="ULX757" s="31"/>
      <c r="ULY757" s="31"/>
      <c r="ULZ757" s="31"/>
      <c r="UMA757" s="31"/>
      <c r="UMB757" s="31"/>
      <c r="UMC757" s="31"/>
      <c r="UMD757" s="31"/>
      <c r="UME757" s="31"/>
      <c r="UMF757" s="31"/>
      <c r="UMG757" s="31"/>
      <c r="UMH757" s="31"/>
      <c r="UMI757" s="31"/>
      <c r="UMJ757" s="31"/>
      <c r="UMK757" s="31"/>
      <c r="UML757" s="31"/>
      <c r="UMM757" s="31"/>
      <c r="UMN757" s="31"/>
      <c r="UMO757" s="31"/>
      <c r="UMP757" s="31"/>
      <c r="UMQ757" s="31"/>
      <c r="UMR757" s="31"/>
      <c r="UMS757" s="31"/>
      <c r="UMT757" s="31"/>
      <c r="UMU757" s="31"/>
      <c r="UMV757" s="31"/>
      <c r="UMW757" s="31"/>
      <c r="UMX757" s="31"/>
      <c r="UMY757" s="31"/>
      <c r="UMZ757" s="31"/>
      <c r="UNA757" s="31"/>
      <c r="UNB757" s="31"/>
      <c r="UNC757" s="31"/>
      <c r="UND757" s="31"/>
      <c r="UNE757" s="31"/>
      <c r="UNF757" s="31"/>
      <c r="UNG757" s="31"/>
      <c r="UNH757" s="31"/>
      <c r="UNI757" s="31"/>
      <c r="UNJ757" s="31"/>
      <c r="UNK757" s="31"/>
      <c r="UNL757" s="31"/>
      <c r="UNM757" s="31"/>
      <c r="UNN757" s="31"/>
      <c r="UNO757" s="31"/>
      <c r="UNP757" s="31"/>
      <c r="UNQ757" s="31"/>
      <c r="UNR757" s="31"/>
      <c r="UNS757" s="31"/>
      <c r="UNT757" s="31"/>
      <c r="UNU757" s="31"/>
      <c r="UNV757" s="31"/>
      <c r="UNW757" s="31"/>
      <c r="UNX757" s="31"/>
      <c r="UNY757" s="31"/>
      <c r="UNZ757" s="31"/>
      <c r="UOA757" s="31"/>
      <c r="UOB757" s="31"/>
      <c r="UOC757" s="31"/>
      <c r="UOD757" s="31"/>
      <c r="UOE757" s="31"/>
      <c r="UOF757" s="31"/>
      <c r="UOG757" s="31"/>
      <c r="UOH757" s="31"/>
      <c r="UOI757" s="31"/>
      <c r="UOJ757" s="31"/>
      <c r="UOK757" s="31"/>
      <c r="UOL757" s="31"/>
      <c r="UOM757" s="31"/>
      <c r="UON757" s="31"/>
      <c r="UOO757" s="31"/>
      <c r="UOP757" s="31"/>
      <c r="UOQ757" s="31"/>
      <c r="UOR757" s="31"/>
      <c r="UOS757" s="31"/>
      <c r="UOT757" s="31"/>
      <c r="UOU757" s="31"/>
      <c r="UOV757" s="31"/>
      <c r="UOW757" s="31"/>
      <c r="UOX757" s="31"/>
      <c r="UOY757" s="31"/>
      <c r="UOZ757" s="31"/>
      <c r="UPA757" s="31"/>
      <c r="UPB757" s="31"/>
      <c r="UPC757" s="31"/>
      <c r="UPD757" s="31"/>
      <c r="UPE757" s="31"/>
      <c r="UPF757" s="31"/>
      <c r="UPG757" s="31"/>
      <c r="UPH757" s="31"/>
      <c r="UPI757" s="31"/>
      <c r="UPJ757" s="31"/>
      <c r="UPK757" s="31"/>
      <c r="UPL757" s="31"/>
      <c r="UPM757" s="31"/>
      <c r="UPN757" s="31"/>
      <c r="UPO757" s="31"/>
      <c r="UPP757" s="31"/>
      <c r="UPQ757" s="31"/>
      <c r="UPR757" s="31"/>
      <c r="UPS757" s="31"/>
      <c r="UPT757" s="31"/>
      <c r="UPU757" s="31"/>
      <c r="UPV757" s="31"/>
      <c r="UPW757" s="31"/>
      <c r="UPX757" s="31"/>
      <c r="UPY757" s="31"/>
      <c r="UPZ757" s="31"/>
      <c r="UQA757" s="31"/>
      <c r="UQB757" s="31"/>
      <c r="UQC757" s="31"/>
      <c r="UQD757" s="31"/>
      <c r="UQE757" s="31"/>
      <c r="UQF757" s="31"/>
      <c r="UQG757" s="31"/>
      <c r="UQH757" s="31"/>
      <c r="UQI757" s="31"/>
      <c r="UQJ757" s="31"/>
      <c r="UQK757" s="31"/>
      <c r="UQL757" s="31"/>
      <c r="UQM757" s="31"/>
      <c r="UQN757" s="31"/>
      <c r="UQO757" s="31"/>
      <c r="UQP757" s="31"/>
      <c r="UQQ757" s="31"/>
      <c r="UQR757" s="31"/>
      <c r="UQS757" s="31"/>
      <c r="UQT757" s="31"/>
      <c r="UQU757" s="31"/>
      <c r="UQV757" s="31"/>
      <c r="UQW757" s="31"/>
      <c r="UQX757" s="31"/>
      <c r="UQY757" s="31"/>
      <c r="UQZ757" s="31"/>
      <c r="URA757" s="31"/>
      <c r="URB757" s="31"/>
      <c r="URC757" s="31"/>
      <c r="URD757" s="31"/>
      <c r="URE757" s="31"/>
      <c r="URF757" s="31"/>
      <c r="URG757" s="31"/>
      <c r="URH757" s="31"/>
      <c r="URI757" s="31"/>
      <c r="URJ757" s="31"/>
      <c r="URK757" s="31"/>
      <c r="URL757" s="31"/>
      <c r="URM757" s="31"/>
      <c r="URN757" s="31"/>
      <c r="URO757" s="31"/>
      <c r="URP757" s="31"/>
      <c r="URQ757" s="31"/>
      <c r="URR757" s="31"/>
      <c r="URS757" s="31"/>
      <c r="URT757" s="31"/>
      <c r="URU757" s="31"/>
      <c r="URV757" s="31"/>
      <c r="URW757" s="31"/>
      <c r="URX757" s="31"/>
      <c r="URY757" s="31"/>
      <c r="URZ757" s="31"/>
      <c r="USA757" s="31"/>
      <c r="USB757" s="31"/>
      <c r="USC757" s="31"/>
      <c r="USD757" s="31"/>
      <c r="USE757" s="31"/>
      <c r="USF757" s="31"/>
      <c r="USG757" s="31"/>
      <c r="USH757" s="31"/>
      <c r="USI757" s="31"/>
      <c r="USJ757" s="31"/>
      <c r="USK757" s="31"/>
      <c r="USL757" s="31"/>
      <c r="USM757" s="31"/>
      <c r="USN757" s="31"/>
      <c r="USO757" s="31"/>
      <c r="USP757" s="31"/>
      <c r="USQ757" s="31"/>
      <c r="USR757" s="31"/>
      <c r="USS757" s="31"/>
      <c r="UST757" s="31"/>
      <c r="USU757" s="31"/>
      <c r="USV757" s="31"/>
      <c r="USW757" s="31"/>
      <c r="USX757" s="31"/>
      <c r="USY757" s="31"/>
      <c r="USZ757" s="31"/>
      <c r="UTA757" s="31"/>
      <c r="UTB757" s="31"/>
      <c r="UTC757" s="31"/>
      <c r="UTD757" s="31"/>
      <c r="UTE757" s="31"/>
      <c r="UTF757" s="31"/>
      <c r="UTG757" s="31"/>
      <c r="UTH757" s="31"/>
      <c r="UTI757" s="31"/>
      <c r="UTJ757" s="31"/>
      <c r="UTK757" s="31"/>
      <c r="UTL757" s="31"/>
      <c r="UTM757" s="31"/>
      <c r="UTN757" s="31"/>
      <c r="UTO757" s="31"/>
      <c r="UTP757" s="31"/>
      <c r="UTQ757" s="31"/>
      <c r="UTR757" s="31"/>
      <c r="UTS757" s="31"/>
      <c r="UTT757" s="31"/>
      <c r="UTU757" s="31"/>
      <c r="UTV757" s="31"/>
      <c r="UTW757" s="31"/>
      <c r="UTX757" s="31"/>
      <c r="UTY757" s="31"/>
      <c r="UTZ757" s="31"/>
      <c r="UUA757" s="31"/>
      <c r="UUB757" s="31"/>
      <c r="UUC757" s="31"/>
      <c r="UUD757" s="31"/>
      <c r="UUE757" s="31"/>
      <c r="UUF757" s="31"/>
      <c r="UUG757" s="31"/>
      <c r="UUH757" s="31"/>
      <c r="UUI757" s="31"/>
      <c r="UUJ757" s="31"/>
      <c r="UUK757" s="31"/>
      <c r="UUL757" s="31"/>
      <c r="UUM757" s="31"/>
      <c r="UUN757" s="31"/>
      <c r="UUO757" s="31"/>
      <c r="UUP757" s="31"/>
      <c r="UUQ757" s="31"/>
      <c r="UUR757" s="31"/>
      <c r="UUS757" s="31"/>
      <c r="UUT757" s="31"/>
      <c r="UUU757" s="31"/>
      <c r="UUV757" s="31"/>
      <c r="UUW757" s="31"/>
      <c r="UUX757" s="31"/>
      <c r="UUY757" s="31"/>
      <c r="UUZ757" s="31"/>
      <c r="UVA757" s="31"/>
      <c r="UVB757" s="31"/>
      <c r="UVC757" s="31"/>
      <c r="UVD757" s="31"/>
      <c r="UVE757" s="31"/>
      <c r="UVF757" s="31"/>
      <c r="UVG757" s="31"/>
      <c r="UVH757" s="31"/>
      <c r="UVI757" s="31"/>
      <c r="UVJ757" s="31"/>
      <c r="UVK757" s="31"/>
      <c r="UVL757" s="31"/>
      <c r="UVM757" s="31"/>
      <c r="UVN757" s="31"/>
      <c r="UVO757" s="31"/>
      <c r="UVP757" s="31"/>
      <c r="UVQ757" s="31"/>
      <c r="UVR757" s="31"/>
      <c r="UVS757" s="31"/>
      <c r="UVT757" s="31"/>
      <c r="UVU757" s="31"/>
      <c r="UVV757" s="31"/>
      <c r="UVW757" s="31"/>
      <c r="UVX757" s="31"/>
      <c r="UVY757" s="31"/>
      <c r="UVZ757" s="31"/>
      <c r="UWA757" s="31"/>
      <c r="UWB757" s="31"/>
      <c r="UWC757" s="31"/>
      <c r="UWD757" s="31"/>
      <c r="UWE757" s="31"/>
      <c r="UWF757" s="31"/>
      <c r="UWG757" s="31"/>
      <c r="UWH757" s="31"/>
      <c r="UWI757" s="31"/>
      <c r="UWJ757" s="31"/>
      <c r="UWK757" s="31"/>
      <c r="UWL757" s="31"/>
      <c r="UWM757" s="31"/>
      <c r="UWN757" s="31"/>
      <c r="UWO757" s="31"/>
      <c r="UWP757" s="31"/>
      <c r="UWQ757" s="31"/>
      <c r="UWR757" s="31"/>
      <c r="UWS757" s="31"/>
      <c r="UWT757" s="31"/>
      <c r="UWU757" s="31"/>
      <c r="UWV757" s="31"/>
      <c r="UWW757" s="31"/>
      <c r="UWX757" s="31"/>
      <c r="UWY757" s="31"/>
      <c r="UWZ757" s="31"/>
      <c r="UXA757" s="31"/>
      <c r="UXB757" s="31"/>
      <c r="UXC757" s="31"/>
      <c r="UXD757" s="31"/>
      <c r="UXE757" s="31"/>
      <c r="UXF757" s="31"/>
      <c r="UXG757" s="31"/>
      <c r="UXH757" s="31"/>
      <c r="UXI757" s="31"/>
      <c r="UXJ757" s="31"/>
      <c r="UXK757" s="31"/>
      <c r="UXL757" s="31"/>
      <c r="UXM757" s="31"/>
      <c r="UXN757" s="31"/>
      <c r="UXO757" s="31"/>
      <c r="UXP757" s="31"/>
      <c r="UXQ757" s="31"/>
      <c r="UXR757" s="31"/>
      <c r="UXS757" s="31"/>
      <c r="UXT757" s="31"/>
      <c r="UXU757" s="31"/>
      <c r="UXV757" s="31"/>
      <c r="UXW757" s="31"/>
      <c r="UXX757" s="31"/>
      <c r="UXY757" s="31"/>
      <c r="UXZ757" s="31"/>
      <c r="UYA757" s="31"/>
      <c r="UYB757" s="31"/>
      <c r="UYC757" s="31"/>
      <c r="UYD757" s="31"/>
      <c r="UYE757" s="31"/>
      <c r="UYF757" s="31"/>
      <c r="UYG757" s="31"/>
      <c r="UYH757" s="31"/>
      <c r="UYI757" s="31"/>
      <c r="UYJ757" s="31"/>
      <c r="UYK757" s="31"/>
      <c r="UYL757" s="31"/>
      <c r="UYM757" s="31"/>
      <c r="UYN757" s="31"/>
      <c r="UYO757" s="31"/>
      <c r="UYP757" s="31"/>
      <c r="UYQ757" s="31"/>
      <c r="UYR757" s="31"/>
      <c r="UYS757" s="31"/>
      <c r="UYT757" s="31"/>
      <c r="UYU757" s="31"/>
      <c r="UYV757" s="31"/>
      <c r="UYW757" s="31"/>
      <c r="UYX757" s="31"/>
      <c r="UYY757" s="31"/>
      <c r="UYZ757" s="31"/>
      <c r="UZA757" s="31"/>
      <c r="UZB757" s="31"/>
      <c r="UZC757" s="31"/>
      <c r="UZD757" s="31"/>
      <c r="UZE757" s="31"/>
      <c r="UZF757" s="31"/>
      <c r="UZG757" s="31"/>
      <c r="UZH757" s="31"/>
      <c r="UZI757" s="31"/>
      <c r="UZJ757" s="31"/>
      <c r="UZK757" s="31"/>
      <c r="UZL757" s="31"/>
      <c r="UZM757" s="31"/>
      <c r="UZN757" s="31"/>
      <c r="UZO757" s="31"/>
      <c r="UZP757" s="31"/>
      <c r="UZQ757" s="31"/>
      <c r="UZR757" s="31"/>
      <c r="UZS757" s="31"/>
      <c r="UZT757" s="31"/>
      <c r="UZU757" s="31"/>
      <c r="UZV757" s="31"/>
      <c r="UZW757" s="31"/>
      <c r="UZX757" s="31"/>
      <c r="UZY757" s="31"/>
      <c r="UZZ757" s="31"/>
      <c r="VAA757" s="31"/>
      <c r="VAB757" s="31"/>
      <c r="VAC757" s="31"/>
      <c r="VAD757" s="31"/>
      <c r="VAE757" s="31"/>
      <c r="VAF757" s="31"/>
      <c r="VAG757" s="31"/>
      <c r="VAH757" s="31"/>
      <c r="VAI757" s="31"/>
      <c r="VAJ757" s="31"/>
      <c r="VAK757" s="31"/>
      <c r="VAL757" s="31"/>
      <c r="VAM757" s="31"/>
      <c r="VAN757" s="31"/>
      <c r="VAO757" s="31"/>
      <c r="VAP757" s="31"/>
      <c r="VAQ757" s="31"/>
      <c r="VAR757" s="31"/>
      <c r="VAS757" s="31"/>
      <c r="VAT757" s="31"/>
      <c r="VAU757" s="31"/>
      <c r="VAV757" s="31"/>
      <c r="VAW757" s="31"/>
      <c r="VAX757" s="31"/>
      <c r="VAY757" s="31"/>
      <c r="VAZ757" s="31"/>
      <c r="VBA757" s="31"/>
      <c r="VBB757" s="31"/>
      <c r="VBC757" s="31"/>
      <c r="VBD757" s="31"/>
      <c r="VBE757" s="31"/>
      <c r="VBF757" s="31"/>
      <c r="VBG757" s="31"/>
      <c r="VBH757" s="31"/>
      <c r="VBI757" s="31"/>
      <c r="VBJ757" s="31"/>
      <c r="VBK757" s="31"/>
      <c r="VBL757" s="31"/>
      <c r="VBM757" s="31"/>
      <c r="VBN757" s="31"/>
      <c r="VBO757" s="31"/>
      <c r="VBP757" s="31"/>
      <c r="VBQ757" s="31"/>
      <c r="VBR757" s="31"/>
      <c r="VBS757" s="31"/>
      <c r="VBT757" s="31"/>
      <c r="VBU757" s="31"/>
      <c r="VBV757" s="31"/>
      <c r="VBW757" s="31"/>
      <c r="VBX757" s="31"/>
      <c r="VBY757" s="31"/>
      <c r="VBZ757" s="31"/>
      <c r="VCA757" s="31"/>
      <c r="VCB757" s="31"/>
      <c r="VCC757" s="31"/>
      <c r="VCD757" s="31"/>
      <c r="VCE757" s="31"/>
      <c r="VCF757" s="31"/>
      <c r="VCG757" s="31"/>
      <c r="VCH757" s="31"/>
      <c r="VCI757" s="31"/>
      <c r="VCJ757" s="31"/>
      <c r="VCK757" s="31"/>
      <c r="VCL757" s="31"/>
      <c r="VCM757" s="31"/>
      <c r="VCN757" s="31"/>
      <c r="VCO757" s="31"/>
      <c r="VCP757" s="31"/>
      <c r="VCQ757" s="31"/>
      <c r="VCR757" s="31"/>
      <c r="VCS757" s="31"/>
      <c r="VCT757" s="31"/>
      <c r="VCU757" s="31"/>
      <c r="VCV757" s="31"/>
      <c r="VCW757" s="31"/>
      <c r="VCX757" s="31"/>
      <c r="VCY757" s="31"/>
      <c r="VCZ757" s="31"/>
      <c r="VDA757" s="31"/>
      <c r="VDB757" s="31"/>
      <c r="VDC757" s="31"/>
      <c r="VDD757" s="31"/>
      <c r="VDE757" s="31"/>
      <c r="VDF757" s="31"/>
      <c r="VDG757" s="31"/>
      <c r="VDH757" s="31"/>
      <c r="VDI757" s="31"/>
      <c r="VDJ757" s="31"/>
      <c r="VDK757" s="31"/>
      <c r="VDL757" s="31"/>
      <c r="VDM757" s="31"/>
      <c r="VDN757" s="31"/>
      <c r="VDO757" s="31"/>
      <c r="VDP757" s="31"/>
      <c r="VDQ757" s="31"/>
      <c r="VDR757" s="31"/>
      <c r="VDS757" s="31"/>
      <c r="VDT757" s="31"/>
      <c r="VDU757" s="31"/>
      <c r="VDV757" s="31"/>
      <c r="VDW757" s="31"/>
      <c r="VDX757" s="31"/>
      <c r="VDY757" s="31"/>
      <c r="VDZ757" s="31"/>
      <c r="VEA757" s="31"/>
      <c r="VEB757" s="31"/>
      <c r="VEC757" s="31"/>
      <c r="VED757" s="31"/>
      <c r="VEE757" s="31"/>
      <c r="VEF757" s="31"/>
      <c r="VEG757" s="31"/>
      <c r="VEH757" s="31"/>
      <c r="VEI757" s="31"/>
      <c r="VEJ757" s="31"/>
      <c r="VEK757" s="31"/>
      <c r="VEL757" s="31"/>
      <c r="VEM757" s="31"/>
      <c r="VEN757" s="31"/>
      <c r="VEO757" s="31"/>
      <c r="VEP757" s="31"/>
      <c r="VEQ757" s="31"/>
      <c r="VER757" s="31"/>
      <c r="VES757" s="31"/>
      <c r="VET757" s="31"/>
      <c r="VEU757" s="31"/>
      <c r="VEV757" s="31"/>
      <c r="VEW757" s="31"/>
      <c r="VEX757" s="31"/>
      <c r="VEY757" s="31"/>
      <c r="VEZ757" s="31"/>
      <c r="VFA757" s="31"/>
      <c r="VFB757" s="31"/>
      <c r="VFC757" s="31"/>
      <c r="VFD757" s="31"/>
      <c r="VFE757" s="31"/>
      <c r="VFF757" s="31"/>
      <c r="VFG757" s="31"/>
      <c r="VFH757" s="31"/>
      <c r="VFI757" s="31"/>
      <c r="VFJ757" s="31"/>
      <c r="VFK757" s="31"/>
      <c r="VFL757" s="31"/>
      <c r="VFM757" s="31"/>
      <c r="VFN757" s="31"/>
      <c r="VFO757" s="31"/>
      <c r="VFP757" s="31"/>
      <c r="VFQ757" s="31"/>
      <c r="VFR757" s="31"/>
      <c r="VFS757" s="31"/>
      <c r="VFT757" s="31"/>
      <c r="VFU757" s="31"/>
      <c r="VFV757" s="31"/>
      <c r="VFW757" s="31"/>
      <c r="VFX757" s="31"/>
      <c r="VFY757" s="31"/>
      <c r="VFZ757" s="31"/>
      <c r="VGA757" s="31"/>
      <c r="VGB757" s="31"/>
      <c r="VGC757" s="31"/>
      <c r="VGD757" s="31"/>
      <c r="VGE757" s="31"/>
      <c r="VGF757" s="31"/>
      <c r="VGG757" s="31"/>
      <c r="VGH757" s="31"/>
      <c r="VGI757" s="31"/>
      <c r="VGJ757" s="31"/>
      <c r="VGK757" s="31"/>
      <c r="VGL757" s="31"/>
      <c r="VGM757" s="31"/>
      <c r="VGN757" s="31"/>
      <c r="VGO757" s="31"/>
      <c r="VGP757" s="31"/>
      <c r="VGQ757" s="31"/>
      <c r="VGR757" s="31"/>
      <c r="VGS757" s="31"/>
      <c r="VGT757" s="31"/>
      <c r="VGU757" s="31"/>
      <c r="VGV757" s="31"/>
      <c r="VGW757" s="31"/>
      <c r="VGX757" s="31"/>
      <c r="VGY757" s="31"/>
      <c r="VGZ757" s="31"/>
      <c r="VHA757" s="31"/>
      <c r="VHB757" s="31"/>
      <c r="VHC757" s="31"/>
      <c r="VHD757" s="31"/>
      <c r="VHE757" s="31"/>
      <c r="VHF757" s="31"/>
      <c r="VHG757" s="31"/>
      <c r="VHH757" s="31"/>
      <c r="VHI757" s="31"/>
      <c r="VHJ757" s="31"/>
      <c r="VHK757" s="31"/>
      <c r="VHL757" s="31"/>
      <c r="VHM757" s="31"/>
      <c r="VHN757" s="31"/>
      <c r="VHO757" s="31"/>
      <c r="VHP757" s="31"/>
      <c r="VHQ757" s="31"/>
      <c r="VHR757" s="31"/>
      <c r="VHS757" s="31"/>
      <c r="VHT757" s="31"/>
      <c r="VHU757" s="31"/>
      <c r="VHV757" s="31"/>
      <c r="VHW757" s="31"/>
      <c r="VHX757" s="31"/>
      <c r="VHY757" s="31"/>
      <c r="VHZ757" s="31"/>
      <c r="VIA757" s="31"/>
      <c r="VIB757" s="31"/>
      <c r="VIC757" s="31"/>
      <c r="VID757" s="31"/>
      <c r="VIE757" s="31"/>
      <c r="VIF757" s="31"/>
      <c r="VIG757" s="31"/>
      <c r="VIH757" s="31"/>
      <c r="VII757" s="31"/>
      <c r="VIJ757" s="31"/>
      <c r="VIK757" s="31"/>
      <c r="VIL757" s="31"/>
      <c r="VIM757" s="31"/>
      <c r="VIN757" s="31"/>
      <c r="VIO757" s="31"/>
      <c r="VIP757" s="31"/>
      <c r="VIQ757" s="31"/>
      <c r="VIR757" s="31"/>
      <c r="VIS757" s="31"/>
      <c r="VIT757" s="31"/>
      <c r="VIU757" s="31"/>
      <c r="VIV757" s="31"/>
      <c r="VIW757" s="31"/>
      <c r="VIX757" s="31"/>
      <c r="VIY757" s="31"/>
      <c r="VIZ757" s="31"/>
      <c r="VJA757" s="31"/>
      <c r="VJB757" s="31"/>
      <c r="VJC757" s="31"/>
      <c r="VJD757" s="31"/>
      <c r="VJE757" s="31"/>
      <c r="VJF757" s="31"/>
      <c r="VJG757" s="31"/>
      <c r="VJH757" s="31"/>
      <c r="VJI757" s="31"/>
      <c r="VJJ757" s="31"/>
      <c r="VJK757" s="31"/>
      <c r="VJL757" s="31"/>
      <c r="VJM757" s="31"/>
      <c r="VJN757" s="31"/>
      <c r="VJO757" s="31"/>
      <c r="VJP757" s="31"/>
      <c r="VJQ757" s="31"/>
      <c r="VJR757" s="31"/>
      <c r="VJS757" s="31"/>
      <c r="VJT757" s="31"/>
      <c r="VJU757" s="31"/>
      <c r="VJV757" s="31"/>
      <c r="VJW757" s="31"/>
      <c r="VJX757" s="31"/>
      <c r="VJY757" s="31"/>
      <c r="VJZ757" s="31"/>
      <c r="VKA757" s="31"/>
      <c r="VKB757" s="31"/>
      <c r="VKC757" s="31"/>
      <c r="VKD757" s="31"/>
      <c r="VKE757" s="31"/>
      <c r="VKF757" s="31"/>
      <c r="VKG757" s="31"/>
      <c r="VKH757" s="31"/>
      <c r="VKI757" s="31"/>
      <c r="VKJ757" s="31"/>
      <c r="VKK757" s="31"/>
      <c r="VKL757" s="31"/>
      <c r="VKM757" s="31"/>
      <c r="VKN757" s="31"/>
      <c r="VKO757" s="31"/>
      <c r="VKP757" s="31"/>
      <c r="VKQ757" s="31"/>
      <c r="VKR757" s="31"/>
      <c r="VKS757" s="31"/>
      <c r="VKT757" s="31"/>
      <c r="VKU757" s="31"/>
      <c r="VKV757" s="31"/>
      <c r="VKW757" s="31"/>
      <c r="VKX757" s="31"/>
      <c r="VKY757" s="31"/>
      <c r="VKZ757" s="31"/>
      <c r="VLA757" s="31"/>
      <c r="VLB757" s="31"/>
      <c r="VLC757" s="31"/>
      <c r="VLD757" s="31"/>
      <c r="VLE757" s="31"/>
      <c r="VLF757" s="31"/>
      <c r="VLG757" s="31"/>
      <c r="VLH757" s="31"/>
      <c r="VLI757" s="31"/>
      <c r="VLJ757" s="31"/>
      <c r="VLK757" s="31"/>
      <c r="VLL757" s="31"/>
      <c r="VLM757" s="31"/>
      <c r="VLN757" s="31"/>
      <c r="VLO757" s="31"/>
      <c r="VLP757" s="31"/>
      <c r="VLQ757" s="31"/>
      <c r="VLR757" s="31"/>
      <c r="VLS757" s="31"/>
      <c r="VLT757" s="31"/>
      <c r="VLU757" s="31"/>
      <c r="VLV757" s="31"/>
      <c r="VLW757" s="31"/>
      <c r="VLX757" s="31"/>
      <c r="VLY757" s="31"/>
      <c r="VLZ757" s="31"/>
      <c r="VMA757" s="31"/>
      <c r="VMB757" s="31"/>
      <c r="VMC757" s="31"/>
      <c r="VMD757" s="31"/>
      <c r="VME757" s="31"/>
      <c r="VMF757" s="31"/>
      <c r="VMG757" s="31"/>
      <c r="VMH757" s="31"/>
      <c r="VMI757" s="31"/>
      <c r="VMJ757" s="31"/>
      <c r="VMK757" s="31"/>
      <c r="VML757" s="31"/>
      <c r="VMM757" s="31"/>
      <c r="VMN757" s="31"/>
      <c r="VMO757" s="31"/>
      <c r="VMP757" s="31"/>
      <c r="VMQ757" s="31"/>
      <c r="VMR757" s="31"/>
      <c r="VMS757" s="31"/>
      <c r="VMT757" s="31"/>
      <c r="VMU757" s="31"/>
      <c r="VMV757" s="31"/>
      <c r="VMW757" s="31"/>
      <c r="VMX757" s="31"/>
      <c r="VMY757" s="31"/>
      <c r="VMZ757" s="31"/>
      <c r="VNA757" s="31"/>
      <c r="VNB757" s="31"/>
      <c r="VNC757" s="31"/>
      <c r="VND757" s="31"/>
      <c r="VNE757" s="31"/>
      <c r="VNF757" s="31"/>
      <c r="VNG757" s="31"/>
      <c r="VNH757" s="31"/>
      <c r="VNI757" s="31"/>
      <c r="VNJ757" s="31"/>
      <c r="VNK757" s="31"/>
      <c r="VNL757" s="31"/>
      <c r="VNM757" s="31"/>
      <c r="VNN757" s="31"/>
      <c r="VNO757" s="31"/>
      <c r="VNP757" s="31"/>
      <c r="VNQ757" s="31"/>
      <c r="VNR757" s="31"/>
      <c r="VNS757" s="31"/>
      <c r="VNT757" s="31"/>
      <c r="VNU757" s="31"/>
      <c r="VNV757" s="31"/>
      <c r="VNW757" s="31"/>
      <c r="VNX757" s="31"/>
      <c r="VNY757" s="31"/>
      <c r="VNZ757" s="31"/>
      <c r="VOA757" s="31"/>
      <c r="VOB757" s="31"/>
      <c r="VOC757" s="31"/>
      <c r="VOD757" s="31"/>
      <c r="VOE757" s="31"/>
      <c r="VOF757" s="31"/>
      <c r="VOG757" s="31"/>
      <c r="VOH757" s="31"/>
      <c r="VOI757" s="31"/>
      <c r="VOJ757" s="31"/>
      <c r="VOK757" s="31"/>
      <c r="VOL757" s="31"/>
      <c r="VOM757" s="31"/>
      <c r="VON757" s="31"/>
      <c r="VOO757" s="31"/>
      <c r="VOP757" s="31"/>
      <c r="VOQ757" s="31"/>
      <c r="VOR757" s="31"/>
      <c r="VOS757" s="31"/>
      <c r="VOT757" s="31"/>
      <c r="VOU757" s="31"/>
      <c r="VOV757" s="31"/>
      <c r="VOW757" s="31"/>
      <c r="VOX757" s="31"/>
      <c r="VOY757" s="31"/>
      <c r="VOZ757" s="31"/>
      <c r="VPA757" s="31"/>
      <c r="VPB757" s="31"/>
      <c r="VPC757" s="31"/>
      <c r="VPD757" s="31"/>
      <c r="VPE757" s="31"/>
      <c r="VPF757" s="31"/>
      <c r="VPG757" s="31"/>
      <c r="VPH757" s="31"/>
      <c r="VPI757" s="31"/>
      <c r="VPJ757" s="31"/>
      <c r="VPK757" s="31"/>
      <c r="VPL757" s="31"/>
      <c r="VPM757" s="31"/>
      <c r="VPN757" s="31"/>
      <c r="VPO757" s="31"/>
      <c r="VPP757" s="31"/>
      <c r="VPQ757" s="31"/>
      <c r="VPR757" s="31"/>
      <c r="VPS757" s="31"/>
      <c r="VPT757" s="31"/>
      <c r="VPU757" s="31"/>
      <c r="VPV757" s="31"/>
      <c r="VPW757" s="31"/>
      <c r="VPX757" s="31"/>
      <c r="VPY757" s="31"/>
      <c r="VPZ757" s="31"/>
      <c r="VQA757" s="31"/>
      <c r="VQB757" s="31"/>
      <c r="VQC757" s="31"/>
      <c r="VQD757" s="31"/>
      <c r="VQE757" s="31"/>
      <c r="VQF757" s="31"/>
      <c r="VQG757" s="31"/>
      <c r="VQH757" s="31"/>
      <c r="VQI757" s="31"/>
      <c r="VQJ757" s="31"/>
      <c r="VQK757" s="31"/>
      <c r="VQL757" s="31"/>
      <c r="VQM757" s="31"/>
      <c r="VQN757" s="31"/>
      <c r="VQO757" s="31"/>
      <c r="VQP757" s="31"/>
      <c r="VQQ757" s="31"/>
      <c r="VQR757" s="31"/>
      <c r="VQS757" s="31"/>
      <c r="VQT757" s="31"/>
      <c r="VQU757" s="31"/>
      <c r="VQV757" s="31"/>
      <c r="VQW757" s="31"/>
      <c r="VQX757" s="31"/>
      <c r="VQY757" s="31"/>
      <c r="VQZ757" s="31"/>
      <c r="VRA757" s="31"/>
      <c r="VRB757" s="31"/>
      <c r="VRC757" s="31"/>
      <c r="VRD757" s="31"/>
      <c r="VRE757" s="31"/>
      <c r="VRF757" s="31"/>
      <c r="VRG757" s="31"/>
      <c r="VRH757" s="31"/>
      <c r="VRI757" s="31"/>
      <c r="VRJ757" s="31"/>
      <c r="VRK757" s="31"/>
      <c r="VRL757" s="31"/>
      <c r="VRM757" s="31"/>
      <c r="VRN757" s="31"/>
      <c r="VRO757" s="31"/>
      <c r="VRP757" s="31"/>
      <c r="VRQ757" s="31"/>
      <c r="VRR757" s="31"/>
      <c r="VRS757" s="31"/>
      <c r="VRT757" s="31"/>
      <c r="VRU757" s="31"/>
      <c r="VRV757" s="31"/>
      <c r="VRW757" s="31"/>
      <c r="VRX757" s="31"/>
      <c r="VRY757" s="31"/>
      <c r="VRZ757" s="31"/>
      <c r="VSA757" s="31"/>
      <c r="VSB757" s="31"/>
      <c r="VSC757" s="31"/>
      <c r="VSD757" s="31"/>
      <c r="VSE757" s="31"/>
      <c r="VSF757" s="31"/>
      <c r="VSG757" s="31"/>
      <c r="VSH757" s="31"/>
      <c r="VSI757" s="31"/>
      <c r="VSJ757" s="31"/>
      <c r="VSK757" s="31"/>
      <c r="VSL757" s="31"/>
      <c r="VSM757" s="31"/>
      <c r="VSN757" s="31"/>
      <c r="VSO757" s="31"/>
      <c r="VSP757" s="31"/>
      <c r="VSQ757" s="31"/>
      <c r="VSR757" s="31"/>
      <c r="VSS757" s="31"/>
      <c r="VST757" s="31"/>
      <c r="VSU757" s="31"/>
      <c r="VSV757" s="31"/>
      <c r="VSW757" s="31"/>
      <c r="VSX757" s="31"/>
      <c r="VSY757" s="31"/>
      <c r="VSZ757" s="31"/>
      <c r="VTA757" s="31"/>
      <c r="VTB757" s="31"/>
      <c r="VTC757" s="31"/>
      <c r="VTD757" s="31"/>
      <c r="VTE757" s="31"/>
      <c r="VTF757" s="31"/>
      <c r="VTG757" s="31"/>
      <c r="VTH757" s="31"/>
      <c r="VTI757" s="31"/>
      <c r="VTJ757" s="31"/>
      <c r="VTK757" s="31"/>
      <c r="VTL757" s="31"/>
      <c r="VTM757" s="31"/>
      <c r="VTN757" s="31"/>
      <c r="VTO757" s="31"/>
      <c r="VTP757" s="31"/>
      <c r="VTQ757" s="31"/>
      <c r="VTR757" s="31"/>
      <c r="VTS757" s="31"/>
      <c r="VTT757" s="31"/>
      <c r="VTU757" s="31"/>
      <c r="VTV757" s="31"/>
      <c r="VTW757" s="31"/>
      <c r="VTX757" s="31"/>
      <c r="VTY757" s="31"/>
      <c r="VTZ757" s="31"/>
      <c r="VUA757" s="31"/>
      <c r="VUB757" s="31"/>
      <c r="VUC757" s="31"/>
      <c r="VUD757" s="31"/>
      <c r="VUE757" s="31"/>
      <c r="VUF757" s="31"/>
      <c r="VUG757" s="31"/>
      <c r="VUH757" s="31"/>
      <c r="VUI757" s="31"/>
      <c r="VUJ757" s="31"/>
      <c r="VUK757" s="31"/>
      <c r="VUL757" s="31"/>
      <c r="VUM757" s="31"/>
      <c r="VUN757" s="31"/>
      <c r="VUO757" s="31"/>
      <c r="VUP757" s="31"/>
      <c r="VUQ757" s="31"/>
      <c r="VUR757" s="31"/>
      <c r="VUS757" s="31"/>
      <c r="VUT757" s="31"/>
      <c r="VUU757" s="31"/>
      <c r="VUV757" s="31"/>
      <c r="VUW757" s="31"/>
      <c r="VUX757" s="31"/>
      <c r="VUY757" s="31"/>
      <c r="VUZ757" s="31"/>
      <c r="VVA757" s="31"/>
      <c r="VVB757" s="31"/>
      <c r="VVC757" s="31"/>
      <c r="VVD757" s="31"/>
      <c r="VVE757" s="31"/>
      <c r="VVF757" s="31"/>
      <c r="VVG757" s="31"/>
      <c r="VVH757" s="31"/>
      <c r="VVI757" s="31"/>
      <c r="VVJ757" s="31"/>
      <c r="VVK757" s="31"/>
      <c r="VVL757" s="31"/>
      <c r="VVM757" s="31"/>
      <c r="VVN757" s="31"/>
      <c r="VVO757" s="31"/>
      <c r="VVP757" s="31"/>
      <c r="VVQ757" s="31"/>
      <c r="VVR757" s="31"/>
      <c r="VVS757" s="31"/>
      <c r="VVT757" s="31"/>
      <c r="VVU757" s="31"/>
      <c r="VVV757" s="31"/>
      <c r="VVW757" s="31"/>
      <c r="VVX757" s="31"/>
      <c r="VVY757" s="31"/>
      <c r="VVZ757" s="31"/>
      <c r="VWA757" s="31"/>
      <c r="VWB757" s="31"/>
      <c r="VWC757" s="31"/>
      <c r="VWD757" s="31"/>
      <c r="VWE757" s="31"/>
      <c r="VWF757" s="31"/>
      <c r="VWG757" s="31"/>
      <c r="VWH757" s="31"/>
      <c r="VWI757" s="31"/>
      <c r="VWJ757" s="31"/>
      <c r="VWK757" s="31"/>
      <c r="VWL757" s="31"/>
      <c r="VWM757" s="31"/>
      <c r="VWN757" s="31"/>
      <c r="VWO757" s="31"/>
      <c r="VWP757" s="31"/>
      <c r="VWQ757" s="31"/>
      <c r="VWR757" s="31"/>
      <c r="VWS757" s="31"/>
      <c r="VWT757" s="31"/>
      <c r="VWU757" s="31"/>
      <c r="VWV757" s="31"/>
      <c r="VWW757" s="31"/>
      <c r="VWX757" s="31"/>
      <c r="VWY757" s="31"/>
      <c r="VWZ757" s="31"/>
      <c r="VXA757" s="31"/>
      <c r="VXB757" s="31"/>
      <c r="VXC757" s="31"/>
      <c r="VXD757" s="31"/>
      <c r="VXE757" s="31"/>
      <c r="VXF757" s="31"/>
      <c r="VXG757" s="31"/>
      <c r="VXH757" s="31"/>
      <c r="VXI757" s="31"/>
      <c r="VXJ757" s="31"/>
      <c r="VXK757" s="31"/>
      <c r="VXL757" s="31"/>
      <c r="VXM757" s="31"/>
      <c r="VXN757" s="31"/>
      <c r="VXO757" s="31"/>
      <c r="VXP757" s="31"/>
      <c r="VXQ757" s="31"/>
      <c r="VXR757" s="31"/>
      <c r="VXS757" s="31"/>
      <c r="VXT757" s="31"/>
      <c r="VXU757" s="31"/>
      <c r="VXV757" s="31"/>
      <c r="VXW757" s="31"/>
      <c r="VXX757" s="31"/>
      <c r="VXY757" s="31"/>
      <c r="VXZ757" s="31"/>
      <c r="VYA757" s="31"/>
      <c r="VYB757" s="31"/>
      <c r="VYC757" s="31"/>
      <c r="VYD757" s="31"/>
      <c r="VYE757" s="31"/>
      <c r="VYF757" s="31"/>
      <c r="VYG757" s="31"/>
      <c r="VYH757" s="31"/>
      <c r="VYI757" s="31"/>
      <c r="VYJ757" s="31"/>
      <c r="VYK757" s="31"/>
      <c r="VYL757" s="31"/>
      <c r="VYM757" s="31"/>
      <c r="VYN757" s="31"/>
      <c r="VYO757" s="31"/>
      <c r="VYP757" s="31"/>
      <c r="VYQ757" s="31"/>
      <c r="VYR757" s="31"/>
      <c r="VYS757" s="31"/>
      <c r="VYT757" s="31"/>
      <c r="VYU757" s="31"/>
      <c r="VYV757" s="31"/>
      <c r="VYW757" s="31"/>
      <c r="VYX757" s="31"/>
      <c r="VYY757" s="31"/>
      <c r="VYZ757" s="31"/>
      <c r="VZA757" s="31"/>
      <c r="VZB757" s="31"/>
      <c r="VZC757" s="31"/>
      <c r="VZD757" s="31"/>
      <c r="VZE757" s="31"/>
      <c r="VZF757" s="31"/>
      <c r="VZG757" s="31"/>
      <c r="VZH757" s="31"/>
      <c r="VZI757" s="31"/>
      <c r="VZJ757" s="31"/>
      <c r="VZK757" s="31"/>
      <c r="VZL757" s="31"/>
      <c r="VZM757" s="31"/>
      <c r="VZN757" s="31"/>
      <c r="VZO757" s="31"/>
      <c r="VZP757" s="31"/>
      <c r="VZQ757" s="31"/>
      <c r="VZR757" s="31"/>
      <c r="VZS757" s="31"/>
      <c r="VZT757" s="31"/>
      <c r="VZU757" s="31"/>
      <c r="VZV757" s="31"/>
      <c r="VZW757" s="31"/>
      <c r="VZX757" s="31"/>
      <c r="VZY757" s="31"/>
      <c r="VZZ757" s="31"/>
      <c r="WAA757" s="31"/>
      <c r="WAB757" s="31"/>
      <c r="WAC757" s="31"/>
      <c r="WAD757" s="31"/>
      <c r="WAE757" s="31"/>
      <c r="WAF757" s="31"/>
      <c r="WAG757" s="31"/>
      <c r="WAH757" s="31"/>
      <c r="WAI757" s="31"/>
      <c r="WAJ757" s="31"/>
      <c r="WAK757" s="31"/>
      <c r="WAL757" s="31"/>
      <c r="WAM757" s="31"/>
      <c r="WAN757" s="31"/>
      <c r="WAO757" s="31"/>
      <c r="WAP757" s="31"/>
      <c r="WAQ757" s="31"/>
      <c r="WAR757" s="31"/>
      <c r="WAS757" s="31"/>
      <c r="WAT757" s="31"/>
      <c r="WAU757" s="31"/>
      <c r="WAV757" s="31"/>
      <c r="WAW757" s="31"/>
      <c r="WAX757" s="31"/>
      <c r="WAY757" s="31"/>
      <c r="WAZ757" s="31"/>
      <c r="WBA757" s="31"/>
      <c r="WBB757" s="31"/>
      <c r="WBC757" s="31"/>
      <c r="WBD757" s="31"/>
      <c r="WBE757" s="31"/>
      <c r="WBF757" s="31"/>
      <c r="WBG757" s="31"/>
      <c r="WBH757" s="31"/>
      <c r="WBI757" s="31"/>
      <c r="WBJ757" s="31"/>
      <c r="WBK757" s="31"/>
      <c r="WBL757" s="31"/>
      <c r="WBM757" s="31"/>
      <c r="WBN757" s="31"/>
      <c r="WBO757" s="31"/>
      <c r="WBP757" s="31"/>
      <c r="WBQ757" s="31"/>
      <c r="WBR757" s="31"/>
      <c r="WBS757" s="31"/>
      <c r="WBT757" s="31"/>
      <c r="WBU757" s="31"/>
      <c r="WBV757" s="31"/>
      <c r="WBW757" s="31"/>
      <c r="WBX757" s="31"/>
      <c r="WBY757" s="31"/>
      <c r="WBZ757" s="31"/>
      <c r="WCA757" s="31"/>
      <c r="WCB757" s="31"/>
      <c r="WCC757" s="31"/>
      <c r="WCD757" s="31"/>
      <c r="WCE757" s="31"/>
      <c r="WCF757" s="31"/>
      <c r="WCG757" s="31"/>
      <c r="WCH757" s="31"/>
      <c r="WCI757" s="31"/>
      <c r="WCJ757" s="31"/>
      <c r="WCK757" s="31"/>
      <c r="WCL757" s="31"/>
      <c r="WCM757" s="31"/>
      <c r="WCN757" s="31"/>
      <c r="WCO757" s="31"/>
      <c r="WCP757" s="31"/>
      <c r="WCQ757" s="31"/>
      <c r="WCR757" s="31"/>
      <c r="WCS757" s="31"/>
      <c r="WCT757" s="31"/>
      <c r="WCU757" s="31"/>
      <c r="WCV757" s="31"/>
      <c r="WCW757" s="31"/>
      <c r="WCX757" s="31"/>
      <c r="WCY757" s="31"/>
      <c r="WCZ757" s="31"/>
      <c r="WDA757" s="31"/>
      <c r="WDB757" s="31"/>
      <c r="WDC757" s="31"/>
      <c r="WDD757" s="31"/>
      <c r="WDE757" s="31"/>
      <c r="WDF757" s="31"/>
      <c r="WDG757" s="31"/>
      <c r="WDH757" s="31"/>
      <c r="WDI757" s="31"/>
      <c r="WDJ757" s="31"/>
      <c r="WDK757" s="31"/>
      <c r="WDL757" s="31"/>
      <c r="WDM757" s="31"/>
      <c r="WDN757" s="31"/>
      <c r="WDO757" s="31"/>
      <c r="WDP757" s="31"/>
      <c r="WDQ757" s="31"/>
      <c r="WDR757" s="31"/>
      <c r="WDS757" s="31"/>
      <c r="WDT757" s="31"/>
      <c r="WDU757" s="31"/>
      <c r="WDV757" s="31"/>
      <c r="WDW757" s="31"/>
      <c r="WDX757" s="31"/>
      <c r="WDY757" s="31"/>
      <c r="WDZ757" s="31"/>
      <c r="WEA757" s="31"/>
      <c r="WEB757" s="31"/>
      <c r="WEC757" s="31"/>
      <c r="WED757" s="31"/>
      <c r="WEE757" s="31"/>
      <c r="WEF757" s="31"/>
      <c r="WEG757" s="31"/>
      <c r="WEH757" s="31"/>
      <c r="WEI757" s="31"/>
      <c r="WEJ757" s="31"/>
      <c r="WEK757" s="31"/>
      <c r="WEL757" s="31"/>
      <c r="WEM757" s="31"/>
      <c r="WEN757" s="31"/>
      <c r="WEO757" s="31"/>
      <c r="WEP757" s="31"/>
      <c r="WEQ757" s="31"/>
      <c r="WER757" s="31"/>
      <c r="WES757" s="31"/>
      <c r="WET757" s="31"/>
      <c r="WEU757" s="31"/>
      <c r="WEV757" s="31"/>
      <c r="WEW757" s="31"/>
      <c r="WEX757" s="31"/>
      <c r="WEY757" s="31"/>
      <c r="WEZ757" s="31"/>
      <c r="WFA757" s="31"/>
      <c r="WFB757" s="31"/>
      <c r="WFC757" s="31"/>
      <c r="WFD757" s="31"/>
      <c r="WFE757" s="31"/>
      <c r="WFF757" s="31"/>
      <c r="WFG757" s="31"/>
      <c r="WFH757" s="31"/>
      <c r="WFI757" s="31"/>
      <c r="WFJ757" s="31"/>
      <c r="WFK757" s="31"/>
      <c r="WFL757" s="31"/>
      <c r="WFM757" s="31"/>
      <c r="WFN757" s="31"/>
      <c r="WFO757" s="31"/>
      <c r="WFP757" s="31"/>
      <c r="WFQ757" s="31"/>
      <c r="WFR757" s="31"/>
      <c r="WFS757" s="31"/>
      <c r="WFT757" s="31"/>
      <c r="WFU757" s="31"/>
      <c r="WFV757" s="31"/>
      <c r="WFW757" s="31"/>
      <c r="WFX757" s="31"/>
      <c r="WFY757" s="31"/>
      <c r="WFZ757" s="31"/>
      <c r="WGA757" s="31"/>
      <c r="WGB757" s="31"/>
      <c r="WGC757" s="31"/>
      <c r="WGD757" s="31"/>
      <c r="WGE757" s="31"/>
      <c r="WGF757" s="31"/>
      <c r="WGG757" s="31"/>
      <c r="WGH757" s="31"/>
      <c r="WGI757" s="31"/>
      <c r="WGJ757" s="31"/>
      <c r="WGK757" s="31"/>
      <c r="WGL757" s="31"/>
      <c r="WGM757" s="31"/>
      <c r="WGN757" s="31"/>
      <c r="WGO757" s="31"/>
      <c r="WGP757" s="31"/>
      <c r="WGQ757" s="31"/>
      <c r="WGR757" s="31"/>
      <c r="WGS757" s="31"/>
      <c r="WGT757" s="31"/>
      <c r="WGU757" s="31"/>
      <c r="WGV757" s="31"/>
      <c r="WGW757" s="31"/>
      <c r="WGX757" s="31"/>
      <c r="WGY757" s="31"/>
      <c r="WGZ757" s="31"/>
      <c r="WHA757" s="31"/>
      <c r="WHB757" s="31"/>
      <c r="WHC757" s="31"/>
      <c r="WHD757" s="31"/>
      <c r="WHE757" s="31"/>
      <c r="WHF757" s="31"/>
      <c r="WHG757" s="31"/>
      <c r="WHH757" s="31"/>
      <c r="WHI757" s="31"/>
      <c r="WHJ757" s="31"/>
      <c r="WHK757" s="31"/>
      <c r="WHL757" s="31"/>
      <c r="WHM757" s="31"/>
      <c r="WHN757" s="31"/>
      <c r="WHO757" s="31"/>
      <c r="WHP757" s="31"/>
      <c r="WHQ757" s="31"/>
      <c r="WHR757" s="31"/>
      <c r="WHS757" s="31"/>
      <c r="WHT757" s="31"/>
      <c r="WHU757" s="31"/>
      <c r="WHV757" s="31"/>
      <c r="WHW757" s="31"/>
      <c r="WHX757" s="31"/>
      <c r="WHY757" s="31"/>
      <c r="WHZ757" s="31"/>
      <c r="WIA757" s="31"/>
      <c r="WIB757" s="31"/>
      <c r="WIC757" s="31"/>
      <c r="WID757" s="31"/>
      <c r="WIE757" s="31"/>
      <c r="WIF757" s="31"/>
      <c r="WIG757" s="31"/>
      <c r="WIH757" s="31"/>
      <c r="WII757" s="31"/>
      <c r="WIJ757" s="31"/>
      <c r="WIK757" s="31"/>
      <c r="WIL757" s="31"/>
      <c r="WIM757" s="31"/>
      <c r="WIN757" s="31"/>
      <c r="WIO757" s="31"/>
      <c r="WIP757" s="31"/>
      <c r="WIQ757" s="31"/>
      <c r="WIR757" s="31"/>
      <c r="WIS757" s="31"/>
      <c r="WIT757" s="31"/>
      <c r="WIU757" s="31"/>
      <c r="WIV757" s="31"/>
      <c r="WIW757" s="31"/>
      <c r="WIX757" s="31"/>
      <c r="WIY757" s="31"/>
      <c r="WIZ757" s="31"/>
      <c r="WJA757" s="31"/>
      <c r="WJB757" s="31"/>
      <c r="WJC757" s="31"/>
      <c r="WJD757" s="31"/>
      <c r="WJE757" s="31"/>
      <c r="WJF757" s="31"/>
      <c r="WJG757" s="31"/>
      <c r="WJH757" s="31"/>
      <c r="WJI757" s="31"/>
      <c r="WJJ757" s="31"/>
      <c r="WJK757" s="31"/>
      <c r="WJL757" s="31"/>
      <c r="WJM757" s="31"/>
      <c r="WJN757" s="31"/>
      <c r="WJO757" s="31"/>
      <c r="WJP757" s="31"/>
      <c r="WJQ757" s="31"/>
      <c r="WJR757" s="31"/>
      <c r="WJS757" s="31"/>
      <c r="WJT757" s="31"/>
      <c r="WJU757" s="31"/>
      <c r="WJV757" s="31"/>
      <c r="WJW757" s="31"/>
      <c r="WJX757" s="31"/>
      <c r="WJY757" s="31"/>
      <c r="WJZ757" s="31"/>
      <c r="WKA757" s="31"/>
      <c r="WKB757" s="31"/>
      <c r="WKC757" s="31"/>
      <c r="WKD757" s="31"/>
      <c r="WKE757" s="31"/>
      <c r="WKF757" s="31"/>
      <c r="WKG757" s="31"/>
      <c r="WKH757" s="31"/>
      <c r="WKI757" s="31"/>
      <c r="WKJ757" s="31"/>
      <c r="WKK757" s="31"/>
      <c r="WKL757" s="31"/>
      <c r="WKM757" s="31"/>
      <c r="WKN757" s="31"/>
      <c r="WKO757" s="31"/>
      <c r="WKP757" s="31"/>
      <c r="WKQ757" s="31"/>
      <c r="WKR757" s="31"/>
      <c r="WKS757" s="31"/>
      <c r="WKT757" s="31"/>
      <c r="WKU757" s="31"/>
      <c r="WKV757" s="31"/>
      <c r="WKW757" s="31"/>
      <c r="WKX757" s="31"/>
      <c r="WKY757" s="31"/>
      <c r="WKZ757" s="31"/>
      <c r="WLA757" s="31"/>
      <c r="WLB757" s="31"/>
      <c r="WLC757" s="31"/>
      <c r="WLD757" s="31"/>
      <c r="WLE757" s="31"/>
      <c r="WLF757" s="31"/>
      <c r="WLG757" s="31"/>
      <c r="WLH757" s="31"/>
      <c r="WLI757" s="31"/>
      <c r="WLJ757" s="31"/>
      <c r="WLK757" s="31"/>
      <c r="WLL757" s="31"/>
      <c r="WLM757" s="31"/>
      <c r="WLN757" s="31"/>
      <c r="WLO757" s="31"/>
      <c r="WLP757" s="31"/>
      <c r="WLQ757" s="31"/>
      <c r="WLR757" s="31"/>
      <c r="WLS757" s="31"/>
      <c r="WLT757" s="31"/>
      <c r="WLU757" s="31"/>
      <c r="WLV757" s="31"/>
      <c r="WLW757" s="31"/>
      <c r="WLX757" s="31"/>
      <c r="WLY757" s="31"/>
      <c r="WLZ757" s="31"/>
      <c r="WMA757" s="31"/>
      <c r="WMB757" s="31"/>
      <c r="WMC757" s="31"/>
      <c r="WMD757" s="31"/>
      <c r="WME757" s="31"/>
      <c r="WMF757" s="31"/>
      <c r="WMG757" s="31"/>
      <c r="WMH757" s="31"/>
      <c r="WMI757" s="31"/>
      <c r="WMJ757" s="31"/>
      <c r="WMK757" s="31"/>
      <c r="WML757" s="31"/>
      <c r="WMM757" s="31"/>
      <c r="WMN757" s="31"/>
      <c r="WMO757" s="31"/>
      <c r="WMP757" s="31"/>
      <c r="WMQ757" s="31"/>
      <c r="WMR757" s="31"/>
      <c r="WMS757" s="31"/>
      <c r="WMT757" s="31"/>
      <c r="WMU757" s="31"/>
      <c r="WMV757" s="31"/>
      <c r="WMW757" s="31"/>
      <c r="WMX757" s="31"/>
      <c r="WMY757" s="31"/>
      <c r="WMZ757" s="31"/>
      <c r="WNA757" s="31"/>
      <c r="WNB757" s="31"/>
      <c r="WNC757" s="31"/>
      <c r="WND757" s="31"/>
      <c r="WNE757" s="31"/>
      <c r="WNF757" s="31"/>
      <c r="WNG757" s="31"/>
      <c r="WNH757" s="31"/>
      <c r="WNI757" s="31"/>
      <c r="WNJ757" s="31"/>
      <c r="WNK757" s="31"/>
      <c r="WNL757" s="31"/>
      <c r="WNM757" s="31"/>
      <c r="WNN757" s="31"/>
      <c r="WNO757" s="31"/>
      <c r="WNP757" s="31"/>
      <c r="WNQ757" s="31"/>
      <c r="WNR757" s="31"/>
      <c r="WNS757" s="31"/>
      <c r="WNT757" s="31"/>
      <c r="WNU757" s="31"/>
      <c r="WNV757" s="31"/>
      <c r="WNW757" s="31"/>
      <c r="WNX757" s="31"/>
      <c r="WNY757" s="31"/>
      <c r="WNZ757" s="31"/>
      <c r="WOA757" s="31"/>
      <c r="WOB757" s="31"/>
      <c r="WOC757" s="31"/>
      <c r="WOD757" s="31"/>
      <c r="WOE757" s="31"/>
      <c r="WOF757" s="31"/>
      <c r="WOG757" s="31"/>
      <c r="WOH757" s="31"/>
      <c r="WOI757" s="31"/>
      <c r="WOJ757" s="31"/>
      <c r="WOK757" s="31"/>
      <c r="WOL757" s="31"/>
      <c r="WOM757" s="31"/>
      <c r="WON757" s="31"/>
      <c r="WOO757" s="31"/>
      <c r="WOP757" s="31"/>
      <c r="WOQ757" s="31"/>
      <c r="WOR757" s="31"/>
      <c r="WOS757" s="31"/>
      <c r="WOT757" s="31"/>
      <c r="WOU757" s="31"/>
      <c r="WOV757" s="31"/>
      <c r="WOW757" s="31"/>
      <c r="WOX757" s="31"/>
      <c r="WOY757" s="31"/>
      <c r="WOZ757" s="31"/>
      <c r="WPA757" s="31"/>
      <c r="WPB757" s="31"/>
      <c r="WPC757" s="31"/>
      <c r="WPD757" s="31"/>
      <c r="WPE757" s="31"/>
      <c r="WPF757" s="31"/>
      <c r="WPG757" s="31"/>
      <c r="WPH757" s="31"/>
      <c r="WPI757" s="31"/>
      <c r="WPJ757" s="31"/>
      <c r="WPK757" s="31"/>
      <c r="WPL757" s="31"/>
      <c r="WPM757" s="31"/>
      <c r="WPN757" s="31"/>
      <c r="WPO757" s="31"/>
      <c r="WPP757" s="31"/>
      <c r="WPQ757" s="31"/>
      <c r="WPR757" s="31"/>
      <c r="WPS757" s="31"/>
      <c r="WPT757" s="31"/>
      <c r="WPU757" s="31"/>
      <c r="WPV757" s="31"/>
      <c r="WPW757" s="31"/>
      <c r="WPX757" s="31"/>
      <c r="WPY757" s="31"/>
      <c r="WPZ757" s="31"/>
      <c r="WQA757" s="31"/>
      <c r="WQB757" s="31"/>
      <c r="WQC757" s="31"/>
      <c r="WQD757" s="31"/>
      <c r="WQE757" s="31"/>
      <c r="WQF757" s="31"/>
      <c r="WQG757" s="31"/>
      <c r="WQH757" s="31"/>
      <c r="WQI757" s="31"/>
      <c r="WQJ757" s="31"/>
      <c r="WQK757" s="31"/>
      <c r="WQL757" s="31"/>
      <c r="WQM757" s="31"/>
      <c r="WQN757" s="31"/>
      <c r="WQO757" s="31"/>
      <c r="WQP757" s="31"/>
      <c r="WQQ757" s="31"/>
      <c r="WQR757" s="31"/>
      <c r="WQS757" s="31"/>
      <c r="WQT757" s="31"/>
      <c r="WQU757" s="31"/>
      <c r="WQV757" s="31"/>
      <c r="WQW757" s="31"/>
      <c r="WQX757" s="31"/>
      <c r="WQY757" s="31"/>
      <c r="WQZ757" s="31"/>
      <c r="WRA757" s="31"/>
      <c r="WRB757" s="31"/>
      <c r="WRC757" s="31"/>
      <c r="WRD757" s="31"/>
      <c r="WRE757" s="31"/>
      <c r="WRF757" s="31"/>
      <c r="WRG757" s="31"/>
      <c r="WRH757" s="31"/>
      <c r="WRI757" s="31"/>
      <c r="WRJ757" s="31"/>
      <c r="WRK757" s="31"/>
      <c r="WRL757" s="31"/>
      <c r="WRM757" s="31"/>
      <c r="WRN757" s="31"/>
      <c r="WRO757" s="31"/>
      <c r="WRP757" s="31"/>
      <c r="WRQ757" s="31"/>
      <c r="WRR757" s="31"/>
      <c r="WRS757" s="31"/>
      <c r="WRT757" s="31"/>
      <c r="WRU757" s="31"/>
      <c r="WRV757" s="31"/>
      <c r="WRW757" s="31"/>
      <c r="WRX757" s="31"/>
      <c r="WRY757" s="31"/>
      <c r="WRZ757" s="31"/>
      <c r="WSA757" s="31"/>
      <c r="WSB757" s="31"/>
      <c r="WSC757" s="31"/>
      <c r="WSD757" s="31"/>
      <c r="WSE757" s="31"/>
      <c r="WSF757" s="31"/>
      <c r="WSG757" s="31"/>
      <c r="WSH757" s="31"/>
      <c r="WSI757" s="31"/>
      <c r="WSJ757" s="31"/>
      <c r="WSK757" s="31"/>
      <c r="WSL757" s="31"/>
      <c r="WSM757" s="31"/>
      <c r="WSN757" s="31"/>
      <c r="WSO757" s="31"/>
      <c r="WSP757" s="31"/>
      <c r="WSQ757" s="31"/>
      <c r="WSR757" s="31"/>
      <c r="WSS757" s="31"/>
      <c r="WST757" s="31"/>
      <c r="WSU757" s="31"/>
      <c r="WSV757" s="31"/>
      <c r="WSW757" s="31"/>
      <c r="WSX757" s="31"/>
      <c r="WSY757" s="31"/>
      <c r="WSZ757" s="31"/>
      <c r="WTA757" s="31"/>
      <c r="WTB757" s="31"/>
      <c r="WTC757" s="31"/>
      <c r="WTD757" s="31"/>
      <c r="WTE757" s="31"/>
      <c r="WTF757" s="31"/>
      <c r="WTG757" s="31"/>
      <c r="WTH757" s="31"/>
      <c r="WTI757" s="31"/>
      <c r="WTJ757" s="31"/>
      <c r="WTK757" s="31"/>
      <c r="WTL757" s="31"/>
      <c r="WTM757" s="31"/>
      <c r="WTN757" s="31"/>
      <c r="WTO757" s="31"/>
      <c r="WTP757" s="31"/>
      <c r="WTQ757" s="31"/>
      <c r="WTR757" s="31"/>
      <c r="WTS757" s="31"/>
      <c r="WTT757" s="31"/>
      <c r="WTU757" s="31"/>
      <c r="WTV757" s="31"/>
      <c r="WTW757" s="31"/>
      <c r="WTX757" s="31"/>
      <c r="WTY757" s="31"/>
      <c r="WTZ757" s="31"/>
      <c r="WUA757" s="31"/>
      <c r="WUB757" s="31"/>
      <c r="WUC757" s="31"/>
      <c r="WUD757" s="31"/>
      <c r="WUE757" s="31"/>
      <c r="WUF757" s="31"/>
      <c r="WUG757" s="31"/>
      <c r="WUH757" s="31"/>
      <c r="WUI757" s="31"/>
      <c r="WUJ757" s="31"/>
      <c r="WUK757" s="31"/>
      <c r="WUL757" s="31"/>
      <c r="WUM757" s="31"/>
      <c r="WUN757" s="31"/>
      <c r="WUO757" s="31"/>
      <c r="WUP757" s="31"/>
      <c r="WUQ757" s="31"/>
      <c r="WUR757" s="31"/>
      <c r="WUS757" s="31"/>
      <c r="WUT757" s="31"/>
      <c r="WUU757" s="31"/>
      <c r="WUV757" s="31"/>
      <c r="WUW757" s="31"/>
      <c r="WUX757" s="31"/>
      <c r="WUY757" s="31"/>
      <c r="WUZ757" s="31"/>
      <c r="WVA757" s="31"/>
      <c r="WVB757" s="31"/>
      <c r="WVC757" s="31"/>
      <c r="WVD757" s="31"/>
      <c r="WVE757" s="31"/>
      <c r="WVF757" s="31"/>
      <c r="WVG757" s="31"/>
      <c r="WVH757" s="31"/>
      <c r="WVI757" s="31"/>
      <c r="WVJ757" s="31"/>
      <c r="WVK757" s="31"/>
      <c r="WVL757" s="31"/>
      <c r="WVM757" s="31"/>
      <c r="WVN757" s="31"/>
      <c r="WVO757" s="31"/>
      <c r="WVP757" s="31"/>
      <c r="WVQ757" s="31"/>
      <c r="WVR757" s="31"/>
      <c r="WVS757" s="31"/>
      <c r="WVT757" s="31"/>
      <c r="WVU757" s="31"/>
      <c r="WVV757" s="31"/>
      <c r="WVW757" s="31"/>
      <c r="WVX757" s="31"/>
      <c r="WVY757" s="31"/>
      <c r="WVZ757" s="31"/>
      <c r="WWA757" s="31"/>
      <c r="WWB757" s="31"/>
      <c r="WWC757" s="31"/>
      <c r="WWD757" s="31"/>
      <c r="WWE757" s="31"/>
      <c r="WWF757" s="31"/>
      <c r="WWG757" s="31"/>
      <c r="WWH757" s="31"/>
      <c r="WWI757" s="31"/>
      <c r="WWJ757" s="31"/>
      <c r="WWK757" s="31"/>
      <c r="WWL757" s="31"/>
      <c r="WWM757" s="31"/>
      <c r="WWN757" s="31"/>
      <c r="WWO757" s="31"/>
      <c r="WWP757" s="31"/>
      <c r="WWQ757" s="31"/>
      <c r="WWR757" s="31"/>
      <c r="WWS757" s="31"/>
      <c r="WWT757" s="31"/>
      <c r="WWU757" s="31"/>
      <c r="WWV757" s="31"/>
      <c r="WWW757" s="31"/>
      <c r="WWX757" s="31"/>
      <c r="WWY757" s="31"/>
      <c r="WWZ757" s="31"/>
      <c r="WXA757" s="31"/>
      <c r="WXB757" s="31"/>
      <c r="WXC757" s="31"/>
      <c r="WXD757" s="31"/>
      <c r="WXE757" s="31"/>
      <c r="WXF757" s="31"/>
      <c r="WXG757" s="31"/>
      <c r="WXH757" s="31"/>
      <c r="WXI757" s="31"/>
      <c r="WXJ757" s="31"/>
      <c r="WXK757" s="31"/>
      <c r="WXL757" s="31"/>
      <c r="WXM757" s="31"/>
      <c r="WXN757" s="31"/>
      <c r="WXO757" s="31"/>
      <c r="WXP757" s="31"/>
      <c r="WXQ757" s="31"/>
      <c r="WXR757" s="31"/>
      <c r="WXS757" s="31"/>
      <c r="WXT757" s="31"/>
      <c r="WXU757" s="31"/>
      <c r="WXV757" s="31"/>
      <c r="WXW757" s="31"/>
      <c r="WXX757" s="31"/>
      <c r="WXY757" s="31"/>
      <c r="WXZ757" s="31"/>
      <c r="WYA757" s="31"/>
      <c r="WYB757" s="31"/>
      <c r="WYC757" s="31"/>
      <c r="WYD757" s="31"/>
      <c r="WYE757" s="31"/>
      <c r="WYF757" s="31"/>
      <c r="WYG757" s="31"/>
      <c r="WYH757" s="31"/>
      <c r="WYI757" s="31"/>
      <c r="WYJ757" s="31"/>
      <c r="WYK757" s="31"/>
      <c r="WYL757" s="31"/>
      <c r="WYM757" s="31"/>
      <c r="WYN757" s="31"/>
      <c r="WYO757" s="31"/>
      <c r="WYP757" s="31"/>
      <c r="WYQ757" s="31"/>
      <c r="WYR757" s="31"/>
      <c r="WYS757" s="31"/>
      <c r="WYT757" s="31"/>
      <c r="WYU757" s="31"/>
      <c r="WYV757" s="31"/>
      <c r="WYW757" s="31"/>
      <c r="WYX757" s="31"/>
      <c r="WYY757" s="31"/>
      <c r="WYZ757" s="31"/>
      <c r="WZA757" s="31"/>
      <c r="WZB757" s="31"/>
      <c r="WZC757" s="31"/>
      <c r="WZD757" s="31"/>
      <c r="WZE757" s="31"/>
      <c r="WZF757" s="31"/>
      <c r="WZG757" s="31"/>
      <c r="WZH757" s="31"/>
      <c r="WZI757" s="31"/>
      <c r="WZJ757" s="31"/>
      <c r="WZK757" s="31"/>
      <c r="WZL757" s="31"/>
      <c r="WZM757" s="31"/>
      <c r="WZN757" s="31"/>
      <c r="WZO757" s="31"/>
      <c r="WZP757" s="31"/>
      <c r="WZQ757" s="31"/>
      <c r="WZR757" s="31"/>
      <c r="WZS757" s="31"/>
      <c r="WZT757" s="31"/>
      <c r="WZU757" s="31"/>
      <c r="WZV757" s="31"/>
      <c r="WZW757" s="31"/>
      <c r="WZX757" s="31"/>
      <c r="WZY757" s="31"/>
      <c r="WZZ757" s="31"/>
      <c r="XAA757" s="31"/>
      <c r="XAB757" s="31"/>
      <c r="XAC757" s="31"/>
      <c r="XAD757" s="31"/>
      <c r="XAE757" s="31"/>
      <c r="XAF757" s="31"/>
      <c r="XAG757" s="31"/>
      <c r="XAH757" s="31"/>
      <c r="XAI757" s="31"/>
      <c r="XAJ757" s="31"/>
      <c r="XAK757" s="31"/>
      <c r="XAL757" s="31"/>
      <c r="XAM757" s="31"/>
      <c r="XAN757" s="31"/>
      <c r="XAO757" s="31"/>
      <c r="XAP757" s="31"/>
      <c r="XAQ757" s="31"/>
      <c r="XAR757" s="31"/>
      <c r="XAS757" s="31"/>
      <c r="XAT757" s="31"/>
      <c r="XAU757" s="31"/>
      <c r="XAV757" s="31"/>
      <c r="XAW757" s="31"/>
      <c r="XAX757" s="31"/>
      <c r="XAY757" s="31"/>
      <c r="XAZ757" s="31"/>
      <c r="XBA757" s="31"/>
      <c r="XBB757" s="31"/>
      <c r="XBC757" s="31"/>
      <c r="XBD757" s="31"/>
      <c r="XBE757" s="31"/>
      <c r="XBF757" s="31"/>
      <c r="XBG757" s="31"/>
      <c r="XBH757" s="31"/>
      <c r="XBI757" s="31"/>
      <c r="XBJ757" s="31"/>
      <c r="XBK757" s="31"/>
      <c r="XBL757" s="31"/>
      <c r="XBM757" s="31"/>
      <c r="XBN757" s="31"/>
      <c r="XBO757" s="31"/>
      <c r="XBP757" s="31"/>
      <c r="XBQ757" s="31"/>
      <c r="XBR757" s="31"/>
      <c r="XBS757" s="31"/>
      <c r="XBT757" s="31"/>
      <c r="XBU757" s="31"/>
      <c r="XBV757" s="31"/>
      <c r="XBW757" s="31"/>
      <c r="XBX757" s="31"/>
      <c r="XBY757" s="31"/>
      <c r="XBZ757" s="31"/>
      <c r="XCA757" s="31"/>
      <c r="XCB757" s="31"/>
      <c r="XCC757" s="31"/>
      <c r="XCD757" s="31"/>
      <c r="XCE757" s="31"/>
      <c r="XCF757" s="31"/>
      <c r="XCG757" s="31"/>
      <c r="XCH757" s="31"/>
      <c r="XCI757" s="31"/>
      <c r="XCJ757" s="31"/>
      <c r="XCK757" s="31"/>
      <c r="XCL757" s="31"/>
      <c r="XCM757" s="31"/>
      <c r="XCN757" s="31"/>
      <c r="XCO757" s="31"/>
      <c r="XCP757" s="31"/>
      <c r="XCQ757" s="31"/>
      <c r="XCR757" s="31"/>
      <c r="XCS757" s="31"/>
      <c r="XCT757" s="31"/>
      <c r="XCU757" s="31"/>
      <c r="XCV757" s="31"/>
      <c r="XCW757" s="31"/>
      <c r="XCX757" s="31"/>
      <c r="XCY757" s="31"/>
      <c r="XCZ757" s="31"/>
      <c r="XDA757" s="31"/>
      <c r="XDB757" s="31"/>
      <c r="XDC757" s="31"/>
      <c r="XDD757" s="31"/>
      <c r="XDE757" s="31"/>
      <c r="XDF757" s="31"/>
      <c r="XDG757" s="31"/>
      <c r="XDH757" s="31"/>
      <c r="XDI757" s="31"/>
      <c r="XDJ757" s="31"/>
      <c r="XDK757" s="31"/>
      <c r="XDL757" s="31"/>
      <c r="XDM757" s="31"/>
      <c r="XDN757" s="31"/>
      <c r="XDO757" s="31"/>
      <c r="XDP757" s="31"/>
      <c r="XDQ757" s="31"/>
      <c r="XDR757" s="31"/>
      <c r="XDS757" s="31"/>
      <c r="XDT757" s="31"/>
      <c r="XDU757" s="31"/>
    </row>
    <row r="758" spans="1:16349" ht="26.25" customHeight="1" x14ac:dyDescent="0.25">
      <c r="A758" s="68">
        <v>747</v>
      </c>
      <c r="B758" s="68" t="s">
        <v>35</v>
      </c>
      <c r="C758" s="68" t="s">
        <v>226</v>
      </c>
      <c r="D758" s="72" t="s">
        <v>322</v>
      </c>
      <c r="E758" s="73" t="s">
        <v>323</v>
      </c>
      <c r="F758" s="73" t="s">
        <v>324</v>
      </c>
      <c r="G758" s="68" t="s">
        <v>1675</v>
      </c>
      <c r="H758" s="76" t="s">
        <v>63</v>
      </c>
      <c r="I758" s="68" t="s">
        <v>1202</v>
      </c>
      <c r="J758" s="83" t="s">
        <v>194</v>
      </c>
      <c r="K758" s="70">
        <v>1</v>
      </c>
      <c r="L758" s="70">
        <v>507093.4</v>
      </c>
      <c r="M758" s="70">
        <f t="shared" si="10"/>
        <v>507093.4</v>
      </c>
      <c r="N758" s="68" t="s">
        <v>27</v>
      </c>
      <c r="O758" s="68" t="s">
        <v>52</v>
      </c>
      <c r="P758" s="68">
        <v>751410000</v>
      </c>
      <c r="Q758" s="68" t="s">
        <v>53</v>
      </c>
      <c r="R758" s="68">
        <v>0</v>
      </c>
      <c r="S758" s="71"/>
      <c r="T758" s="68"/>
      <c r="U758" s="30"/>
      <c r="V758" s="30"/>
      <c r="W758" s="30"/>
      <c r="X758" s="30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  <c r="DR758" s="31"/>
      <c r="DS758" s="31"/>
      <c r="DT758" s="31"/>
      <c r="DU758" s="31"/>
      <c r="DV758" s="31"/>
      <c r="DW758" s="31"/>
      <c r="DX758" s="31"/>
      <c r="DY758" s="31"/>
      <c r="DZ758" s="31"/>
      <c r="EA758" s="31"/>
      <c r="EB758" s="31"/>
      <c r="EC758" s="31"/>
      <c r="ED758" s="31"/>
      <c r="EE758" s="31"/>
      <c r="EF758" s="31"/>
      <c r="EG758" s="31"/>
      <c r="EH758" s="31"/>
      <c r="EI758" s="31"/>
      <c r="EJ758" s="31"/>
      <c r="EK758" s="31"/>
      <c r="EL758" s="31"/>
      <c r="EM758" s="31"/>
      <c r="EN758" s="31"/>
      <c r="EO758" s="31"/>
      <c r="EP758" s="31"/>
      <c r="EQ758" s="31"/>
      <c r="ER758" s="31"/>
      <c r="ES758" s="31"/>
      <c r="ET758" s="31"/>
      <c r="EU758" s="31"/>
      <c r="EV758" s="31"/>
      <c r="EW758" s="31"/>
      <c r="EX758" s="31"/>
      <c r="EY758" s="31"/>
      <c r="EZ758" s="31"/>
      <c r="FA758" s="31"/>
      <c r="FB758" s="31"/>
      <c r="FC758" s="31"/>
      <c r="FD758" s="31"/>
      <c r="FE758" s="31"/>
      <c r="FF758" s="31"/>
      <c r="FG758" s="31"/>
      <c r="FH758" s="31"/>
      <c r="FI758" s="31"/>
      <c r="FJ758" s="31"/>
      <c r="FK758" s="31"/>
      <c r="FL758" s="31"/>
      <c r="FM758" s="31"/>
      <c r="FN758" s="31"/>
      <c r="FO758" s="31"/>
      <c r="FP758" s="31"/>
      <c r="FQ758" s="31"/>
      <c r="FR758" s="31"/>
      <c r="FS758" s="31"/>
      <c r="FT758" s="31"/>
      <c r="FU758" s="31"/>
      <c r="FV758" s="31"/>
      <c r="FW758" s="31"/>
      <c r="FX758" s="31"/>
      <c r="FY758" s="31"/>
      <c r="FZ758" s="31"/>
      <c r="GA758" s="31"/>
      <c r="GB758" s="31"/>
      <c r="GC758" s="31"/>
      <c r="GD758" s="31"/>
      <c r="GE758" s="31"/>
      <c r="GF758" s="31"/>
      <c r="GG758" s="31"/>
      <c r="GH758" s="31"/>
      <c r="GI758" s="31"/>
      <c r="GJ758" s="31"/>
      <c r="GK758" s="31"/>
      <c r="GL758" s="31"/>
      <c r="GM758" s="31"/>
      <c r="GN758" s="31"/>
      <c r="GO758" s="31"/>
      <c r="GP758" s="31"/>
      <c r="GQ758" s="31"/>
      <c r="GR758" s="31"/>
      <c r="GS758" s="31"/>
      <c r="GT758" s="31"/>
      <c r="GU758" s="31"/>
      <c r="GV758" s="31"/>
      <c r="GW758" s="31"/>
      <c r="GX758" s="31"/>
      <c r="GY758" s="31"/>
      <c r="GZ758" s="31"/>
      <c r="HA758" s="31"/>
      <c r="HB758" s="31"/>
      <c r="HC758" s="31"/>
      <c r="HD758" s="31"/>
      <c r="HE758" s="31"/>
      <c r="HF758" s="31"/>
      <c r="HG758" s="31"/>
      <c r="HH758" s="31"/>
      <c r="HI758" s="31"/>
      <c r="HJ758" s="31"/>
      <c r="HK758" s="31"/>
      <c r="HL758" s="31"/>
      <c r="HM758" s="31"/>
      <c r="HN758" s="31"/>
      <c r="HO758" s="31"/>
      <c r="HP758" s="31"/>
      <c r="HQ758" s="31"/>
      <c r="HR758" s="31"/>
      <c r="HS758" s="31"/>
      <c r="HT758" s="31"/>
      <c r="HU758" s="31"/>
      <c r="HV758" s="31"/>
      <c r="HW758" s="31"/>
      <c r="HX758" s="31"/>
      <c r="HY758" s="31"/>
      <c r="HZ758" s="31"/>
      <c r="IA758" s="31"/>
      <c r="IB758" s="31"/>
      <c r="IC758" s="31"/>
      <c r="ID758" s="31"/>
      <c r="IE758" s="31"/>
      <c r="IF758" s="31"/>
      <c r="IG758" s="31"/>
      <c r="IH758" s="31"/>
      <c r="II758" s="31"/>
      <c r="IJ758" s="31"/>
      <c r="IK758" s="31"/>
      <c r="IL758" s="31"/>
      <c r="IM758" s="31"/>
      <c r="IN758" s="31"/>
      <c r="IO758" s="31"/>
      <c r="IP758" s="31"/>
      <c r="IQ758" s="31"/>
      <c r="IR758" s="31"/>
      <c r="IS758" s="31"/>
      <c r="IT758" s="31"/>
      <c r="IU758" s="31"/>
      <c r="IV758" s="31"/>
      <c r="IW758" s="31"/>
      <c r="IX758" s="31"/>
      <c r="IY758" s="31"/>
      <c r="IZ758" s="31"/>
      <c r="JA758" s="31"/>
      <c r="JB758" s="31"/>
      <c r="JC758" s="31"/>
      <c r="JD758" s="31"/>
      <c r="JE758" s="31"/>
      <c r="JF758" s="31"/>
      <c r="JG758" s="31"/>
      <c r="JH758" s="31"/>
      <c r="JI758" s="31"/>
      <c r="JJ758" s="31"/>
      <c r="JK758" s="31"/>
      <c r="JL758" s="31"/>
      <c r="JM758" s="31"/>
      <c r="JN758" s="31"/>
      <c r="JO758" s="31"/>
      <c r="JP758" s="31"/>
      <c r="JQ758" s="31"/>
      <c r="JR758" s="31"/>
      <c r="JS758" s="31"/>
      <c r="JT758" s="31"/>
      <c r="JU758" s="31"/>
      <c r="JV758" s="31"/>
      <c r="JW758" s="31"/>
      <c r="JX758" s="31"/>
      <c r="JY758" s="31"/>
      <c r="JZ758" s="31"/>
      <c r="KA758" s="31"/>
      <c r="KB758" s="31"/>
      <c r="KC758" s="31"/>
      <c r="KD758" s="31"/>
      <c r="KE758" s="31"/>
      <c r="KF758" s="31"/>
      <c r="KG758" s="31"/>
      <c r="KH758" s="31"/>
      <c r="KI758" s="31"/>
      <c r="KJ758" s="31"/>
      <c r="KK758" s="31"/>
      <c r="KL758" s="31"/>
      <c r="KM758" s="31"/>
      <c r="KN758" s="31"/>
      <c r="KO758" s="31"/>
      <c r="KP758" s="31"/>
      <c r="KQ758" s="31"/>
      <c r="KR758" s="31"/>
      <c r="KS758" s="31"/>
      <c r="KT758" s="31"/>
      <c r="KU758" s="31"/>
      <c r="KV758" s="31"/>
      <c r="KW758" s="31"/>
      <c r="KX758" s="31"/>
      <c r="KY758" s="31"/>
      <c r="KZ758" s="31"/>
      <c r="LA758" s="31"/>
      <c r="LB758" s="31"/>
      <c r="LC758" s="31"/>
      <c r="LD758" s="31"/>
      <c r="LE758" s="31"/>
      <c r="LF758" s="31"/>
      <c r="LG758" s="31"/>
      <c r="LH758" s="31"/>
      <c r="LI758" s="31"/>
      <c r="LJ758" s="31"/>
      <c r="LK758" s="31"/>
      <c r="LL758" s="31"/>
      <c r="LM758" s="31"/>
      <c r="LN758" s="31"/>
      <c r="LO758" s="31"/>
      <c r="LP758" s="31"/>
      <c r="LQ758" s="31"/>
      <c r="LR758" s="31"/>
      <c r="LS758" s="31"/>
      <c r="LT758" s="31"/>
      <c r="LU758" s="31"/>
      <c r="LV758" s="31"/>
      <c r="LW758" s="31"/>
      <c r="LX758" s="31"/>
      <c r="LY758" s="31"/>
      <c r="LZ758" s="31"/>
      <c r="MA758" s="31"/>
      <c r="MB758" s="31"/>
      <c r="MC758" s="31"/>
      <c r="MD758" s="31"/>
      <c r="ME758" s="31"/>
      <c r="MF758" s="31"/>
      <c r="MG758" s="31"/>
      <c r="MH758" s="31"/>
      <c r="MI758" s="31"/>
      <c r="MJ758" s="31"/>
      <c r="MK758" s="31"/>
      <c r="ML758" s="31"/>
      <c r="MM758" s="31"/>
      <c r="MN758" s="31"/>
      <c r="MO758" s="31"/>
      <c r="MP758" s="31"/>
      <c r="MQ758" s="31"/>
      <c r="MR758" s="31"/>
      <c r="MS758" s="31"/>
      <c r="MT758" s="31"/>
      <c r="MU758" s="31"/>
      <c r="MV758" s="31"/>
      <c r="MW758" s="31"/>
      <c r="MX758" s="31"/>
      <c r="MY758" s="31"/>
      <c r="MZ758" s="31"/>
      <c r="NA758" s="31"/>
      <c r="NB758" s="31"/>
      <c r="NC758" s="31"/>
      <c r="ND758" s="31"/>
      <c r="NE758" s="31"/>
      <c r="NF758" s="31"/>
      <c r="NG758" s="31"/>
      <c r="NH758" s="31"/>
      <c r="NI758" s="31"/>
      <c r="NJ758" s="31"/>
      <c r="NK758" s="31"/>
      <c r="NL758" s="31"/>
      <c r="NM758" s="31"/>
      <c r="NN758" s="31"/>
      <c r="NO758" s="31"/>
      <c r="NP758" s="31"/>
      <c r="NQ758" s="31"/>
      <c r="NR758" s="31"/>
      <c r="NS758" s="31"/>
      <c r="NT758" s="31"/>
      <c r="NU758" s="31"/>
      <c r="NV758" s="31"/>
      <c r="NW758" s="31"/>
      <c r="NX758" s="31"/>
      <c r="NY758" s="31"/>
      <c r="NZ758" s="31"/>
      <c r="OA758" s="31"/>
      <c r="OB758" s="31"/>
      <c r="OC758" s="31"/>
      <c r="OD758" s="31"/>
      <c r="OE758" s="31"/>
      <c r="OF758" s="31"/>
      <c r="OG758" s="31"/>
      <c r="OH758" s="31"/>
      <c r="OI758" s="31"/>
      <c r="OJ758" s="31"/>
      <c r="OK758" s="31"/>
      <c r="OL758" s="31"/>
      <c r="OM758" s="31"/>
      <c r="ON758" s="31"/>
      <c r="OO758" s="31"/>
      <c r="OP758" s="31"/>
      <c r="OQ758" s="31"/>
      <c r="OR758" s="31"/>
      <c r="OS758" s="31"/>
      <c r="OT758" s="31"/>
      <c r="OU758" s="31"/>
      <c r="OV758" s="31"/>
      <c r="OW758" s="31"/>
      <c r="OX758" s="31"/>
      <c r="OY758" s="31"/>
      <c r="OZ758" s="31"/>
      <c r="PA758" s="31"/>
      <c r="PB758" s="31"/>
      <c r="PC758" s="31"/>
      <c r="PD758" s="31"/>
      <c r="PE758" s="31"/>
      <c r="PF758" s="31"/>
      <c r="PG758" s="31"/>
      <c r="PH758" s="31"/>
      <c r="PI758" s="31"/>
      <c r="PJ758" s="31"/>
      <c r="PK758" s="31"/>
      <c r="PL758" s="31"/>
      <c r="PM758" s="31"/>
      <c r="PN758" s="31"/>
      <c r="PO758" s="31"/>
      <c r="PP758" s="31"/>
      <c r="PQ758" s="31"/>
      <c r="PR758" s="31"/>
      <c r="PS758" s="31"/>
      <c r="PT758" s="31"/>
      <c r="PU758" s="31"/>
      <c r="PV758" s="31"/>
      <c r="PW758" s="31"/>
      <c r="PX758" s="31"/>
      <c r="PY758" s="31"/>
      <c r="PZ758" s="31"/>
      <c r="QA758" s="31"/>
      <c r="QB758" s="31"/>
      <c r="QC758" s="31"/>
      <c r="QD758" s="31"/>
      <c r="QE758" s="31"/>
      <c r="QF758" s="31"/>
      <c r="QG758" s="31"/>
      <c r="QH758" s="31"/>
      <c r="QI758" s="31"/>
      <c r="QJ758" s="31"/>
      <c r="QK758" s="31"/>
      <c r="QL758" s="31"/>
      <c r="QM758" s="31"/>
      <c r="QN758" s="31"/>
      <c r="QO758" s="31"/>
      <c r="QP758" s="31"/>
      <c r="QQ758" s="31"/>
      <c r="QR758" s="31"/>
      <c r="QS758" s="31"/>
      <c r="QT758" s="31"/>
      <c r="QU758" s="31"/>
      <c r="QV758" s="31"/>
      <c r="QW758" s="31"/>
      <c r="QX758" s="31"/>
      <c r="QY758" s="31"/>
      <c r="QZ758" s="31"/>
      <c r="RA758" s="31"/>
      <c r="RB758" s="31"/>
      <c r="RC758" s="31"/>
      <c r="RD758" s="31"/>
      <c r="RE758" s="31"/>
      <c r="RF758" s="31"/>
      <c r="RG758" s="31"/>
      <c r="RH758" s="31"/>
      <c r="RI758" s="31"/>
      <c r="RJ758" s="31"/>
      <c r="RK758" s="31"/>
      <c r="RL758" s="31"/>
      <c r="RM758" s="31"/>
      <c r="RN758" s="31"/>
      <c r="RO758" s="31"/>
      <c r="RP758" s="31"/>
      <c r="RQ758" s="31"/>
      <c r="RR758" s="31"/>
      <c r="RS758" s="31"/>
      <c r="RT758" s="31"/>
      <c r="RU758" s="31"/>
      <c r="RV758" s="31"/>
      <c r="RW758" s="31"/>
      <c r="RX758" s="31"/>
      <c r="RY758" s="31"/>
      <c r="RZ758" s="31"/>
      <c r="SA758" s="31"/>
      <c r="SB758" s="31"/>
      <c r="SC758" s="31"/>
      <c r="SD758" s="31"/>
      <c r="SE758" s="31"/>
      <c r="SF758" s="31"/>
      <c r="SG758" s="31"/>
      <c r="SH758" s="31"/>
      <c r="SI758" s="31"/>
      <c r="SJ758" s="31"/>
      <c r="SK758" s="31"/>
      <c r="SL758" s="31"/>
      <c r="SM758" s="31"/>
      <c r="SN758" s="31"/>
      <c r="SO758" s="31"/>
      <c r="SP758" s="31"/>
      <c r="SQ758" s="31"/>
      <c r="SR758" s="31"/>
      <c r="SS758" s="31"/>
      <c r="ST758" s="31"/>
      <c r="SU758" s="31"/>
      <c r="SV758" s="31"/>
      <c r="SW758" s="31"/>
      <c r="SX758" s="31"/>
      <c r="SY758" s="31"/>
      <c r="SZ758" s="31"/>
      <c r="TA758" s="31"/>
      <c r="TB758" s="31"/>
      <c r="TC758" s="31"/>
      <c r="TD758" s="31"/>
      <c r="TE758" s="31"/>
      <c r="TF758" s="31"/>
      <c r="TG758" s="31"/>
      <c r="TH758" s="31"/>
      <c r="TI758" s="31"/>
      <c r="TJ758" s="31"/>
      <c r="TK758" s="31"/>
      <c r="TL758" s="31"/>
      <c r="TM758" s="31"/>
      <c r="TN758" s="31"/>
      <c r="TO758" s="31"/>
      <c r="TP758" s="31"/>
      <c r="TQ758" s="31"/>
      <c r="TR758" s="31"/>
      <c r="TS758" s="31"/>
      <c r="TT758" s="31"/>
      <c r="TU758" s="31"/>
      <c r="TV758" s="31"/>
      <c r="TW758" s="31"/>
      <c r="TX758" s="31"/>
      <c r="TY758" s="31"/>
      <c r="TZ758" s="31"/>
      <c r="UA758" s="31"/>
      <c r="UB758" s="31"/>
      <c r="UC758" s="31"/>
      <c r="UD758" s="31"/>
      <c r="UE758" s="31"/>
      <c r="UF758" s="31"/>
      <c r="UG758" s="31"/>
      <c r="UH758" s="31"/>
      <c r="UI758" s="31"/>
      <c r="UJ758" s="31"/>
      <c r="UK758" s="31"/>
      <c r="UL758" s="31"/>
      <c r="UM758" s="31"/>
      <c r="UN758" s="31"/>
      <c r="UO758" s="31"/>
      <c r="UP758" s="31"/>
      <c r="UQ758" s="31"/>
      <c r="UR758" s="31"/>
      <c r="US758" s="31"/>
      <c r="UT758" s="31"/>
      <c r="UU758" s="31"/>
      <c r="UV758" s="31"/>
      <c r="UW758" s="31"/>
      <c r="UX758" s="31"/>
      <c r="UY758" s="31"/>
      <c r="UZ758" s="31"/>
      <c r="VA758" s="31"/>
      <c r="VB758" s="31"/>
      <c r="VC758" s="31"/>
      <c r="VD758" s="31"/>
      <c r="VE758" s="31"/>
      <c r="VF758" s="31"/>
      <c r="VG758" s="31"/>
      <c r="VH758" s="31"/>
      <c r="VI758" s="31"/>
      <c r="VJ758" s="31"/>
      <c r="VK758" s="31"/>
      <c r="VL758" s="31"/>
      <c r="VM758" s="31"/>
      <c r="VN758" s="31"/>
      <c r="VO758" s="31"/>
      <c r="VP758" s="31"/>
      <c r="VQ758" s="31"/>
      <c r="VR758" s="31"/>
      <c r="VS758" s="31"/>
      <c r="VT758" s="31"/>
      <c r="VU758" s="31"/>
      <c r="VV758" s="31"/>
      <c r="VW758" s="31"/>
      <c r="VX758" s="31"/>
      <c r="VY758" s="31"/>
      <c r="VZ758" s="31"/>
      <c r="WA758" s="31"/>
      <c r="WB758" s="31"/>
      <c r="WC758" s="31"/>
      <c r="WD758" s="31"/>
      <c r="WE758" s="31"/>
      <c r="WF758" s="31"/>
      <c r="WG758" s="31"/>
      <c r="WH758" s="31"/>
      <c r="WI758" s="31"/>
      <c r="WJ758" s="31"/>
      <c r="WK758" s="31"/>
      <c r="WL758" s="31"/>
      <c r="WM758" s="31"/>
      <c r="WN758" s="31"/>
      <c r="WO758" s="31"/>
      <c r="WP758" s="31"/>
      <c r="WQ758" s="31"/>
      <c r="WR758" s="31"/>
      <c r="WS758" s="31"/>
      <c r="WT758" s="31"/>
      <c r="WU758" s="31"/>
      <c r="WV758" s="31"/>
      <c r="WW758" s="31"/>
      <c r="WX758" s="31"/>
      <c r="WY758" s="31"/>
      <c r="WZ758" s="31"/>
      <c r="XA758" s="31"/>
      <c r="XB758" s="31"/>
      <c r="XC758" s="31"/>
      <c r="XD758" s="31"/>
      <c r="XE758" s="31"/>
      <c r="XF758" s="31"/>
      <c r="XG758" s="31"/>
      <c r="XH758" s="31"/>
      <c r="XI758" s="31"/>
      <c r="XJ758" s="31"/>
      <c r="XK758" s="31"/>
      <c r="XL758" s="31"/>
      <c r="XM758" s="31"/>
      <c r="XN758" s="31"/>
      <c r="XO758" s="31"/>
      <c r="XP758" s="31"/>
      <c r="XQ758" s="31"/>
      <c r="XR758" s="31"/>
      <c r="XS758" s="31"/>
      <c r="XT758" s="31"/>
      <c r="XU758" s="31"/>
      <c r="XV758" s="31"/>
      <c r="XW758" s="31"/>
      <c r="XX758" s="31"/>
      <c r="XY758" s="31"/>
      <c r="XZ758" s="31"/>
      <c r="YA758" s="31"/>
      <c r="YB758" s="31"/>
      <c r="YC758" s="31"/>
      <c r="YD758" s="31"/>
      <c r="YE758" s="31"/>
      <c r="YF758" s="31"/>
      <c r="YG758" s="31"/>
      <c r="YH758" s="31"/>
      <c r="YI758" s="31"/>
      <c r="YJ758" s="31"/>
      <c r="YK758" s="31"/>
      <c r="YL758" s="31"/>
      <c r="YM758" s="31"/>
      <c r="YN758" s="31"/>
      <c r="YO758" s="31"/>
      <c r="YP758" s="31"/>
      <c r="YQ758" s="31"/>
      <c r="YR758" s="31"/>
      <c r="YS758" s="31"/>
      <c r="YT758" s="31"/>
      <c r="YU758" s="31"/>
      <c r="YV758" s="31"/>
      <c r="YW758" s="31"/>
      <c r="YX758" s="31"/>
      <c r="YY758" s="31"/>
      <c r="YZ758" s="31"/>
      <c r="ZA758" s="31"/>
      <c r="ZB758" s="31"/>
      <c r="ZC758" s="31"/>
      <c r="ZD758" s="31"/>
      <c r="ZE758" s="31"/>
      <c r="ZF758" s="31"/>
      <c r="ZG758" s="31"/>
      <c r="ZH758" s="31"/>
      <c r="ZI758" s="31"/>
      <c r="ZJ758" s="31"/>
      <c r="ZK758" s="31"/>
      <c r="ZL758" s="31"/>
      <c r="ZM758" s="31"/>
      <c r="ZN758" s="31"/>
      <c r="ZO758" s="31"/>
      <c r="ZP758" s="31"/>
      <c r="ZQ758" s="31"/>
      <c r="ZR758" s="31"/>
      <c r="ZS758" s="31"/>
      <c r="ZT758" s="31"/>
      <c r="ZU758" s="31"/>
      <c r="ZV758" s="31"/>
      <c r="ZW758" s="31"/>
      <c r="ZX758" s="31"/>
      <c r="ZY758" s="31"/>
      <c r="ZZ758" s="31"/>
      <c r="AAA758" s="31"/>
      <c r="AAB758" s="31"/>
      <c r="AAC758" s="31"/>
      <c r="AAD758" s="31"/>
      <c r="AAE758" s="31"/>
      <c r="AAF758" s="31"/>
      <c r="AAG758" s="31"/>
      <c r="AAH758" s="31"/>
      <c r="AAI758" s="31"/>
      <c r="AAJ758" s="31"/>
      <c r="AAK758" s="31"/>
      <c r="AAL758" s="31"/>
      <c r="AAM758" s="31"/>
      <c r="AAN758" s="31"/>
      <c r="AAO758" s="31"/>
      <c r="AAP758" s="31"/>
      <c r="AAQ758" s="31"/>
      <c r="AAR758" s="31"/>
      <c r="AAS758" s="31"/>
      <c r="AAT758" s="31"/>
      <c r="AAU758" s="31"/>
      <c r="AAV758" s="31"/>
      <c r="AAW758" s="31"/>
      <c r="AAX758" s="31"/>
      <c r="AAY758" s="31"/>
      <c r="AAZ758" s="31"/>
      <c r="ABA758" s="31"/>
      <c r="ABB758" s="31"/>
      <c r="ABC758" s="31"/>
      <c r="ABD758" s="31"/>
      <c r="ABE758" s="31"/>
      <c r="ABF758" s="31"/>
      <c r="ABG758" s="31"/>
      <c r="ABH758" s="31"/>
      <c r="ABI758" s="31"/>
      <c r="ABJ758" s="31"/>
      <c r="ABK758" s="31"/>
      <c r="ABL758" s="31"/>
      <c r="ABM758" s="31"/>
      <c r="ABN758" s="31"/>
      <c r="ABO758" s="31"/>
      <c r="ABP758" s="31"/>
      <c r="ABQ758" s="31"/>
      <c r="ABR758" s="31"/>
      <c r="ABS758" s="31"/>
      <c r="ABT758" s="31"/>
      <c r="ABU758" s="31"/>
      <c r="ABV758" s="31"/>
      <c r="ABW758" s="31"/>
      <c r="ABX758" s="31"/>
      <c r="ABY758" s="31"/>
      <c r="ABZ758" s="31"/>
      <c r="ACA758" s="31"/>
      <c r="ACB758" s="31"/>
      <c r="ACC758" s="31"/>
      <c r="ACD758" s="31"/>
      <c r="ACE758" s="31"/>
      <c r="ACF758" s="31"/>
      <c r="ACG758" s="31"/>
      <c r="ACH758" s="31"/>
      <c r="ACI758" s="31"/>
      <c r="ACJ758" s="31"/>
      <c r="ACK758" s="31"/>
      <c r="ACL758" s="31"/>
      <c r="ACM758" s="31"/>
      <c r="ACN758" s="31"/>
      <c r="ACO758" s="31"/>
      <c r="ACP758" s="31"/>
      <c r="ACQ758" s="31"/>
      <c r="ACR758" s="31"/>
      <c r="ACS758" s="31"/>
      <c r="ACT758" s="31"/>
      <c r="ACU758" s="31"/>
      <c r="ACV758" s="31"/>
      <c r="ACW758" s="31"/>
      <c r="ACX758" s="31"/>
      <c r="ACY758" s="31"/>
      <c r="ACZ758" s="31"/>
      <c r="ADA758" s="31"/>
      <c r="ADB758" s="31"/>
      <c r="ADC758" s="31"/>
      <c r="ADD758" s="31"/>
      <c r="ADE758" s="31"/>
      <c r="ADF758" s="31"/>
      <c r="ADG758" s="31"/>
      <c r="ADH758" s="31"/>
      <c r="ADI758" s="31"/>
      <c r="ADJ758" s="31"/>
      <c r="ADK758" s="31"/>
      <c r="ADL758" s="31"/>
      <c r="ADM758" s="31"/>
      <c r="ADN758" s="31"/>
      <c r="ADO758" s="31"/>
      <c r="ADP758" s="31"/>
      <c r="ADQ758" s="31"/>
      <c r="ADR758" s="31"/>
      <c r="ADS758" s="31"/>
      <c r="ADT758" s="31"/>
      <c r="ADU758" s="31"/>
      <c r="ADV758" s="31"/>
      <c r="ADW758" s="31"/>
      <c r="ADX758" s="31"/>
      <c r="ADY758" s="31"/>
      <c r="ADZ758" s="31"/>
      <c r="AEA758" s="31"/>
      <c r="AEB758" s="31"/>
      <c r="AEC758" s="31"/>
      <c r="AED758" s="31"/>
      <c r="AEE758" s="31"/>
      <c r="AEF758" s="31"/>
      <c r="AEG758" s="31"/>
      <c r="AEH758" s="31"/>
      <c r="AEI758" s="31"/>
      <c r="AEJ758" s="31"/>
      <c r="AEK758" s="31"/>
      <c r="AEL758" s="31"/>
      <c r="AEM758" s="31"/>
      <c r="AEN758" s="31"/>
      <c r="AEO758" s="31"/>
      <c r="AEP758" s="31"/>
      <c r="AEQ758" s="31"/>
      <c r="AER758" s="31"/>
      <c r="AES758" s="31"/>
      <c r="AET758" s="31"/>
      <c r="AEU758" s="31"/>
      <c r="AEV758" s="31"/>
      <c r="AEW758" s="31"/>
      <c r="AEX758" s="31"/>
      <c r="AEY758" s="31"/>
      <c r="AEZ758" s="31"/>
      <c r="AFA758" s="31"/>
      <c r="AFB758" s="31"/>
      <c r="AFC758" s="31"/>
      <c r="AFD758" s="31"/>
      <c r="AFE758" s="31"/>
      <c r="AFF758" s="31"/>
      <c r="AFG758" s="31"/>
      <c r="AFH758" s="31"/>
      <c r="AFI758" s="31"/>
      <c r="AFJ758" s="31"/>
      <c r="AFK758" s="31"/>
      <c r="AFL758" s="31"/>
      <c r="AFM758" s="31"/>
      <c r="AFN758" s="31"/>
      <c r="AFO758" s="31"/>
      <c r="AFP758" s="31"/>
      <c r="AFQ758" s="31"/>
      <c r="AFR758" s="31"/>
      <c r="AFS758" s="31"/>
      <c r="AFT758" s="31"/>
      <c r="AFU758" s="31"/>
      <c r="AFV758" s="31"/>
      <c r="AFW758" s="31"/>
      <c r="AFX758" s="31"/>
      <c r="AFY758" s="31"/>
      <c r="AFZ758" s="31"/>
      <c r="AGA758" s="31"/>
      <c r="AGB758" s="31"/>
      <c r="AGC758" s="31"/>
      <c r="AGD758" s="31"/>
      <c r="AGE758" s="31"/>
      <c r="AGF758" s="31"/>
      <c r="AGG758" s="31"/>
      <c r="AGH758" s="31"/>
      <c r="AGI758" s="31"/>
      <c r="AGJ758" s="31"/>
      <c r="AGK758" s="31"/>
      <c r="AGL758" s="31"/>
      <c r="AGM758" s="31"/>
      <c r="AGN758" s="31"/>
      <c r="AGO758" s="31"/>
      <c r="AGP758" s="31"/>
      <c r="AGQ758" s="31"/>
      <c r="AGR758" s="31"/>
      <c r="AGS758" s="31"/>
      <c r="AGT758" s="31"/>
      <c r="AGU758" s="31"/>
      <c r="AGV758" s="31"/>
      <c r="AGW758" s="31"/>
      <c r="AGX758" s="31"/>
      <c r="AGY758" s="31"/>
      <c r="AGZ758" s="31"/>
      <c r="AHA758" s="31"/>
      <c r="AHB758" s="31"/>
      <c r="AHC758" s="31"/>
      <c r="AHD758" s="31"/>
      <c r="AHE758" s="31"/>
      <c r="AHF758" s="31"/>
      <c r="AHG758" s="31"/>
      <c r="AHH758" s="31"/>
      <c r="AHI758" s="31"/>
      <c r="AHJ758" s="31"/>
      <c r="AHK758" s="31"/>
      <c r="AHL758" s="31"/>
      <c r="AHM758" s="31"/>
      <c r="AHN758" s="31"/>
      <c r="AHO758" s="31"/>
      <c r="AHP758" s="31"/>
      <c r="AHQ758" s="31"/>
      <c r="AHR758" s="31"/>
      <c r="AHS758" s="31"/>
      <c r="AHT758" s="31"/>
      <c r="AHU758" s="31"/>
      <c r="AHV758" s="31"/>
      <c r="AHW758" s="31"/>
      <c r="AHX758" s="31"/>
      <c r="AHY758" s="31"/>
      <c r="AHZ758" s="31"/>
      <c r="AIA758" s="31"/>
      <c r="AIB758" s="31"/>
      <c r="AIC758" s="31"/>
      <c r="AID758" s="31"/>
      <c r="AIE758" s="31"/>
      <c r="AIF758" s="31"/>
      <c r="AIG758" s="31"/>
      <c r="AIH758" s="31"/>
      <c r="AII758" s="31"/>
      <c r="AIJ758" s="31"/>
      <c r="AIK758" s="31"/>
      <c r="AIL758" s="31"/>
      <c r="AIM758" s="31"/>
      <c r="AIN758" s="31"/>
      <c r="AIO758" s="31"/>
      <c r="AIP758" s="31"/>
      <c r="AIQ758" s="31"/>
      <c r="AIR758" s="31"/>
      <c r="AIS758" s="31"/>
      <c r="AIT758" s="31"/>
      <c r="AIU758" s="31"/>
      <c r="AIV758" s="31"/>
      <c r="AIW758" s="31"/>
      <c r="AIX758" s="31"/>
      <c r="AIY758" s="31"/>
      <c r="AIZ758" s="31"/>
      <c r="AJA758" s="31"/>
      <c r="AJB758" s="31"/>
      <c r="AJC758" s="31"/>
      <c r="AJD758" s="31"/>
      <c r="AJE758" s="31"/>
      <c r="AJF758" s="31"/>
      <c r="AJG758" s="31"/>
      <c r="AJH758" s="31"/>
      <c r="AJI758" s="31"/>
      <c r="AJJ758" s="31"/>
      <c r="AJK758" s="31"/>
      <c r="AJL758" s="31"/>
      <c r="AJM758" s="31"/>
      <c r="AJN758" s="31"/>
      <c r="AJO758" s="31"/>
      <c r="AJP758" s="31"/>
      <c r="AJQ758" s="31"/>
      <c r="AJR758" s="31"/>
      <c r="AJS758" s="31"/>
      <c r="AJT758" s="31"/>
      <c r="AJU758" s="31"/>
      <c r="AJV758" s="31"/>
      <c r="AJW758" s="31"/>
      <c r="AJX758" s="31"/>
      <c r="AJY758" s="31"/>
      <c r="AJZ758" s="31"/>
      <c r="AKA758" s="31"/>
      <c r="AKB758" s="31"/>
      <c r="AKC758" s="31"/>
      <c r="AKD758" s="31"/>
      <c r="AKE758" s="31"/>
      <c r="AKF758" s="31"/>
      <c r="AKG758" s="31"/>
      <c r="AKH758" s="31"/>
      <c r="AKI758" s="31"/>
      <c r="AKJ758" s="31"/>
      <c r="AKK758" s="31"/>
      <c r="AKL758" s="31"/>
      <c r="AKM758" s="31"/>
      <c r="AKN758" s="31"/>
      <c r="AKO758" s="31"/>
      <c r="AKP758" s="31"/>
      <c r="AKQ758" s="31"/>
      <c r="AKR758" s="31"/>
      <c r="AKS758" s="31"/>
      <c r="AKT758" s="31"/>
      <c r="AKU758" s="31"/>
      <c r="AKV758" s="31"/>
      <c r="AKW758" s="31"/>
      <c r="AKX758" s="31"/>
      <c r="AKY758" s="31"/>
      <c r="AKZ758" s="31"/>
      <c r="ALA758" s="31"/>
      <c r="ALB758" s="31"/>
      <c r="ALC758" s="31"/>
      <c r="ALD758" s="31"/>
      <c r="ALE758" s="31"/>
      <c r="ALF758" s="31"/>
      <c r="ALG758" s="31"/>
      <c r="ALH758" s="31"/>
      <c r="ALI758" s="31"/>
      <c r="ALJ758" s="31"/>
      <c r="ALK758" s="31"/>
      <c r="ALL758" s="31"/>
      <c r="ALM758" s="31"/>
      <c r="ALN758" s="31"/>
      <c r="ALO758" s="31"/>
      <c r="ALP758" s="31"/>
      <c r="ALQ758" s="31"/>
      <c r="ALR758" s="31"/>
      <c r="ALS758" s="31"/>
      <c r="ALT758" s="31"/>
      <c r="ALU758" s="31"/>
      <c r="ALV758" s="31"/>
      <c r="ALW758" s="31"/>
      <c r="ALX758" s="31"/>
      <c r="ALY758" s="31"/>
      <c r="ALZ758" s="31"/>
      <c r="AMA758" s="31"/>
      <c r="AMB758" s="31"/>
      <c r="AMC758" s="31"/>
      <c r="AMD758" s="31"/>
      <c r="AME758" s="31"/>
      <c r="AMF758" s="31"/>
      <c r="AMG758" s="31"/>
      <c r="AMH758" s="31"/>
      <c r="AMI758" s="31"/>
      <c r="AMJ758" s="31"/>
      <c r="AMK758" s="31"/>
      <c r="AML758" s="31"/>
      <c r="AMM758" s="31"/>
      <c r="AMN758" s="31"/>
      <c r="AMO758" s="31"/>
      <c r="AMP758" s="31"/>
      <c r="AMQ758" s="31"/>
      <c r="AMR758" s="31"/>
      <c r="AMS758" s="31"/>
      <c r="AMT758" s="31"/>
      <c r="AMU758" s="31"/>
      <c r="AMV758" s="31"/>
      <c r="AMW758" s="31"/>
      <c r="AMX758" s="31"/>
      <c r="AMY758" s="31"/>
      <c r="AMZ758" s="31"/>
      <c r="ANA758" s="31"/>
      <c r="ANB758" s="31"/>
      <c r="ANC758" s="31"/>
      <c r="AND758" s="31"/>
      <c r="ANE758" s="31"/>
      <c r="ANF758" s="31"/>
      <c r="ANG758" s="31"/>
      <c r="ANH758" s="31"/>
      <c r="ANI758" s="31"/>
      <c r="ANJ758" s="31"/>
      <c r="ANK758" s="31"/>
      <c r="ANL758" s="31"/>
      <c r="ANM758" s="31"/>
      <c r="ANN758" s="31"/>
      <c r="ANO758" s="31"/>
      <c r="ANP758" s="31"/>
      <c r="ANQ758" s="31"/>
      <c r="ANR758" s="31"/>
      <c r="ANS758" s="31"/>
      <c r="ANT758" s="31"/>
      <c r="ANU758" s="31"/>
      <c r="ANV758" s="31"/>
      <c r="ANW758" s="31"/>
      <c r="ANX758" s="31"/>
      <c r="ANY758" s="31"/>
      <c r="ANZ758" s="31"/>
      <c r="AOA758" s="31"/>
      <c r="AOB758" s="31"/>
      <c r="AOC758" s="31"/>
      <c r="AOD758" s="31"/>
      <c r="AOE758" s="31"/>
      <c r="AOF758" s="31"/>
      <c r="AOG758" s="31"/>
      <c r="AOH758" s="31"/>
      <c r="AOI758" s="31"/>
      <c r="AOJ758" s="31"/>
      <c r="AOK758" s="31"/>
      <c r="AOL758" s="31"/>
      <c r="AOM758" s="31"/>
      <c r="AON758" s="31"/>
      <c r="AOO758" s="31"/>
      <c r="AOP758" s="31"/>
      <c r="AOQ758" s="31"/>
      <c r="AOR758" s="31"/>
      <c r="AOS758" s="31"/>
      <c r="AOT758" s="31"/>
      <c r="AOU758" s="31"/>
      <c r="AOV758" s="31"/>
      <c r="AOW758" s="31"/>
      <c r="AOX758" s="31"/>
      <c r="AOY758" s="31"/>
      <c r="AOZ758" s="31"/>
      <c r="APA758" s="31"/>
      <c r="APB758" s="31"/>
      <c r="APC758" s="31"/>
      <c r="APD758" s="31"/>
      <c r="APE758" s="31"/>
      <c r="APF758" s="31"/>
      <c r="APG758" s="31"/>
      <c r="APH758" s="31"/>
      <c r="API758" s="31"/>
      <c r="APJ758" s="31"/>
      <c r="APK758" s="31"/>
      <c r="APL758" s="31"/>
      <c r="APM758" s="31"/>
      <c r="APN758" s="31"/>
      <c r="APO758" s="31"/>
      <c r="APP758" s="31"/>
      <c r="APQ758" s="31"/>
      <c r="APR758" s="31"/>
      <c r="APS758" s="31"/>
      <c r="APT758" s="31"/>
      <c r="APU758" s="31"/>
      <c r="APV758" s="31"/>
      <c r="APW758" s="31"/>
      <c r="APX758" s="31"/>
      <c r="APY758" s="31"/>
      <c r="APZ758" s="31"/>
      <c r="AQA758" s="31"/>
      <c r="AQB758" s="31"/>
      <c r="AQC758" s="31"/>
      <c r="AQD758" s="31"/>
      <c r="AQE758" s="31"/>
      <c r="AQF758" s="31"/>
      <c r="AQG758" s="31"/>
      <c r="AQH758" s="31"/>
      <c r="AQI758" s="31"/>
      <c r="AQJ758" s="31"/>
      <c r="AQK758" s="31"/>
      <c r="AQL758" s="31"/>
      <c r="AQM758" s="31"/>
      <c r="AQN758" s="31"/>
      <c r="AQO758" s="31"/>
      <c r="AQP758" s="31"/>
      <c r="AQQ758" s="31"/>
      <c r="AQR758" s="31"/>
      <c r="AQS758" s="31"/>
      <c r="AQT758" s="31"/>
      <c r="AQU758" s="31"/>
      <c r="AQV758" s="31"/>
      <c r="AQW758" s="31"/>
      <c r="AQX758" s="31"/>
      <c r="AQY758" s="31"/>
      <c r="AQZ758" s="31"/>
      <c r="ARA758" s="31"/>
      <c r="ARB758" s="31"/>
      <c r="ARC758" s="31"/>
      <c r="ARD758" s="31"/>
      <c r="ARE758" s="31"/>
      <c r="ARF758" s="31"/>
      <c r="ARG758" s="31"/>
      <c r="ARH758" s="31"/>
      <c r="ARI758" s="31"/>
      <c r="ARJ758" s="31"/>
      <c r="ARK758" s="31"/>
      <c r="ARL758" s="31"/>
      <c r="ARM758" s="31"/>
      <c r="ARN758" s="31"/>
      <c r="ARO758" s="31"/>
      <c r="ARP758" s="31"/>
      <c r="ARQ758" s="31"/>
      <c r="ARR758" s="31"/>
      <c r="ARS758" s="31"/>
      <c r="ART758" s="31"/>
      <c r="ARU758" s="31"/>
      <c r="ARV758" s="31"/>
      <c r="ARW758" s="31"/>
      <c r="ARX758" s="31"/>
      <c r="ARY758" s="31"/>
      <c r="ARZ758" s="31"/>
      <c r="ASA758" s="31"/>
      <c r="ASB758" s="31"/>
      <c r="ASC758" s="31"/>
      <c r="ASD758" s="31"/>
      <c r="ASE758" s="31"/>
      <c r="ASF758" s="31"/>
      <c r="ASG758" s="31"/>
      <c r="ASH758" s="31"/>
      <c r="ASI758" s="31"/>
      <c r="ASJ758" s="31"/>
      <c r="ASK758" s="31"/>
      <c r="ASL758" s="31"/>
      <c r="ASM758" s="31"/>
      <c r="ASN758" s="31"/>
      <c r="ASO758" s="31"/>
      <c r="ASP758" s="31"/>
      <c r="ASQ758" s="31"/>
      <c r="ASR758" s="31"/>
      <c r="ASS758" s="31"/>
      <c r="AST758" s="31"/>
      <c r="ASU758" s="31"/>
      <c r="ASV758" s="31"/>
      <c r="ASW758" s="31"/>
      <c r="ASX758" s="31"/>
      <c r="ASY758" s="31"/>
      <c r="ASZ758" s="31"/>
      <c r="ATA758" s="31"/>
      <c r="ATB758" s="31"/>
      <c r="ATC758" s="31"/>
      <c r="ATD758" s="31"/>
      <c r="ATE758" s="31"/>
      <c r="ATF758" s="31"/>
      <c r="ATG758" s="31"/>
      <c r="ATH758" s="31"/>
      <c r="ATI758" s="31"/>
      <c r="ATJ758" s="31"/>
      <c r="ATK758" s="31"/>
      <c r="ATL758" s="31"/>
      <c r="ATM758" s="31"/>
      <c r="ATN758" s="31"/>
      <c r="ATO758" s="31"/>
      <c r="ATP758" s="31"/>
      <c r="ATQ758" s="31"/>
      <c r="ATR758" s="31"/>
      <c r="ATS758" s="31"/>
      <c r="ATT758" s="31"/>
      <c r="ATU758" s="31"/>
      <c r="ATV758" s="31"/>
      <c r="ATW758" s="31"/>
      <c r="ATX758" s="31"/>
      <c r="ATY758" s="31"/>
      <c r="ATZ758" s="31"/>
      <c r="AUA758" s="31"/>
      <c r="AUB758" s="31"/>
      <c r="AUC758" s="31"/>
      <c r="AUD758" s="31"/>
      <c r="AUE758" s="31"/>
      <c r="AUF758" s="31"/>
      <c r="AUG758" s="31"/>
      <c r="AUH758" s="31"/>
      <c r="AUI758" s="31"/>
      <c r="AUJ758" s="31"/>
      <c r="AUK758" s="31"/>
      <c r="AUL758" s="31"/>
      <c r="AUM758" s="31"/>
      <c r="AUN758" s="31"/>
      <c r="AUO758" s="31"/>
      <c r="AUP758" s="31"/>
      <c r="AUQ758" s="31"/>
      <c r="AUR758" s="31"/>
      <c r="AUS758" s="31"/>
      <c r="AUT758" s="31"/>
      <c r="AUU758" s="31"/>
      <c r="AUV758" s="31"/>
      <c r="AUW758" s="31"/>
      <c r="AUX758" s="31"/>
      <c r="AUY758" s="31"/>
      <c r="AUZ758" s="31"/>
      <c r="AVA758" s="31"/>
      <c r="AVB758" s="31"/>
      <c r="AVC758" s="31"/>
      <c r="AVD758" s="31"/>
      <c r="AVE758" s="31"/>
      <c r="AVF758" s="31"/>
      <c r="AVG758" s="31"/>
      <c r="AVH758" s="31"/>
      <c r="AVI758" s="31"/>
      <c r="AVJ758" s="31"/>
      <c r="AVK758" s="31"/>
      <c r="AVL758" s="31"/>
      <c r="AVM758" s="31"/>
      <c r="AVN758" s="31"/>
      <c r="AVO758" s="31"/>
      <c r="AVP758" s="31"/>
      <c r="AVQ758" s="31"/>
      <c r="AVR758" s="31"/>
      <c r="AVS758" s="31"/>
      <c r="AVT758" s="31"/>
      <c r="AVU758" s="31"/>
      <c r="AVV758" s="31"/>
      <c r="AVW758" s="31"/>
      <c r="AVX758" s="31"/>
      <c r="AVY758" s="31"/>
      <c r="AVZ758" s="31"/>
      <c r="AWA758" s="31"/>
      <c r="AWB758" s="31"/>
      <c r="AWC758" s="31"/>
      <c r="AWD758" s="31"/>
      <c r="AWE758" s="31"/>
      <c r="AWF758" s="31"/>
      <c r="AWG758" s="31"/>
      <c r="AWH758" s="31"/>
      <c r="AWI758" s="31"/>
      <c r="AWJ758" s="31"/>
      <c r="AWK758" s="31"/>
      <c r="AWL758" s="31"/>
      <c r="AWM758" s="31"/>
      <c r="AWN758" s="31"/>
      <c r="AWO758" s="31"/>
      <c r="AWP758" s="31"/>
      <c r="AWQ758" s="31"/>
      <c r="AWR758" s="31"/>
      <c r="AWS758" s="31"/>
      <c r="AWT758" s="31"/>
      <c r="AWU758" s="31"/>
      <c r="AWV758" s="31"/>
      <c r="AWW758" s="31"/>
      <c r="AWX758" s="31"/>
      <c r="AWY758" s="31"/>
      <c r="AWZ758" s="31"/>
      <c r="AXA758" s="31"/>
      <c r="AXB758" s="31"/>
      <c r="AXC758" s="31"/>
      <c r="AXD758" s="31"/>
      <c r="AXE758" s="31"/>
      <c r="AXF758" s="31"/>
      <c r="AXG758" s="31"/>
      <c r="AXH758" s="31"/>
      <c r="AXI758" s="31"/>
      <c r="AXJ758" s="31"/>
      <c r="AXK758" s="31"/>
      <c r="AXL758" s="31"/>
      <c r="AXM758" s="31"/>
      <c r="AXN758" s="31"/>
      <c r="AXO758" s="31"/>
      <c r="AXP758" s="31"/>
      <c r="AXQ758" s="31"/>
      <c r="AXR758" s="31"/>
      <c r="AXS758" s="31"/>
      <c r="AXT758" s="31"/>
      <c r="AXU758" s="31"/>
      <c r="AXV758" s="31"/>
      <c r="AXW758" s="31"/>
      <c r="AXX758" s="31"/>
      <c r="AXY758" s="31"/>
      <c r="AXZ758" s="31"/>
      <c r="AYA758" s="31"/>
      <c r="AYB758" s="31"/>
      <c r="AYC758" s="31"/>
      <c r="AYD758" s="31"/>
      <c r="AYE758" s="31"/>
      <c r="AYF758" s="31"/>
      <c r="AYG758" s="31"/>
      <c r="AYH758" s="31"/>
      <c r="AYI758" s="31"/>
      <c r="AYJ758" s="31"/>
      <c r="AYK758" s="31"/>
      <c r="AYL758" s="31"/>
      <c r="AYM758" s="31"/>
      <c r="AYN758" s="31"/>
      <c r="AYO758" s="31"/>
      <c r="AYP758" s="31"/>
      <c r="AYQ758" s="31"/>
      <c r="AYR758" s="31"/>
      <c r="AYS758" s="31"/>
      <c r="AYT758" s="31"/>
      <c r="AYU758" s="31"/>
      <c r="AYV758" s="31"/>
      <c r="AYW758" s="31"/>
      <c r="AYX758" s="31"/>
      <c r="AYY758" s="31"/>
      <c r="AYZ758" s="31"/>
      <c r="AZA758" s="31"/>
      <c r="AZB758" s="31"/>
      <c r="AZC758" s="31"/>
      <c r="AZD758" s="31"/>
      <c r="AZE758" s="31"/>
      <c r="AZF758" s="31"/>
      <c r="AZG758" s="31"/>
      <c r="AZH758" s="31"/>
      <c r="AZI758" s="31"/>
      <c r="AZJ758" s="31"/>
      <c r="AZK758" s="31"/>
      <c r="AZL758" s="31"/>
      <c r="AZM758" s="31"/>
      <c r="AZN758" s="31"/>
      <c r="AZO758" s="31"/>
      <c r="AZP758" s="31"/>
      <c r="AZQ758" s="31"/>
      <c r="AZR758" s="31"/>
      <c r="AZS758" s="31"/>
      <c r="AZT758" s="31"/>
      <c r="AZU758" s="31"/>
      <c r="AZV758" s="31"/>
      <c r="AZW758" s="31"/>
      <c r="AZX758" s="31"/>
      <c r="AZY758" s="31"/>
      <c r="AZZ758" s="31"/>
      <c r="BAA758" s="31"/>
      <c r="BAB758" s="31"/>
      <c r="BAC758" s="31"/>
      <c r="BAD758" s="31"/>
      <c r="BAE758" s="31"/>
      <c r="BAF758" s="31"/>
      <c r="BAG758" s="31"/>
      <c r="BAH758" s="31"/>
      <c r="BAI758" s="31"/>
      <c r="BAJ758" s="31"/>
      <c r="BAK758" s="31"/>
      <c r="BAL758" s="31"/>
      <c r="BAM758" s="31"/>
      <c r="BAN758" s="31"/>
      <c r="BAO758" s="31"/>
      <c r="BAP758" s="31"/>
      <c r="BAQ758" s="31"/>
      <c r="BAR758" s="31"/>
      <c r="BAS758" s="31"/>
      <c r="BAT758" s="31"/>
      <c r="BAU758" s="31"/>
      <c r="BAV758" s="31"/>
      <c r="BAW758" s="31"/>
      <c r="BAX758" s="31"/>
      <c r="BAY758" s="31"/>
      <c r="BAZ758" s="31"/>
      <c r="BBA758" s="31"/>
      <c r="BBB758" s="31"/>
      <c r="BBC758" s="31"/>
      <c r="BBD758" s="31"/>
      <c r="BBE758" s="31"/>
      <c r="BBF758" s="31"/>
      <c r="BBG758" s="31"/>
      <c r="BBH758" s="31"/>
      <c r="BBI758" s="31"/>
      <c r="BBJ758" s="31"/>
      <c r="BBK758" s="31"/>
      <c r="BBL758" s="31"/>
      <c r="BBM758" s="31"/>
      <c r="BBN758" s="31"/>
      <c r="BBO758" s="31"/>
      <c r="BBP758" s="31"/>
      <c r="BBQ758" s="31"/>
      <c r="BBR758" s="31"/>
      <c r="BBS758" s="31"/>
      <c r="BBT758" s="31"/>
      <c r="BBU758" s="31"/>
      <c r="BBV758" s="31"/>
      <c r="BBW758" s="31"/>
      <c r="BBX758" s="31"/>
      <c r="BBY758" s="31"/>
      <c r="BBZ758" s="31"/>
      <c r="BCA758" s="31"/>
      <c r="BCB758" s="31"/>
      <c r="BCC758" s="31"/>
      <c r="BCD758" s="31"/>
      <c r="BCE758" s="31"/>
      <c r="BCF758" s="31"/>
      <c r="BCG758" s="31"/>
      <c r="BCH758" s="31"/>
      <c r="BCI758" s="31"/>
      <c r="BCJ758" s="31"/>
      <c r="BCK758" s="31"/>
      <c r="BCL758" s="31"/>
      <c r="BCM758" s="31"/>
      <c r="BCN758" s="31"/>
      <c r="BCO758" s="31"/>
      <c r="BCP758" s="31"/>
      <c r="BCQ758" s="31"/>
      <c r="BCR758" s="31"/>
      <c r="BCS758" s="31"/>
      <c r="BCT758" s="31"/>
      <c r="BCU758" s="31"/>
      <c r="BCV758" s="31"/>
      <c r="BCW758" s="31"/>
      <c r="BCX758" s="31"/>
      <c r="BCY758" s="31"/>
      <c r="BCZ758" s="31"/>
      <c r="BDA758" s="31"/>
      <c r="BDB758" s="31"/>
      <c r="BDC758" s="31"/>
      <c r="BDD758" s="31"/>
      <c r="BDE758" s="31"/>
      <c r="BDF758" s="31"/>
      <c r="BDG758" s="31"/>
      <c r="BDH758" s="31"/>
      <c r="BDI758" s="31"/>
      <c r="BDJ758" s="31"/>
      <c r="BDK758" s="31"/>
      <c r="BDL758" s="31"/>
      <c r="BDM758" s="31"/>
      <c r="BDN758" s="31"/>
      <c r="BDO758" s="31"/>
      <c r="BDP758" s="31"/>
      <c r="BDQ758" s="31"/>
      <c r="BDR758" s="31"/>
      <c r="BDS758" s="31"/>
      <c r="BDT758" s="31"/>
      <c r="BDU758" s="31"/>
      <c r="BDV758" s="31"/>
      <c r="BDW758" s="31"/>
      <c r="BDX758" s="31"/>
      <c r="BDY758" s="31"/>
      <c r="BDZ758" s="31"/>
      <c r="BEA758" s="31"/>
      <c r="BEB758" s="31"/>
      <c r="BEC758" s="31"/>
      <c r="BED758" s="31"/>
      <c r="BEE758" s="31"/>
      <c r="BEF758" s="31"/>
      <c r="BEG758" s="31"/>
      <c r="BEH758" s="31"/>
      <c r="BEI758" s="31"/>
      <c r="BEJ758" s="31"/>
      <c r="BEK758" s="31"/>
      <c r="BEL758" s="31"/>
      <c r="BEM758" s="31"/>
      <c r="BEN758" s="31"/>
      <c r="BEO758" s="31"/>
      <c r="BEP758" s="31"/>
      <c r="BEQ758" s="31"/>
      <c r="BER758" s="31"/>
      <c r="BES758" s="31"/>
      <c r="BET758" s="31"/>
      <c r="BEU758" s="31"/>
      <c r="BEV758" s="31"/>
      <c r="BEW758" s="31"/>
      <c r="BEX758" s="31"/>
      <c r="BEY758" s="31"/>
      <c r="BEZ758" s="31"/>
      <c r="BFA758" s="31"/>
      <c r="BFB758" s="31"/>
      <c r="BFC758" s="31"/>
      <c r="BFD758" s="31"/>
      <c r="BFE758" s="31"/>
      <c r="BFF758" s="31"/>
      <c r="BFG758" s="31"/>
      <c r="BFH758" s="31"/>
      <c r="BFI758" s="31"/>
      <c r="BFJ758" s="31"/>
      <c r="BFK758" s="31"/>
      <c r="BFL758" s="31"/>
      <c r="BFM758" s="31"/>
      <c r="BFN758" s="31"/>
      <c r="BFO758" s="31"/>
      <c r="BFP758" s="31"/>
      <c r="BFQ758" s="31"/>
      <c r="BFR758" s="31"/>
      <c r="BFS758" s="31"/>
      <c r="BFT758" s="31"/>
      <c r="BFU758" s="31"/>
      <c r="BFV758" s="31"/>
      <c r="BFW758" s="31"/>
      <c r="BFX758" s="31"/>
      <c r="BFY758" s="31"/>
      <c r="BFZ758" s="31"/>
      <c r="BGA758" s="31"/>
      <c r="BGB758" s="31"/>
      <c r="BGC758" s="31"/>
      <c r="BGD758" s="31"/>
      <c r="BGE758" s="31"/>
      <c r="BGF758" s="31"/>
      <c r="BGG758" s="31"/>
      <c r="BGH758" s="31"/>
      <c r="BGI758" s="31"/>
      <c r="BGJ758" s="31"/>
      <c r="BGK758" s="31"/>
      <c r="BGL758" s="31"/>
      <c r="BGM758" s="31"/>
      <c r="BGN758" s="31"/>
      <c r="BGO758" s="31"/>
      <c r="BGP758" s="31"/>
      <c r="BGQ758" s="31"/>
      <c r="BGR758" s="31"/>
      <c r="BGS758" s="31"/>
      <c r="BGT758" s="31"/>
      <c r="BGU758" s="31"/>
      <c r="BGV758" s="31"/>
      <c r="BGW758" s="31"/>
      <c r="BGX758" s="31"/>
      <c r="BGY758" s="31"/>
      <c r="BGZ758" s="31"/>
      <c r="BHA758" s="31"/>
      <c r="BHB758" s="31"/>
      <c r="BHC758" s="31"/>
      <c r="BHD758" s="31"/>
      <c r="BHE758" s="31"/>
      <c r="BHF758" s="31"/>
      <c r="BHG758" s="31"/>
      <c r="BHH758" s="31"/>
      <c r="BHI758" s="31"/>
      <c r="BHJ758" s="31"/>
      <c r="BHK758" s="31"/>
      <c r="BHL758" s="31"/>
      <c r="BHM758" s="31"/>
      <c r="BHN758" s="31"/>
      <c r="BHO758" s="31"/>
      <c r="BHP758" s="31"/>
      <c r="BHQ758" s="31"/>
      <c r="BHR758" s="31"/>
      <c r="BHS758" s="31"/>
      <c r="BHT758" s="31"/>
      <c r="BHU758" s="31"/>
      <c r="BHV758" s="31"/>
      <c r="BHW758" s="31"/>
      <c r="BHX758" s="31"/>
      <c r="BHY758" s="31"/>
      <c r="BHZ758" s="31"/>
      <c r="BIA758" s="31"/>
      <c r="BIB758" s="31"/>
      <c r="BIC758" s="31"/>
      <c r="BID758" s="31"/>
      <c r="BIE758" s="31"/>
      <c r="BIF758" s="31"/>
      <c r="BIG758" s="31"/>
      <c r="BIH758" s="31"/>
      <c r="BII758" s="31"/>
      <c r="BIJ758" s="31"/>
      <c r="BIK758" s="31"/>
      <c r="BIL758" s="31"/>
      <c r="BIM758" s="31"/>
      <c r="BIN758" s="31"/>
      <c r="BIO758" s="31"/>
      <c r="BIP758" s="31"/>
      <c r="BIQ758" s="31"/>
      <c r="BIR758" s="31"/>
      <c r="BIS758" s="31"/>
      <c r="BIT758" s="31"/>
      <c r="BIU758" s="31"/>
      <c r="BIV758" s="31"/>
      <c r="BIW758" s="31"/>
      <c r="BIX758" s="31"/>
      <c r="BIY758" s="31"/>
      <c r="BIZ758" s="31"/>
      <c r="BJA758" s="31"/>
      <c r="BJB758" s="31"/>
      <c r="BJC758" s="31"/>
      <c r="BJD758" s="31"/>
      <c r="BJE758" s="31"/>
      <c r="BJF758" s="31"/>
      <c r="BJG758" s="31"/>
      <c r="BJH758" s="31"/>
      <c r="BJI758" s="31"/>
      <c r="BJJ758" s="31"/>
      <c r="BJK758" s="31"/>
      <c r="BJL758" s="31"/>
      <c r="BJM758" s="31"/>
      <c r="BJN758" s="31"/>
      <c r="BJO758" s="31"/>
      <c r="BJP758" s="31"/>
      <c r="BJQ758" s="31"/>
      <c r="BJR758" s="31"/>
      <c r="BJS758" s="31"/>
      <c r="BJT758" s="31"/>
      <c r="BJU758" s="31"/>
      <c r="BJV758" s="31"/>
      <c r="BJW758" s="31"/>
      <c r="BJX758" s="31"/>
      <c r="BJY758" s="31"/>
      <c r="BJZ758" s="31"/>
      <c r="BKA758" s="31"/>
      <c r="BKB758" s="31"/>
      <c r="BKC758" s="31"/>
      <c r="BKD758" s="31"/>
      <c r="BKE758" s="31"/>
      <c r="BKF758" s="31"/>
      <c r="BKG758" s="31"/>
      <c r="BKH758" s="31"/>
      <c r="BKI758" s="31"/>
      <c r="BKJ758" s="31"/>
      <c r="BKK758" s="31"/>
      <c r="BKL758" s="31"/>
      <c r="BKM758" s="31"/>
      <c r="BKN758" s="31"/>
      <c r="BKO758" s="31"/>
      <c r="BKP758" s="31"/>
      <c r="BKQ758" s="31"/>
      <c r="BKR758" s="31"/>
      <c r="BKS758" s="31"/>
      <c r="BKT758" s="31"/>
      <c r="BKU758" s="31"/>
      <c r="BKV758" s="31"/>
      <c r="BKW758" s="31"/>
      <c r="BKX758" s="31"/>
      <c r="BKY758" s="31"/>
      <c r="BKZ758" s="31"/>
      <c r="BLA758" s="31"/>
      <c r="BLB758" s="31"/>
      <c r="BLC758" s="31"/>
      <c r="BLD758" s="31"/>
      <c r="BLE758" s="31"/>
      <c r="BLF758" s="31"/>
      <c r="BLG758" s="31"/>
      <c r="BLH758" s="31"/>
      <c r="BLI758" s="31"/>
      <c r="BLJ758" s="31"/>
      <c r="BLK758" s="31"/>
      <c r="BLL758" s="31"/>
      <c r="BLM758" s="31"/>
      <c r="BLN758" s="31"/>
      <c r="BLO758" s="31"/>
      <c r="BLP758" s="31"/>
      <c r="BLQ758" s="31"/>
      <c r="BLR758" s="31"/>
      <c r="BLS758" s="31"/>
      <c r="BLT758" s="31"/>
      <c r="BLU758" s="31"/>
      <c r="BLV758" s="31"/>
      <c r="BLW758" s="31"/>
      <c r="BLX758" s="31"/>
      <c r="BLY758" s="31"/>
      <c r="BLZ758" s="31"/>
      <c r="BMA758" s="31"/>
      <c r="BMB758" s="31"/>
      <c r="BMC758" s="31"/>
      <c r="BMD758" s="31"/>
      <c r="BME758" s="31"/>
      <c r="BMF758" s="31"/>
      <c r="BMG758" s="31"/>
      <c r="BMH758" s="31"/>
      <c r="BMI758" s="31"/>
      <c r="BMJ758" s="31"/>
      <c r="BMK758" s="31"/>
      <c r="BML758" s="31"/>
      <c r="BMM758" s="31"/>
      <c r="BMN758" s="31"/>
      <c r="BMO758" s="31"/>
      <c r="BMP758" s="31"/>
      <c r="BMQ758" s="31"/>
      <c r="BMR758" s="31"/>
      <c r="BMS758" s="31"/>
      <c r="BMT758" s="31"/>
      <c r="BMU758" s="31"/>
      <c r="BMV758" s="31"/>
      <c r="BMW758" s="31"/>
      <c r="BMX758" s="31"/>
      <c r="BMY758" s="31"/>
      <c r="BMZ758" s="31"/>
      <c r="BNA758" s="31"/>
      <c r="BNB758" s="31"/>
      <c r="BNC758" s="31"/>
      <c r="BND758" s="31"/>
      <c r="BNE758" s="31"/>
      <c r="BNF758" s="31"/>
      <c r="BNG758" s="31"/>
      <c r="BNH758" s="31"/>
      <c r="BNI758" s="31"/>
      <c r="BNJ758" s="31"/>
      <c r="BNK758" s="31"/>
      <c r="BNL758" s="31"/>
      <c r="BNM758" s="31"/>
      <c r="BNN758" s="31"/>
      <c r="BNO758" s="31"/>
      <c r="BNP758" s="31"/>
      <c r="BNQ758" s="31"/>
      <c r="BNR758" s="31"/>
      <c r="BNS758" s="31"/>
      <c r="BNT758" s="31"/>
      <c r="BNU758" s="31"/>
      <c r="BNV758" s="31"/>
      <c r="BNW758" s="31"/>
      <c r="BNX758" s="31"/>
      <c r="BNY758" s="31"/>
      <c r="BNZ758" s="31"/>
      <c r="BOA758" s="31"/>
      <c r="BOB758" s="31"/>
      <c r="BOC758" s="31"/>
      <c r="BOD758" s="31"/>
      <c r="BOE758" s="31"/>
      <c r="BOF758" s="31"/>
      <c r="BOG758" s="31"/>
      <c r="BOH758" s="31"/>
      <c r="BOI758" s="31"/>
      <c r="BOJ758" s="31"/>
      <c r="BOK758" s="31"/>
      <c r="BOL758" s="31"/>
      <c r="BOM758" s="31"/>
      <c r="BON758" s="31"/>
      <c r="BOO758" s="31"/>
      <c r="BOP758" s="31"/>
      <c r="BOQ758" s="31"/>
      <c r="BOR758" s="31"/>
      <c r="BOS758" s="31"/>
      <c r="BOT758" s="31"/>
      <c r="BOU758" s="31"/>
      <c r="BOV758" s="31"/>
      <c r="BOW758" s="31"/>
      <c r="BOX758" s="31"/>
      <c r="BOY758" s="31"/>
      <c r="BOZ758" s="31"/>
      <c r="BPA758" s="31"/>
      <c r="BPB758" s="31"/>
      <c r="BPC758" s="31"/>
      <c r="BPD758" s="31"/>
      <c r="BPE758" s="31"/>
      <c r="BPF758" s="31"/>
      <c r="BPG758" s="31"/>
      <c r="BPH758" s="31"/>
      <c r="BPI758" s="31"/>
      <c r="BPJ758" s="31"/>
      <c r="BPK758" s="31"/>
      <c r="BPL758" s="31"/>
      <c r="BPM758" s="31"/>
      <c r="BPN758" s="31"/>
      <c r="BPO758" s="31"/>
      <c r="BPP758" s="31"/>
      <c r="BPQ758" s="31"/>
      <c r="BPR758" s="31"/>
      <c r="BPS758" s="31"/>
      <c r="BPT758" s="31"/>
      <c r="BPU758" s="31"/>
      <c r="BPV758" s="31"/>
      <c r="BPW758" s="31"/>
      <c r="BPX758" s="31"/>
      <c r="BPY758" s="31"/>
      <c r="BPZ758" s="31"/>
      <c r="BQA758" s="31"/>
      <c r="BQB758" s="31"/>
      <c r="BQC758" s="31"/>
      <c r="BQD758" s="31"/>
      <c r="BQE758" s="31"/>
      <c r="BQF758" s="31"/>
      <c r="BQG758" s="31"/>
      <c r="BQH758" s="31"/>
      <c r="BQI758" s="31"/>
      <c r="BQJ758" s="31"/>
      <c r="BQK758" s="31"/>
      <c r="BQL758" s="31"/>
      <c r="BQM758" s="31"/>
      <c r="BQN758" s="31"/>
      <c r="BQO758" s="31"/>
      <c r="BQP758" s="31"/>
      <c r="BQQ758" s="31"/>
      <c r="BQR758" s="31"/>
      <c r="BQS758" s="31"/>
      <c r="BQT758" s="31"/>
      <c r="BQU758" s="31"/>
      <c r="BQV758" s="31"/>
      <c r="BQW758" s="31"/>
      <c r="BQX758" s="31"/>
      <c r="BQY758" s="31"/>
      <c r="BQZ758" s="31"/>
      <c r="BRA758" s="31"/>
      <c r="BRB758" s="31"/>
      <c r="BRC758" s="31"/>
      <c r="BRD758" s="31"/>
      <c r="BRE758" s="31"/>
      <c r="BRF758" s="31"/>
      <c r="BRG758" s="31"/>
      <c r="BRH758" s="31"/>
      <c r="BRI758" s="31"/>
      <c r="BRJ758" s="31"/>
      <c r="BRK758" s="31"/>
      <c r="BRL758" s="31"/>
      <c r="BRM758" s="31"/>
      <c r="BRN758" s="31"/>
      <c r="BRO758" s="31"/>
      <c r="BRP758" s="31"/>
      <c r="BRQ758" s="31"/>
      <c r="BRR758" s="31"/>
      <c r="BRS758" s="31"/>
      <c r="BRT758" s="31"/>
      <c r="BRU758" s="31"/>
      <c r="BRV758" s="31"/>
      <c r="BRW758" s="31"/>
      <c r="BRX758" s="31"/>
      <c r="BRY758" s="31"/>
      <c r="BRZ758" s="31"/>
      <c r="BSA758" s="31"/>
      <c r="BSB758" s="31"/>
      <c r="BSC758" s="31"/>
      <c r="BSD758" s="31"/>
      <c r="BSE758" s="31"/>
      <c r="BSF758" s="31"/>
      <c r="BSG758" s="31"/>
      <c r="BSH758" s="31"/>
      <c r="BSI758" s="31"/>
      <c r="BSJ758" s="31"/>
      <c r="BSK758" s="31"/>
      <c r="BSL758" s="31"/>
      <c r="BSM758" s="31"/>
      <c r="BSN758" s="31"/>
      <c r="BSO758" s="31"/>
      <c r="BSP758" s="31"/>
      <c r="BSQ758" s="31"/>
      <c r="BSR758" s="31"/>
      <c r="BSS758" s="31"/>
      <c r="BST758" s="31"/>
      <c r="BSU758" s="31"/>
      <c r="BSV758" s="31"/>
      <c r="BSW758" s="31"/>
      <c r="BSX758" s="31"/>
      <c r="BSY758" s="31"/>
      <c r="BSZ758" s="31"/>
      <c r="BTA758" s="31"/>
      <c r="BTB758" s="31"/>
      <c r="BTC758" s="31"/>
      <c r="BTD758" s="31"/>
      <c r="BTE758" s="31"/>
      <c r="BTF758" s="31"/>
      <c r="BTG758" s="31"/>
      <c r="BTH758" s="31"/>
      <c r="BTI758" s="31"/>
      <c r="BTJ758" s="31"/>
      <c r="BTK758" s="31"/>
      <c r="BTL758" s="31"/>
      <c r="BTM758" s="31"/>
      <c r="BTN758" s="31"/>
      <c r="BTO758" s="31"/>
      <c r="BTP758" s="31"/>
      <c r="BTQ758" s="31"/>
      <c r="BTR758" s="31"/>
      <c r="BTS758" s="31"/>
      <c r="BTT758" s="31"/>
      <c r="BTU758" s="31"/>
      <c r="BTV758" s="31"/>
      <c r="BTW758" s="31"/>
      <c r="BTX758" s="31"/>
      <c r="BTY758" s="31"/>
      <c r="BTZ758" s="31"/>
      <c r="BUA758" s="31"/>
      <c r="BUB758" s="31"/>
      <c r="BUC758" s="31"/>
      <c r="BUD758" s="31"/>
      <c r="BUE758" s="31"/>
      <c r="BUF758" s="31"/>
      <c r="BUG758" s="31"/>
      <c r="BUH758" s="31"/>
      <c r="BUI758" s="31"/>
      <c r="BUJ758" s="31"/>
      <c r="BUK758" s="31"/>
      <c r="BUL758" s="31"/>
      <c r="BUM758" s="31"/>
      <c r="BUN758" s="31"/>
      <c r="BUO758" s="31"/>
      <c r="BUP758" s="31"/>
      <c r="BUQ758" s="31"/>
      <c r="BUR758" s="31"/>
      <c r="BUS758" s="31"/>
      <c r="BUT758" s="31"/>
      <c r="BUU758" s="31"/>
      <c r="BUV758" s="31"/>
      <c r="BUW758" s="31"/>
      <c r="BUX758" s="31"/>
      <c r="BUY758" s="31"/>
      <c r="BUZ758" s="31"/>
      <c r="BVA758" s="31"/>
      <c r="BVB758" s="31"/>
      <c r="BVC758" s="31"/>
      <c r="BVD758" s="31"/>
      <c r="BVE758" s="31"/>
      <c r="BVF758" s="31"/>
      <c r="BVG758" s="31"/>
      <c r="BVH758" s="31"/>
      <c r="BVI758" s="31"/>
      <c r="BVJ758" s="31"/>
      <c r="BVK758" s="31"/>
      <c r="BVL758" s="31"/>
      <c r="BVM758" s="31"/>
      <c r="BVN758" s="31"/>
      <c r="BVO758" s="31"/>
      <c r="BVP758" s="31"/>
      <c r="BVQ758" s="31"/>
      <c r="BVR758" s="31"/>
      <c r="BVS758" s="31"/>
      <c r="BVT758" s="31"/>
      <c r="BVU758" s="31"/>
      <c r="BVV758" s="31"/>
      <c r="BVW758" s="31"/>
      <c r="BVX758" s="31"/>
      <c r="BVY758" s="31"/>
      <c r="BVZ758" s="31"/>
      <c r="BWA758" s="31"/>
      <c r="BWB758" s="31"/>
      <c r="BWC758" s="31"/>
      <c r="BWD758" s="31"/>
      <c r="BWE758" s="31"/>
      <c r="BWF758" s="31"/>
      <c r="BWG758" s="31"/>
      <c r="BWH758" s="31"/>
      <c r="BWI758" s="31"/>
      <c r="BWJ758" s="31"/>
      <c r="BWK758" s="31"/>
      <c r="BWL758" s="31"/>
      <c r="BWM758" s="31"/>
      <c r="BWN758" s="31"/>
      <c r="BWO758" s="31"/>
      <c r="BWP758" s="31"/>
      <c r="BWQ758" s="31"/>
      <c r="BWR758" s="31"/>
      <c r="BWS758" s="31"/>
      <c r="BWT758" s="31"/>
      <c r="BWU758" s="31"/>
      <c r="BWV758" s="31"/>
      <c r="BWW758" s="31"/>
      <c r="BWX758" s="31"/>
      <c r="BWY758" s="31"/>
      <c r="BWZ758" s="31"/>
      <c r="BXA758" s="31"/>
      <c r="BXB758" s="31"/>
      <c r="BXC758" s="31"/>
      <c r="BXD758" s="31"/>
      <c r="BXE758" s="31"/>
      <c r="BXF758" s="31"/>
      <c r="BXG758" s="31"/>
      <c r="BXH758" s="31"/>
      <c r="BXI758" s="31"/>
      <c r="BXJ758" s="31"/>
      <c r="BXK758" s="31"/>
      <c r="BXL758" s="31"/>
      <c r="BXM758" s="31"/>
      <c r="BXN758" s="31"/>
      <c r="BXO758" s="31"/>
      <c r="BXP758" s="31"/>
      <c r="BXQ758" s="31"/>
      <c r="BXR758" s="31"/>
      <c r="BXS758" s="31"/>
      <c r="BXT758" s="31"/>
      <c r="BXU758" s="31"/>
      <c r="BXV758" s="31"/>
      <c r="BXW758" s="31"/>
      <c r="BXX758" s="31"/>
      <c r="BXY758" s="31"/>
      <c r="BXZ758" s="31"/>
      <c r="BYA758" s="31"/>
      <c r="BYB758" s="31"/>
      <c r="BYC758" s="31"/>
      <c r="BYD758" s="31"/>
      <c r="BYE758" s="31"/>
      <c r="BYF758" s="31"/>
      <c r="BYG758" s="31"/>
      <c r="BYH758" s="31"/>
      <c r="BYI758" s="31"/>
      <c r="BYJ758" s="31"/>
      <c r="BYK758" s="31"/>
      <c r="BYL758" s="31"/>
      <c r="BYM758" s="31"/>
      <c r="BYN758" s="31"/>
      <c r="BYO758" s="31"/>
      <c r="BYP758" s="31"/>
      <c r="BYQ758" s="31"/>
      <c r="BYR758" s="31"/>
      <c r="BYS758" s="31"/>
      <c r="BYT758" s="31"/>
      <c r="BYU758" s="31"/>
      <c r="BYV758" s="31"/>
      <c r="BYW758" s="31"/>
      <c r="BYX758" s="31"/>
      <c r="BYY758" s="31"/>
      <c r="BYZ758" s="31"/>
      <c r="BZA758" s="31"/>
      <c r="BZB758" s="31"/>
      <c r="BZC758" s="31"/>
      <c r="BZD758" s="31"/>
      <c r="BZE758" s="31"/>
      <c r="BZF758" s="31"/>
      <c r="BZG758" s="31"/>
      <c r="BZH758" s="31"/>
      <c r="BZI758" s="31"/>
      <c r="BZJ758" s="31"/>
      <c r="BZK758" s="31"/>
      <c r="BZL758" s="31"/>
      <c r="BZM758" s="31"/>
      <c r="BZN758" s="31"/>
      <c r="BZO758" s="31"/>
      <c r="BZP758" s="31"/>
      <c r="BZQ758" s="31"/>
      <c r="BZR758" s="31"/>
      <c r="BZS758" s="31"/>
      <c r="BZT758" s="31"/>
      <c r="BZU758" s="31"/>
      <c r="BZV758" s="31"/>
      <c r="BZW758" s="31"/>
      <c r="BZX758" s="31"/>
      <c r="BZY758" s="31"/>
      <c r="BZZ758" s="31"/>
      <c r="CAA758" s="31"/>
      <c r="CAB758" s="31"/>
      <c r="CAC758" s="31"/>
      <c r="CAD758" s="31"/>
      <c r="CAE758" s="31"/>
      <c r="CAF758" s="31"/>
      <c r="CAG758" s="31"/>
      <c r="CAH758" s="31"/>
      <c r="CAI758" s="31"/>
      <c r="CAJ758" s="31"/>
      <c r="CAK758" s="31"/>
      <c r="CAL758" s="31"/>
      <c r="CAM758" s="31"/>
      <c r="CAN758" s="31"/>
      <c r="CAO758" s="31"/>
      <c r="CAP758" s="31"/>
      <c r="CAQ758" s="31"/>
      <c r="CAR758" s="31"/>
      <c r="CAS758" s="31"/>
      <c r="CAT758" s="31"/>
      <c r="CAU758" s="31"/>
      <c r="CAV758" s="31"/>
      <c r="CAW758" s="31"/>
      <c r="CAX758" s="31"/>
      <c r="CAY758" s="31"/>
      <c r="CAZ758" s="31"/>
      <c r="CBA758" s="31"/>
      <c r="CBB758" s="31"/>
      <c r="CBC758" s="31"/>
      <c r="CBD758" s="31"/>
      <c r="CBE758" s="31"/>
      <c r="CBF758" s="31"/>
      <c r="CBG758" s="31"/>
      <c r="CBH758" s="31"/>
      <c r="CBI758" s="31"/>
      <c r="CBJ758" s="31"/>
      <c r="CBK758" s="31"/>
      <c r="CBL758" s="31"/>
      <c r="CBM758" s="31"/>
      <c r="CBN758" s="31"/>
      <c r="CBO758" s="31"/>
      <c r="CBP758" s="31"/>
      <c r="CBQ758" s="31"/>
      <c r="CBR758" s="31"/>
      <c r="CBS758" s="31"/>
      <c r="CBT758" s="31"/>
      <c r="CBU758" s="31"/>
      <c r="CBV758" s="31"/>
      <c r="CBW758" s="31"/>
      <c r="CBX758" s="31"/>
      <c r="CBY758" s="31"/>
      <c r="CBZ758" s="31"/>
      <c r="CCA758" s="31"/>
      <c r="CCB758" s="31"/>
      <c r="CCC758" s="31"/>
      <c r="CCD758" s="31"/>
      <c r="CCE758" s="31"/>
      <c r="CCF758" s="31"/>
      <c r="CCG758" s="31"/>
      <c r="CCH758" s="31"/>
      <c r="CCI758" s="31"/>
      <c r="CCJ758" s="31"/>
      <c r="CCK758" s="31"/>
      <c r="CCL758" s="31"/>
      <c r="CCM758" s="31"/>
      <c r="CCN758" s="31"/>
      <c r="CCO758" s="31"/>
      <c r="CCP758" s="31"/>
      <c r="CCQ758" s="31"/>
      <c r="CCR758" s="31"/>
      <c r="CCS758" s="31"/>
      <c r="CCT758" s="31"/>
      <c r="CCU758" s="31"/>
      <c r="CCV758" s="31"/>
      <c r="CCW758" s="31"/>
      <c r="CCX758" s="31"/>
      <c r="CCY758" s="31"/>
      <c r="CCZ758" s="31"/>
      <c r="CDA758" s="31"/>
      <c r="CDB758" s="31"/>
      <c r="CDC758" s="31"/>
      <c r="CDD758" s="31"/>
      <c r="CDE758" s="31"/>
      <c r="CDF758" s="31"/>
      <c r="CDG758" s="31"/>
      <c r="CDH758" s="31"/>
      <c r="CDI758" s="31"/>
      <c r="CDJ758" s="31"/>
      <c r="CDK758" s="31"/>
      <c r="CDL758" s="31"/>
      <c r="CDM758" s="31"/>
      <c r="CDN758" s="31"/>
      <c r="CDO758" s="31"/>
      <c r="CDP758" s="31"/>
      <c r="CDQ758" s="31"/>
      <c r="CDR758" s="31"/>
      <c r="CDS758" s="31"/>
      <c r="CDT758" s="31"/>
      <c r="CDU758" s="31"/>
      <c r="CDV758" s="31"/>
      <c r="CDW758" s="31"/>
      <c r="CDX758" s="31"/>
      <c r="CDY758" s="31"/>
      <c r="CDZ758" s="31"/>
      <c r="CEA758" s="31"/>
      <c r="CEB758" s="31"/>
      <c r="CEC758" s="31"/>
      <c r="CED758" s="31"/>
      <c r="CEE758" s="31"/>
      <c r="CEF758" s="31"/>
      <c r="CEG758" s="31"/>
      <c r="CEH758" s="31"/>
      <c r="CEI758" s="31"/>
      <c r="CEJ758" s="31"/>
      <c r="CEK758" s="31"/>
      <c r="CEL758" s="31"/>
      <c r="CEM758" s="31"/>
      <c r="CEN758" s="31"/>
      <c r="CEO758" s="31"/>
      <c r="CEP758" s="31"/>
      <c r="CEQ758" s="31"/>
      <c r="CER758" s="31"/>
      <c r="CES758" s="31"/>
      <c r="CET758" s="31"/>
      <c r="CEU758" s="31"/>
      <c r="CEV758" s="31"/>
      <c r="CEW758" s="31"/>
      <c r="CEX758" s="31"/>
      <c r="CEY758" s="31"/>
      <c r="CEZ758" s="31"/>
      <c r="CFA758" s="31"/>
      <c r="CFB758" s="31"/>
      <c r="CFC758" s="31"/>
      <c r="CFD758" s="31"/>
      <c r="CFE758" s="31"/>
      <c r="CFF758" s="31"/>
      <c r="CFG758" s="31"/>
      <c r="CFH758" s="31"/>
      <c r="CFI758" s="31"/>
      <c r="CFJ758" s="31"/>
      <c r="CFK758" s="31"/>
      <c r="CFL758" s="31"/>
      <c r="CFM758" s="31"/>
      <c r="CFN758" s="31"/>
      <c r="CFO758" s="31"/>
      <c r="CFP758" s="31"/>
      <c r="CFQ758" s="31"/>
      <c r="CFR758" s="31"/>
      <c r="CFS758" s="31"/>
      <c r="CFT758" s="31"/>
      <c r="CFU758" s="31"/>
      <c r="CFV758" s="31"/>
      <c r="CFW758" s="31"/>
      <c r="CFX758" s="31"/>
      <c r="CFY758" s="31"/>
      <c r="CFZ758" s="31"/>
      <c r="CGA758" s="31"/>
      <c r="CGB758" s="31"/>
      <c r="CGC758" s="31"/>
      <c r="CGD758" s="31"/>
      <c r="CGE758" s="31"/>
      <c r="CGF758" s="31"/>
      <c r="CGG758" s="31"/>
      <c r="CGH758" s="31"/>
      <c r="CGI758" s="31"/>
      <c r="CGJ758" s="31"/>
      <c r="CGK758" s="31"/>
      <c r="CGL758" s="31"/>
      <c r="CGM758" s="31"/>
      <c r="CGN758" s="31"/>
      <c r="CGO758" s="31"/>
      <c r="CGP758" s="31"/>
      <c r="CGQ758" s="31"/>
      <c r="CGR758" s="31"/>
      <c r="CGS758" s="31"/>
      <c r="CGT758" s="31"/>
      <c r="CGU758" s="31"/>
      <c r="CGV758" s="31"/>
      <c r="CGW758" s="31"/>
      <c r="CGX758" s="31"/>
      <c r="CGY758" s="31"/>
      <c r="CGZ758" s="31"/>
      <c r="CHA758" s="31"/>
      <c r="CHB758" s="31"/>
      <c r="CHC758" s="31"/>
      <c r="CHD758" s="31"/>
      <c r="CHE758" s="31"/>
      <c r="CHF758" s="31"/>
      <c r="CHG758" s="31"/>
      <c r="CHH758" s="31"/>
      <c r="CHI758" s="31"/>
      <c r="CHJ758" s="31"/>
      <c r="CHK758" s="31"/>
      <c r="CHL758" s="31"/>
      <c r="CHM758" s="31"/>
      <c r="CHN758" s="31"/>
      <c r="CHO758" s="31"/>
      <c r="CHP758" s="31"/>
      <c r="CHQ758" s="31"/>
      <c r="CHR758" s="31"/>
      <c r="CHS758" s="31"/>
      <c r="CHT758" s="31"/>
      <c r="CHU758" s="31"/>
      <c r="CHV758" s="31"/>
      <c r="CHW758" s="31"/>
      <c r="CHX758" s="31"/>
      <c r="CHY758" s="31"/>
      <c r="CHZ758" s="31"/>
      <c r="CIA758" s="31"/>
      <c r="CIB758" s="31"/>
      <c r="CIC758" s="31"/>
      <c r="CID758" s="31"/>
      <c r="CIE758" s="31"/>
      <c r="CIF758" s="31"/>
      <c r="CIG758" s="31"/>
      <c r="CIH758" s="31"/>
      <c r="CII758" s="31"/>
      <c r="CIJ758" s="31"/>
      <c r="CIK758" s="31"/>
      <c r="CIL758" s="31"/>
      <c r="CIM758" s="31"/>
      <c r="CIN758" s="31"/>
      <c r="CIO758" s="31"/>
      <c r="CIP758" s="31"/>
      <c r="CIQ758" s="31"/>
      <c r="CIR758" s="31"/>
      <c r="CIS758" s="31"/>
      <c r="CIT758" s="31"/>
      <c r="CIU758" s="31"/>
      <c r="CIV758" s="31"/>
      <c r="CIW758" s="31"/>
      <c r="CIX758" s="31"/>
      <c r="CIY758" s="31"/>
      <c r="CIZ758" s="31"/>
      <c r="CJA758" s="31"/>
      <c r="CJB758" s="31"/>
      <c r="CJC758" s="31"/>
      <c r="CJD758" s="31"/>
      <c r="CJE758" s="31"/>
      <c r="CJF758" s="31"/>
      <c r="CJG758" s="31"/>
      <c r="CJH758" s="31"/>
      <c r="CJI758" s="31"/>
      <c r="CJJ758" s="31"/>
      <c r="CJK758" s="31"/>
      <c r="CJL758" s="31"/>
      <c r="CJM758" s="31"/>
      <c r="CJN758" s="31"/>
      <c r="CJO758" s="31"/>
      <c r="CJP758" s="31"/>
      <c r="CJQ758" s="31"/>
      <c r="CJR758" s="31"/>
      <c r="CJS758" s="31"/>
      <c r="CJT758" s="31"/>
      <c r="CJU758" s="31"/>
      <c r="CJV758" s="31"/>
      <c r="CJW758" s="31"/>
      <c r="CJX758" s="31"/>
      <c r="CJY758" s="31"/>
      <c r="CJZ758" s="31"/>
      <c r="CKA758" s="31"/>
      <c r="CKB758" s="31"/>
      <c r="CKC758" s="31"/>
      <c r="CKD758" s="31"/>
      <c r="CKE758" s="31"/>
      <c r="CKF758" s="31"/>
      <c r="CKG758" s="31"/>
      <c r="CKH758" s="31"/>
      <c r="CKI758" s="31"/>
      <c r="CKJ758" s="31"/>
      <c r="CKK758" s="31"/>
      <c r="CKL758" s="31"/>
      <c r="CKM758" s="31"/>
      <c r="CKN758" s="31"/>
      <c r="CKO758" s="31"/>
      <c r="CKP758" s="31"/>
      <c r="CKQ758" s="31"/>
      <c r="CKR758" s="31"/>
      <c r="CKS758" s="31"/>
      <c r="CKT758" s="31"/>
      <c r="CKU758" s="31"/>
      <c r="CKV758" s="31"/>
      <c r="CKW758" s="31"/>
      <c r="CKX758" s="31"/>
      <c r="CKY758" s="31"/>
      <c r="CKZ758" s="31"/>
      <c r="CLA758" s="31"/>
      <c r="CLB758" s="31"/>
      <c r="CLC758" s="31"/>
      <c r="CLD758" s="31"/>
      <c r="CLE758" s="31"/>
      <c r="CLF758" s="31"/>
      <c r="CLG758" s="31"/>
      <c r="CLH758" s="31"/>
      <c r="CLI758" s="31"/>
      <c r="CLJ758" s="31"/>
      <c r="CLK758" s="31"/>
      <c r="CLL758" s="31"/>
      <c r="CLM758" s="31"/>
      <c r="CLN758" s="31"/>
      <c r="CLO758" s="31"/>
      <c r="CLP758" s="31"/>
      <c r="CLQ758" s="31"/>
      <c r="CLR758" s="31"/>
      <c r="CLS758" s="31"/>
      <c r="CLT758" s="31"/>
      <c r="CLU758" s="31"/>
      <c r="CLV758" s="31"/>
      <c r="CLW758" s="31"/>
      <c r="CLX758" s="31"/>
      <c r="CLY758" s="31"/>
      <c r="CLZ758" s="31"/>
      <c r="CMA758" s="31"/>
      <c r="CMB758" s="31"/>
      <c r="CMC758" s="31"/>
      <c r="CMD758" s="31"/>
      <c r="CME758" s="31"/>
      <c r="CMF758" s="31"/>
      <c r="CMG758" s="31"/>
      <c r="CMH758" s="31"/>
      <c r="CMI758" s="31"/>
      <c r="CMJ758" s="31"/>
      <c r="CMK758" s="31"/>
      <c r="CML758" s="31"/>
      <c r="CMM758" s="31"/>
      <c r="CMN758" s="31"/>
      <c r="CMO758" s="31"/>
      <c r="CMP758" s="31"/>
      <c r="CMQ758" s="31"/>
      <c r="CMR758" s="31"/>
      <c r="CMS758" s="31"/>
      <c r="CMT758" s="31"/>
      <c r="CMU758" s="31"/>
      <c r="CMV758" s="31"/>
      <c r="CMW758" s="31"/>
      <c r="CMX758" s="31"/>
      <c r="CMY758" s="31"/>
      <c r="CMZ758" s="31"/>
      <c r="CNA758" s="31"/>
      <c r="CNB758" s="31"/>
      <c r="CNC758" s="31"/>
      <c r="CND758" s="31"/>
      <c r="CNE758" s="31"/>
      <c r="CNF758" s="31"/>
      <c r="CNG758" s="31"/>
      <c r="CNH758" s="31"/>
      <c r="CNI758" s="31"/>
      <c r="CNJ758" s="31"/>
      <c r="CNK758" s="31"/>
      <c r="CNL758" s="31"/>
      <c r="CNM758" s="31"/>
      <c r="CNN758" s="31"/>
      <c r="CNO758" s="31"/>
      <c r="CNP758" s="31"/>
      <c r="CNQ758" s="31"/>
      <c r="CNR758" s="31"/>
      <c r="CNS758" s="31"/>
      <c r="CNT758" s="31"/>
      <c r="CNU758" s="31"/>
      <c r="CNV758" s="31"/>
      <c r="CNW758" s="31"/>
      <c r="CNX758" s="31"/>
      <c r="CNY758" s="31"/>
      <c r="CNZ758" s="31"/>
      <c r="COA758" s="31"/>
      <c r="COB758" s="31"/>
      <c r="COC758" s="31"/>
      <c r="COD758" s="31"/>
      <c r="COE758" s="31"/>
      <c r="COF758" s="31"/>
      <c r="COG758" s="31"/>
      <c r="COH758" s="31"/>
      <c r="COI758" s="31"/>
      <c r="COJ758" s="31"/>
      <c r="COK758" s="31"/>
      <c r="COL758" s="31"/>
      <c r="COM758" s="31"/>
      <c r="CON758" s="31"/>
      <c r="COO758" s="31"/>
      <c r="COP758" s="31"/>
      <c r="COQ758" s="31"/>
      <c r="COR758" s="31"/>
      <c r="COS758" s="31"/>
      <c r="COT758" s="31"/>
      <c r="COU758" s="31"/>
      <c r="COV758" s="31"/>
      <c r="COW758" s="31"/>
      <c r="COX758" s="31"/>
      <c r="COY758" s="31"/>
      <c r="COZ758" s="31"/>
      <c r="CPA758" s="31"/>
      <c r="CPB758" s="31"/>
      <c r="CPC758" s="31"/>
      <c r="CPD758" s="31"/>
      <c r="CPE758" s="31"/>
      <c r="CPF758" s="31"/>
      <c r="CPG758" s="31"/>
      <c r="CPH758" s="31"/>
      <c r="CPI758" s="31"/>
      <c r="CPJ758" s="31"/>
      <c r="CPK758" s="31"/>
      <c r="CPL758" s="31"/>
      <c r="CPM758" s="31"/>
      <c r="CPN758" s="31"/>
      <c r="CPO758" s="31"/>
      <c r="CPP758" s="31"/>
      <c r="CPQ758" s="31"/>
      <c r="CPR758" s="31"/>
      <c r="CPS758" s="31"/>
      <c r="CPT758" s="31"/>
      <c r="CPU758" s="31"/>
      <c r="CPV758" s="31"/>
      <c r="CPW758" s="31"/>
      <c r="CPX758" s="31"/>
      <c r="CPY758" s="31"/>
      <c r="CPZ758" s="31"/>
      <c r="CQA758" s="31"/>
      <c r="CQB758" s="31"/>
      <c r="CQC758" s="31"/>
      <c r="CQD758" s="31"/>
      <c r="CQE758" s="31"/>
      <c r="CQF758" s="31"/>
      <c r="CQG758" s="31"/>
      <c r="CQH758" s="31"/>
      <c r="CQI758" s="31"/>
      <c r="CQJ758" s="31"/>
      <c r="CQK758" s="31"/>
      <c r="CQL758" s="31"/>
      <c r="CQM758" s="31"/>
      <c r="CQN758" s="31"/>
      <c r="CQO758" s="31"/>
      <c r="CQP758" s="31"/>
      <c r="CQQ758" s="31"/>
      <c r="CQR758" s="31"/>
      <c r="CQS758" s="31"/>
      <c r="CQT758" s="31"/>
      <c r="CQU758" s="31"/>
      <c r="CQV758" s="31"/>
      <c r="CQW758" s="31"/>
      <c r="CQX758" s="31"/>
      <c r="CQY758" s="31"/>
      <c r="CQZ758" s="31"/>
      <c r="CRA758" s="31"/>
      <c r="CRB758" s="31"/>
      <c r="CRC758" s="31"/>
      <c r="CRD758" s="31"/>
      <c r="CRE758" s="31"/>
      <c r="CRF758" s="31"/>
      <c r="CRG758" s="31"/>
      <c r="CRH758" s="31"/>
      <c r="CRI758" s="31"/>
      <c r="CRJ758" s="31"/>
      <c r="CRK758" s="31"/>
      <c r="CRL758" s="31"/>
      <c r="CRM758" s="31"/>
      <c r="CRN758" s="31"/>
      <c r="CRO758" s="31"/>
      <c r="CRP758" s="31"/>
      <c r="CRQ758" s="31"/>
      <c r="CRR758" s="31"/>
      <c r="CRS758" s="31"/>
      <c r="CRT758" s="31"/>
      <c r="CRU758" s="31"/>
      <c r="CRV758" s="31"/>
      <c r="CRW758" s="31"/>
      <c r="CRX758" s="31"/>
      <c r="CRY758" s="31"/>
      <c r="CRZ758" s="31"/>
      <c r="CSA758" s="31"/>
      <c r="CSB758" s="31"/>
      <c r="CSC758" s="31"/>
      <c r="CSD758" s="31"/>
      <c r="CSE758" s="31"/>
      <c r="CSF758" s="31"/>
      <c r="CSG758" s="31"/>
      <c r="CSH758" s="31"/>
      <c r="CSI758" s="31"/>
      <c r="CSJ758" s="31"/>
      <c r="CSK758" s="31"/>
      <c r="CSL758" s="31"/>
      <c r="CSM758" s="31"/>
      <c r="CSN758" s="31"/>
      <c r="CSO758" s="31"/>
      <c r="CSP758" s="31"/>
      <c r="CSQ758" s="31"/>
      <c r="CSR758" s="31"/>
      <c r="CSS758" s="31"/>
      <c r="CST758" s="31"/>
      <c r="CSU758" s="31"/>
      <c r="CSV758" s="31"/>
      <c r="CSW758" s="31"/>
      <c r="CSX758" s="31"/>
      <c r="CSY758" s="31"/>
      <c r="CSZ758" s="31"/>
      <c r="CTA758" s="31"/>
      <c r="CTB758" s="31"/>
      <c r="CTC758" s="31"/>
      <c r="CTD758" s="31"/>
      <c r="CTE758" s="31"/>
      <c r="CTF758" s="31"/>
      <c r="CTG758" s="31"/>
      <c r="CTH758" s="31"/>
      <c r="CTI758" s="31"/>
      <c r="CTJ758" s="31"/>
      <c r="CTK758" s="31"/>
      <c r="CTL758" s="31"/>
      <c r="CTM758" s="31"/>
      <c r="CTN758" s="31"/>
      <c r="CTO758" s="31"/>
      <c r="CTP758" s="31"/>
      <c r="CTQ758" s="31"/>
      <c r="CTR758" s="31"/>
      <c r="CTS758" s="31"/>
      <c r="CTT758" s="31"/>
      <c r="CTU758" s="31"/>
      <c r="CTV758" s="31"/>
      <c r="CTW758" s="31"/>
      <c r="CTX758" s="31"/>
      <c r="CTY758" s="31"/>
      <c r="CTZ758" s="31"/>
      <c r="CUA758" s="31"/>
      <c r="CUB758" s="31"/>
      <c r="CUC758" s="31"/>
      <c r="CUD758" s="31"/>
      <c r="CUE758" s="31"/>
      <c r="CUF758" s="31"/>
      <c r="CUG758" s="31"/>
      <c r="CUH758" s="31"/>
      <c r="CUI758" s="31"/>
      <c r="CUJ758" s="31"/>
      <c r="CUK758" s="31"/>
      <c r="CUL758" s="31"/>
      <c r="CUM758" s="31"/>
      <c r="CUN758" s="31"/>
      <c r="CUO758" s="31"/>
      <c r="CUP758" s="31"/>
      <c r="CUQ758" s="31"/>
      <c r="CUR758" s="31"/>
      <c r="CUS758" s="31"/>
      <c r="CUT758" s="31"/>
      <c r="CUU758" s="31"/>
      <c r="CUV758" s="31"/>
      <c r="CUW758" s="31"/>
      <c r="CUX758" s="31"/>
      <c r="CUY758" s="31"/>
      <c r="CUZ758" s="31"/>
      <c r="CVA758" s="31"/>
      <c r="CVB758" s="31"/>
      <c r="CVC758" s="31"/>
      <c r="CVD758" s="31"/>
      <c r="CVE758" s="31"/>
      <c r="CVF758" s="31"/>
      <c r="CVG758" s="31"/>
      <c r="CVH758" s="31"/>
      <c r="CVI758" s="31"/>
      <c r="CVJ758" s="31"/>
      <c r="CVK758" s="31"/>
      <c r="CVL758" s="31"/>
      <c r="CVM758" s="31"/>
      <c r="CVN758" s="31"/>
      <c r="CVO758" s="31"/>
      <c r="CVP758" s="31"/>
      <c r="CVQ758" s="31"/>
      <c r="CVR758" s="31"/>
      <c r="CVS758" s="31"/>
      <c r="CVT758" s="31"/>
      <c r="CVU758" s="31"/>
      <c r="CVV758" s="31"/>
      <c r="CVW758" s="31"/>
      <c r="CVX758" s="31"/>
      <c r="CVY758" s="31"/>
      <c r="CVZ758" s="31"/>
      <c r="CWA758" s="31"/>
      <c r="CWB758" s="31"/>
      <c r="CWC758" s="31"/>
      <c r="CWD758" s="31"/>
      <c r="CWE758" s="31"/>
      <c r="CWF758" s="31"/>
      <c r="CWG758" s="31"/>
      <c r="CWH758" s="31"/>
      <c r="CWI758" s="31"/>
      <c r="CWJ758" s="31"/>
      <c r="CWK758" s="31"/>
      <c r="CWL758" s="31"/>
      <c r="CWM758" s="31"/>
      <c r="CWN758" s="31"/>
      <c r="CWO758" s="31"/>
      <c r="CWP758" s="31"/>
      <c r="CWQ758" s="31"/>
      <c r="CWR758" s="31"/>
      <c r="CWS758" s="31"/>
      <c r="CWT758" s="31"/>
      <c r="CWU758" s="31"/>
      <c r="CWV758" s="31"/>
      <c r="CWW758" s="31"/>
      <c r="CWX758" s="31"/>
      <c r="CWY758" s="31"/>
      <c r="CWZ758" s="31"/>
      <c r="CXA758" s="31"/>
      <c r="CXB758" s="31"/>
      <c r="CXC758" s="31"/>
      <c r="CXD758" s="31"/>
      <c r="CXE758" s="31"/>
      <c r="CXF758" s="31"/>
      <c r="CXG758" s="31"/>
      <c r="CXH758" s="31"/>
      <c r="CXI758" s="31"/>
      <c r="CXJ758" s="31"/>
      <c r="CXK758" s="31"/>
      <c r="CXL758" s="31"/>
      <c r="CXM758" s="31"/>
      <c r="CXN758" s="31"/>
      <c r="CXO758" s="31"/>
      <c r="CXP758" s="31"/>
      <c r="CXQ758" s="31"/>
      <c r="CXR758" s="31"/>
      <c r="CXS758" s="31"/>
      <c r="CXT758" s="31"/>
      <c r="CXU758" s="31"/>
      <c r="CXV758" s="31"/>
      <c r="CXW758" s="31"/>
      <c r="CXX758" s="31"/>
      <c r="CXY758" s="31"/>
      <c r="CXZ758" s="31"/>
      <c r="CYA758" s="31"/>
      <c r="CYB758" s="31"/>
      <c r="CYC758" s="31"/>
      <c r="CYD758" s="31"/>
      <c r="CYE758" s="31"/>
      <c r="CYF758" s="31"/>
      <c r="CYG758" s="31"/>
      <c r="CYH758" s="31"/>
      <c r="CYI758" s="31"/>
      <c r="CYJ758" s="31"/>
      <c r="CYK758" s="31"/>
      <c r="CYL758" s="31"/>
      <c r="CYM758" s="31"/>
      <c r="CYN758" s="31"/>
      <c r="CYO758" s="31"/>
      <c r="CYP758" s="31"/>
      <c r="CYQ758" s="31"/>
      <c r="CYR758" s="31"/>
      <c r="CYS758" s="31"/>
      <c r="CYT758" s="31"/>
      <c r="CYU758" s="31"/>
      <c r="CYV758" s="31"/>
      <c r="CYW758" s="31"/>
      <c r="CYX758" s="31"/>
      <c r="CYY758" s="31"/>
      <c r="CYZ758" s="31"/>
      <c r="CZA758" s="31"/>
      <c r="CZB758" s="31"/>
      <c r="CZC758" s="31"/>
      <c r="CZD758" s="31"/>
      <c r="CZE758" s="31"/>
      <c r="CZF758" s="31"/>
      <c r="CZG758" s="31"/>
      <c r="CZH758" s="31"/>
      <c r="CZI758" s="31"/>
      <c r="CZJ758" s="31"/>
      <c r="CZK758" s="31"/>
      <c r="CZL758" s="31"/>
      <c r="CZM758" s="31"/>
      <c r="CZN758" s="31"/>
      <c r="CZO758" s="31"/>
      <c r="CZP758" s="31"/>
      <c r="CZQ758" s="31"/>
      <c r="CZR758" s="31"/>
      <c r="CZS758" s="31"/>
      <c r="CZT758" s="31"/>
      <c r="CZU758" s="31"/>
      <c r="CZV758" s="31"/>
      <c r="CZW758" s="31"/>
      <c r="CZX758" s="31"/>
      <c r="CZY758" s="31"/>
      <c r="CZZ758" s="31"/>
      <c r="DAA758" s="31"/>
      <c r="DAB758" s="31"/>
      <c r="DAC758" s="31"/>
      <c r="DAD758" s="31"/>
      <c r="DAE758" s="31"/>
      <c r="DAF758" s="31"/>
      <c r="DAG758" s="31"/>
      <c r="DAH758" s="31"/>
      <c r="DAI758" s="31"/>
      <c r="DAJ758" s="31"/>
      <c r="DAK758" s="31"/>
      <c r="DAL758" s="31"/>
      <c r="DAM758" s="31"/>
      <c r="DAN758" s="31"/>
      <c r="DAO758" s="31"/>
      <c r="DAP758" s="31"/>
      <c r="DAQ758" s="31"/>
      <c r="DAR758" s="31"/>
      <c r="DAS758" s="31"/>
      <c r="DAT758" s="31"/>
      <c r="DAU758" s="31"/>
      <c r="DAV758" s="31"/>
      <c r="DAW758" s="31"/>
      <c r="DAX758" s="31"/>
      <c r="DAY758" s="31"/>
      <c r="DAZ758" s="31"/>
      <c r="DBA758" s="31"/>
      <c r="DBB758" s="31"/>
      <c r="DBC758" s="31"/>
      <c r="DBD758" s="31"/>
      <c r="DBE758" s="31"/>
      <c r="DBF758" s="31"/>
      <c r="DBG758" s="31"/>
      <c r="DBH758" s="31"/>
      <c r="DBI758" s="31"/>
      <c r="DBJ758" s="31"/>
      <c r="DBK758" s="31"/>
      <c r="DBL758" s="31"/>
      <c r="DBM758" s="31"/>
      <c r="DBN758" s="31"/>
      <c r="DBO758" s="31"/>
      <c r="DBP758" s="31"/>
      <c r="DBQ758" s="31"/>
      <c r="DBR758" s="31"/>
      <c r="DBS758" s="31"/>
      <c r="DBT758" s="31"/>
      <c r="DBU758" s="31"/>
      <c r="DBV758" s="31"/>
      <c r="DBW758" s="31"/>
      <c r="DBX758" s="31"/>
      <c r="DBY758" s="31"/>
      <c r="DBZ758" s="31"/>
      <c r="DCA758" s="31"/>
      <c r="DCB758" s="31"/>
      <c r="DCC758" s="31"/>
      <c r="DCD758" s="31"/>
      <c r="DCE758" s="31"/>
      <c r="DCF758" s="31"/>
      <c r="DCG758" s="31"/>
      <c r="DCH758" s="31"/>
      <c r="DCI758" s="31"/>
      <c r="DCJ758" s="31"/>
      <c r="DCK758" s="31"/>
      <c r="DCL758" s="31"/>
      <c r="DCM758" s="31"/>
      <c r="DCN758" s="31"/>
      <c r="DCO758" s="31"/>
      <c r="DCP758" s="31"/>
      <c r="DCQ758" s="31"/>
      <c r="DCR758" s="31"/>
      <c r="DCS758" s="31"/>
      <c r="DCT758" s="31"/>
      <c r="DCU758" s="31"/>
      <c r="DCV758" s="31"/>
      <c r="DCW758" s="31"/>
      <c r="DCX758" s="31"/>
      <c r="DCY758" s="31"/>
      <c r="DCZ758" s="31"/>
      <c r="DDA758" s="31"/>
      <c r="DDB758" s="31"/>
      <c r="DDC758" s="31"/>
      <c r="DDD758" s="31"/>
      <c r="DDE758" s="31"/>
      <c r="DDF758" s="31"/>
      <c r="DDG758" s="31"/>
      <c r="DDH758" s="31"/>
      <c r="DDI758" s="31"/>
      <c r="DDJ758" s="31"/>
      <c r="DDK758" s="31"/>
      <c r="DDL758" s="31"/>
      <c r="DDM758" s="31"/>
      <c r="DDN758" s="31"/>
      <c r="DDO758" s="31"/>
      <c r="DDP758" s="31"/>
      <c r="DDQ758" s="31"/>
      <c r="DDR758" s="31"/>
      <c r="DDS758" s="31"/>
      <c r="DDT758" s="31"/>
      <c r="DDU758" s="31"/>
      <c r="DDV758" s="31"/>
      <c r="DDW758" s="31"/>
      <c r="DDX758" s="31"/>
      <c r="DDY758" s="31"/>
      <c r="DDZ758" s="31"/>
      <c r="DEA758" s="31"/>
      <c r="DEB758" s="31"/>
      <c r="DEC758" s="31"/>
      <c r="DED758" s="31"/>
      <c r="DEE758" s="31"/>
      <c r="DEF758" s="31"/>
      <c r="DEG758" s="31"/>
      <c r="DEH758" s="31"/>
      <c r="DEI758" s="31"/>
      <c r="DEJ758" s="31"/>
      <c r="DEK758" s="31"/>
      <c r="DEL758" s="31"/>
      <c r="DEM758" s="31"/>
      <c r="DEN758" s="31"/>
      <c r="DEO758" s="31"/>
      <c r="DEP758" s="31"/>
      <c r="DEQ758" s="31"/>
      <c r="DER758" s="31"/>
      <c r="DES758" s="31"/>
      <c r="DET758" s="31"/>
      <c r="DEU758" s="31"/>
      <c r="DEV758" s="31"/>
      <c r="DEW758" s="31"/>
      <c r="DEX758" s="31"/>
      <c r="DEY758" s="31"/>
      <c r="DEZ758" s="31"/>
      <c r="DFA758" s="31"/>
      <c r="DFB758" s="31"/>
      <c r="DFC758" s="31"/>
      <c r="DFD758" s="31"/>
      <c r="DFE758" s="31"/>
      <c r="DFF758" s="31"/>
      <c r="DFG758" s="31"/>
      <c r="DFH758" s="31"/>
      <c r="DFI758" s="31"/>
      <c r="DFJ758" s="31"/>
      <c r="DFK758" s="31"/>
      <c r="DFL758" s="31"/>
      <c r="DFM758" s="31"/>
      <c r="DFN758" s="31"/>
      <c r="DFO758" s="31"/>
      <c r="DFP758" s="31"/>
      <c r="DFQ758" s="31"/>
      <c r="DFR758" s="31"/>
      <c r="DFS758" s="31"/>
      <c r="DFT758" s="31"/>
      <c r="DFU758" s="31"/>
      <c r="DFV758" s="31"/>
      <c r="DFW758" s="31"/>
      <c r="DFX758" s="31"/>
      <c r="DFY758" s="31"/>
      <c r="DFZ758" s="31"/>
      <c r="DGA758" s="31"/>
      <c r="DGB758" s="31"/>
      <c r="DGC758" s="31"/>
      <c r="DGD758" s="31"/>
      <c r="DGE758" s="31"/>
      <c r="DGF758" s="31"/>
      <c r="DGG758" s="31"/>
      <c r="DGH758" s="31"/>
      <c r="DGI758" s="31"/>
      <c r="DGJ758" s="31"/>
      <c r="DGK758" s="31"/>
      <c r="DGL758" s="31"/>
      <c r="DGM758" s="31"/>
      <c r="DGN758" s="31"/>
      <c r="DGO758" s="31"/>
      <c r="DGP758" s="31"/>
      <c r="DGQ758" s="31"/>
      <c r="DGR758" s="31"/>
      <c r="DGS758" s="31"/>
      <c r="DGT758" s="31"/>
      <c r="DGU758" s="31"/>
      <c r="DGV758" s="31"/>
      <c r="DGW758" s="31"/>
      <c r="DGX758" s="31"/>
      <c r="DGY758" s="31"/>
      <c r="DGZ758" s="31"/>
      <c r="DHA758" s="31"/>
      <c r="DHB758" s="31"/>
      <c r="DHC758" s="31"/>
      <c r="DHD758" s="31"/>
      <c r="DHE758" s="31"/>
      <c r="DHF758" s="31"/>
      <c r="DHG758" s="31"/>
      <c r="DHH758" s="31"/>
      <c r="DHI758" s="31"/>
      <c r="DHJ758" s="31"/>
      <c r="DHK758" s="31"/>
      <c r="DHL758" s="31"/>
      <c r="DHM758" s="31"/>
      <c r="DHN758" s="31"/>
      <c r="DHO758" s="31"/>
      <c r="DHP758" s="31"/>
      <c r="DHQ758" s="31"/>
      <c r="DHR758" s="31"/>
      <c r="DHS758" s="31"/>
      <c r="DHT758" s="31"/>
      <c r="DHU758" s="31"/>
      <c r="DHV758" s="31"/>
      <c r="DHW758" s="31"/>
      <c r="DHX758" s="31"/>
      <c r="DHY758" s="31"/>
      <c r="DHZ758" s="31"/>
      <c r="DIA758" s="31"/>
      <c r="DIB758" s="31"/>
      <c r="DIC758" s="31"/>
      <c r="DID758" s="31"/>
      <c r="DIE758" s="31"/>
      <c r="DIF758" s="31"/>
      <c r="DIG758" s="31"/>
      <c r="DIH758" s="31"/>
      <c r="DII758" s="31"/>
      <c r="DIJ758" s="31"/>
      <c r="DIK758" s="31"/>
      <c r="DIL758" s="31"/>
      <c r="DIM758" s="31"/>
      <c r="DIN758" s="31"/>
      <c r="DIO758" s="31"/>
      <c r="DIP758" s="31"/>
      <c r="DIQ758" s="31"/>
      <c r="DIR758" s="31"/>
      <c r="DIS758" s="31"/>
      <c r="DIT758" s="31"/>
      <c r="DIU758" s="31"/>
      <c r="DIV758" s="31"/>
      <c r="DIW758" s="31"/>
      <c r="DIX758" s="31"/>
      <c r="DIY758" s="31"/>
      <c r="DIZ758" s="31"/>
      <c r="DJA758" s="31"/>
      <c r="DJB758" s="31"/>
      <c r="DJC758" s="31"/>
      <c r="DJD758" s="31"/>
      <c r="DJE758" s="31"/>
      <c r="DJF758" s="31"/>
      <c r="DJG758" s="31"/>
      <c r="DJH758" s="31"/>
      <c r="DJI758" s="31"/>
      <c r="DJJ758" s="31"/>
      <c r="DJK758" s="31"/>
      <c r="DJL758" s="31"/>
      <c r="DJM758" s="31"/>
      <c r="DJN758" s="31"/>
      <c r="DJO758" s="31"/>
      <c r="DJP758" s="31"/>
      <c r="DJQ758" s="31"/>
      <c r="DJR758" s="31"/>
      <c r="DJS758" s="31"/>
      <c r="DJT758" s="31"/>
      <c r="DJU758" s="31"/>
      <c r="DJV758" s="31"/>
      <c r="DJW758" s="31"/>
      <c r="DJX758" s="31"/>
      <c r="DJY758" s="31"/>
      <c r="DJZ758" s="31"/>
      <c r="DKA758" s="31"/>
      <c r="DKB758" s="31"/>
      <c r="DKC758" s="31"/>
      <c r="DKD758" s="31"/>
      <c r="DKE758" s="31"/>
      <c r="DKF758" s="31"/>
      <c r="DKG758" s="31"/>
      <c r="DKH758" s="31"/>
      <c r="DKI758" s="31"/>
      <c r="DKJ758" s="31"/>
      <c r="DKK758" s="31"/>
      <c r="DKL758" s="31"/>
      <c r="DKM758" s="31"/>
      <c r="DKN758" s="31"/>
      <c r="DKO758" s="31"/>
      <c r="DKP758" s="31"/>
      <c r="DKQ758" s="31"/>
      <c r="DKR758" s="31"/>
      <c r="DKS758" s="31"/>
      <c r="DKT758" s="31"/>
      <c r="DKU758" s="31"/>
      <c r="DKV758" s="31"/>
      <c r="DKW758" s="31"/>
      <c r="DKX758" s="31"/>
      <c r="DKY758" s="31"/>
      <c r="DKZ758" s="31"/>
      <c r="DLA758" s="31"/>
      <c r="DLB758" s="31"/>
      <c r="DLC758" s="31"/>
      <c r="DLD758" s="31"/>
      <c r="DLE758" s="31"/>
      <c r="DLF758" s="31"/>
      <c r="DLG758" s="31"/>
      <c r="DLH758" s="31"/>
      <c r="DLI758" s="31"/>
      <c r="DLJ758" s="31"/>
      <c r="DLK758" s="31"/>
      <c r="DLL758" s="31"/>
      <c r="DLM758" s="31"/>
      <c r="DLN758" s="31"/>
      <c r="DLO758" s="31"/>
      <c r="DLP758" s="31"/>
      <c r="DLQ758" s="31"/>
      <c r="DLR758" s="31"/>
      <c r="DLS758" s="31"/>
      <c r="DLT758" s="31"/>
      <c r="DLU758" s="31"/>
      <c r="DLV758" s="31"/>
      <c r="DLW758" s="31"/>
      <c r="DLX758" s="31"/>
      <c r="DLY758" s="31"/>
      <c r="DLZ758" s="31"/>
      <c r="DMA758" s="31"/>
      <c r="DMB758" s="31"/>
      <c r="DMC758" s="31"/>
      <c r="DMD758" s="31"/>
      <c r="DME758" s="31"/>
      <c r="DMF758" s="31"/>
      <c r="DMG758" s="31"/>
      <c r="DMH758" s="31"/>
      <c r="DMI758" s="31"/>
      <c r="DMJ758" s="31"/>
      <c r="DMK758" s="31"/>
      <c r="DML758" s="31"/>
      <c r="DMM758" s="31"/>
      <c r="DMN758" s="31"/>
      <c r="DMO758" s="31"/>
      <c r="DMP758" s="31"/>
      <c r="DMQ758" s="31"/>
      <c r="DMR758" s="31"/>
      <c r="DMS758" s="31"/>
      <c r="DMT758" s="31"/>
      <c r="DMU758" s="31"/>
      <c r="DMV758" s="31"/>
      <c r="DMW758" s="31"/>
      <c r="DMX758" s="31"/>
      <c r="DMY758" s="31"/>
      <c r="DMZ758" s="31"/>
      <c r="DNA758" s="31"/>
      <c r="DNB758" s="31"/>
      <c r="DNC758" s="31"/>
      <c r="DND758" s="31"/>
      <c r="DNE758" s="31"/>
      <c r="DNF758" s="31"/>
      <c r="DNG758" s="31"/>
      <c r="DNH758" s="31"/>
      <c r="DNI758" s="31"/>
      <c r="DNJ758" s="31"/>
      <c r="DNK758" s="31"/>
      <c r="DNL758" s="31"/>
      <c r="DNM758" s="31"/>
      <c r="DNN758" s="31"/>
      <c r="DNO758" s="31"/>
      <c r="DNP758" s="31"/>
      <c r="DNQ758" s="31"/>
      <c r="DNR758" s="31"/>
      <c r="DNS758" s="31"/>
      <c r="DNT758" s="31"/>
      <c r="DNU758" s="31"/>
      <c r="DNV758" s="31"/>
      <c r="DNW758" s="31"/>
      <c r="DNX758" s="31"/>
      <c r="DNY758" s="31"/>
      <c r="DNZ758" s="31"/>
      <c r="DOA758" s="31"/>
      <c r="DOB758" s="31"/>
      <c r="DOC758" s="31"/>
      <c r="DOD758" s="31"/>
      <c r="DOE758" s="31"/>
      <c r="DOF758" s="31"/>
      <c r="DOG758" s="31"/>
      <c r="DOH758" s="31"/>
      <c r="DOI758" s="31"/>
      <c r="DOJ758" s="31"/>
      <c r="DOK758" s="31"/>
      <c r="DOL758" s="31"/>
      <c r="DOM758" s="31"/>
      <c r="DON758" s="31"/>
      <c r="DOO758" s="31"/>
      <c r="DOP758" s="31"/>
      <c r="DOQ758" s="31"/>
      <c r="DOR758" s="31"/>
      <c r="DOS758" s="31"/>
      <c r="DOT758" s="31"/>
      <c r="DOU758" s="31"/>
      <c r="DOV758" s="31"/>
      <c r="DOW758" s="31"/>
      <c r="DOX758" s="31"/>
      <c r="DOY758" s="31"/>
      <c r="DOZ758" s="31"/>
      <c r="DPA758" s="31"/>
      <c r="DPB758" s="31"/>
      <c r="DPC758" s="31"/>
      <c r="DPD758" s="31"/>
      <c r="DPE758" s="31"/>
      <c r="DPF758" s="31"/>
      <c r="DPG758" s="31"/>
      <c r="DPH758" s="31"/>
      <c r="DPI758" s="31"/>
      <c r="DPJ758" s="31"/>
      <c r="DPK758" s="31"/>
      <c r="DPL758" s="31"/>
      <c r="DPM758" s="31"/>
      <c r="DPN758" s="31"/>
      <c r="DPO758" s="31"/>
      <c r="DPP758" s="31"/>
      <c r="DPQ758" s="31"/>
      <c r="DPR758" s="31"/>
      <c r="DPS758" s="31"/>
      <c r="DPT758" s="31"/>
      <c r="DPU758" s="31"/>
      <c r="DPV758" s="31"/>
      <c r="DPW758" s="31"/>
      <c r="DPX758" s="31"/>
      <c r="DPY758" s="31"/>
      <c r="DPZ758" s="31"/>
      <c r="DQA758" s="31"/>
      <c r="DQB758" s="31"/>
      <c r="DQC758" s="31"/>
      <c r="DQD758" s="31"/>
      <c r="DQE758" s="31"/>
      <c r="DQF758" s="31"/>
      <c r="DQG758" s="31"/>
      <c r="DQH758" s="31"/>
      <c r="DQI758" s="31"/>
      <c r="DQJ758" s="31"/>
      <c r="DQK758" s="31"/>
      <c r="DQL758" s="31"/>
      <c r="DQM758" s="31"/>
      <c r="DQN758" s="31"/>
      <c r="DQO758" s="31"/>
      <c r="DQP758" s="31"/>
      <c r="DQQ758" s="31"/>
      <c r="DQR758" s="31"/>
      <c r="DQS758" s="31"/>
      <c r="DQT758" s="31"/>
      <c r="DQU758" s="31"/>
      <c r="DQV758" s="31"/>
      <c r="DQW758" s="31"/>
      <c r="DQX758" s="31"/>
      <c r="DQY758" s="31"/>
      <c r="DQZ758" s="31"/>
      <c r="DRA758" s="31"/>
      <c r="DRB758" s="31"/>
      <c r="DRC758" s="31"/>
      <c r="DRD758" s="31"/>
      <c r="DRE758" s="31"/>
      <c r="DRF758" s="31"/>
      <c r="DRG758" s="31"/>
      <c r="DRH758" s="31"/>
      <c r="DRI758" s="31"/>
      <c r="DRJ758" s="31"/>
      <c r="DRK758" s="31"/>
      <c r="DRL758" s="31"/>
      <c r="DRM758" s="31"/>
      <c r="DRN758" s="31"/>
      <c r="DRO758" s="31"/>
      <c r="DRP758" s="31"/>
      <c r="DRQ758" s="31"/>
      <c r="DRR758" s="31"/>
      <c r="DRS758" s="31"/>
      <c r="DRT758" s="31"/>
      <c r="DRU758" s="31"/>
      <c r="DRV758" s="31"/>
      <c r="DRW758" s="31"/>
      <c r="DRX758" s="31"/>
      <c r="DRY758" s="31"/>
      <c r="DRZ758" s="31"/>
      <c r="DSA758" s="31"/>
      <c r="DSB758" s="31"/>
      <c r="DSC758" s="31"/>
      <c r="DSD758" s="31"/>
      <c r="DSE758" s="31"/>
      <c r="DSF758" s="31"/>
      <c r="DSG758" s="31"/>
      <c r="DSH758" s="31"/>
      <c r="DSI758" s="31"/>
      <c r="DSJ758" s="31"/>
      <c r="DSK758" s="31"/>
      <c r="DSL758" s="31"/>
      <c r="DSM758" s="31"/>
      <c r="DSN758" s="31"/>
      <c r="DSO758" s="31"/>
      <c r="DSP758" s="31"/>
      <c r="DSQ758" s="31"/>
      <c r="DSR758" s="31"/>
      <c r="DSS758" s="31"/>
      <c r="DST758" s="31"/>
      <c r="DSU758" s="31"/>
      <c r="DSV758" s="31"/>
      <c r="DSW758" s="31"/>
      <c r="DSX758" s="31"/>
      <c r="DSY758" s="31"/>
      <c r="DSZ758" s="31"/>
      <c r="DTA758" s="31"/>
      <c r="DTB758" s="31"/>
      <c r="DTC758" s="31"/>
      <c r="DTD758" s="31"/>
      <c r="DTE758" s="31"/>
      <c r="DTF758" s="31"/>
      <c r="DTG758" s="31"/>
      <c r="DTH758" s="31"/>
      <c r="DTI758" s="31"/>
      <c r="DTJ758" s="31"/>
      <c r="DTK758" s="31"/>
      <c r="DTL758" s="31"/>
      <c r="DTM758" s="31"/>
      <c r="DTN758" s="31"/>
      <c r="DTO758" s="31"/>
      <c r="DTP758" s="31"/>
      <c r="DTQ758" s="31"/>
      <c r="DTR758" s="31"/>
      <c r="DTS758" s="31"/>
      <c r="DTT758" s="31"/>
      <c r="DTU758" s="31"/>
      <c r="DTV758" s="31"/>
      <c r="DTW758" s="31"/>
      <c r="DTX758" s="31"/>
      <c r="DTY758" s="31"/>
      <c r="DTZ758" s="31"/>
      <c r="DUA758" s="31"/>
      <c r="DUB758" s="31"/>
      <c r="DUC758" s="31"/>
      <c r="DUD758" s="31"/>
      <c r="DUE758" s="31"/>
      <c r="DUF758" s="31"/>
      <c r="DUG758" s="31"/>
      <c r="DUH758" s="31"/>
      <c r="DUI758" s="31"/>
      <c r="DUJ758" s="31"/>
      <c r="DUK758" s="31"/>
      <c r="DUL758" s="31"/>
      <c r="DUM758" s="31"/>
      <c r="DUN758" s="31"/>
      <c r="DUO758" s="31"/>
      <c r="DUP758" s="31"/>
      <c r="DUQ758" s="31"/>
      <c r="DUR758" s="31"/>
      <c r="DUS758" s="31"/>
      <c r="DUT758" s="31"/>
      <c r="DUU758" s="31"/>
      <c r="DUV758" s="31"/>
      <c r="DUW758" s="31"/>
      <c r="DUX758" s="31"/>
      <c r="DUY758" s="31"/>
      <c r="DUZ758" s="31"/>
      <c r="DVA758" s="31"/>
      <c r="DVB758" s="31"/>
      <c r="DVC758" s="31"/>
      <c r="DVD758" s="31"/>
      <c r="DVE758" s="31"/>
      <c r="DVF758" s="31"/>
      <c r="DVG758" s="31"/>
      <c r="DVH758" s="31"/>
      <c r="DVI758" s="31"/>
      <c r="DVJ758" s="31"/>
      <c r="DVK758" s="31"/>
      <c r="DVL758" s="31"/>
      <c r="DVM758" s="31"/>
      <c r="DVN758" s="31"/>
      <c r="DVO758" s="31"/>
      <c r="DVP758" s="31"/>
      <c r="DVQ758" s="31"/>
      <c r="DVR758" s="31"/>
      <c r="DVS758" s="31"/>
      <c r="DVT758" s="31"/>
      <c r="DVU758" s="31"/>
      <c r="DVV758" s="31"/>
      <c r="DVW758" s="31"/>
      <c r="DVX758" s="31"/>
      <c r="DVY758" s="31"/>
      <c r="DVZ758" s="31"/>
      <c r="DWA758" s="31"/>
      <c r="DWB758" s="31"/>
      <c r="DWC758" s="31"/>
      <c r="DWD758" s="31"/>
      <c r="DWE758" s="31"/>
      <c r="DWF758" s="31"/>
      <c r="DWG758" s="31"/>
      <c r="DWH758" s="31"/>
      <c r="DWI758" s="31"/>
      <c r="DWJ758" s="31"/>
      <c r="DWK758" s="31"/>
      <c r="DWL758" s="31"/>
      <c r="DWM758" s="31"/>
      <c r="DWN758" s="31"/>
      <c r="DWO758" s="31"/>
      <c r="DWP758" s="31"/>
      <c r="DWQ758" s="31"/>
      <c r="DWR758" s="31"/>
      <c r="DWS758" s="31"/>
      <c r="DWT758" s="31"/>
      <c r="DWU758" s="31"/>
      <c r="DWV758" s="31"/>
      <c r="DWW758" s="31"/>
      <c r="DWX758" s="31"/>
      <c r="DWY758" s="31"/>
      <c r="DWZ758" s="31"/>
      <c r="DXA758" s="31"/>
      <c r="DXB758" s="31"/>
      <c r="DXC758" s="31"/>
      <c r="DXD758" s="31"/>
      <c r="DXE758" s="31"/>
      <c r="DXF758" s="31"/>
      <c r="DXG758" s="31"/>
      <c r="DXH758" s="31"/>
      <c r="DXI758" s="31"/>
      <c r="DXJ758" s="31"/>
      <c r="DXK758" s="31"/>
      <c r="DXL758" s="31"/>
      <c r="DXM758" s="31"/>
      <c r="DXN758" s="31"/>
      <c r="DXO758" s="31"/>
      <c r="DXP758" s="31"/>
      <c r="DXQ758" s="31"/>
      <c r="DXR758" s="31"/>
      <c r="DXS758" s="31"/>
      <c r="DXT758" s="31"/>
      <c r="DXU758" s="31"/>
      <c r="DXV758" s="31"/>
      <c r="DXW758" s="31"/>
      <c r="DXX758" s="31"/>
      <c r="DXY758" s="31"/>
      <c r="DXZ758" s="31"/>
      <c r="DYA758" s="31"/>
      <c r="DYB758" s="31"/>
      <c r="DYC758" s="31"/>
      <c r="DYD758" s="31"/>
      <c r="DYE758" s="31"/>
      <c r="DYF758" s="31"/>
      <c r="DYG758" s="31"/>
      <c r="DYH758" s="31"/>
      <c r="DYI758" s="31"/>
      <c r="DYJ758" s="31"/>
      <c r="DYK758" s="31"/>
      <c r="DYL758" s="31"/>
      <c r="DYM758" s="31"/>
      <c r="DYN758" s="31"/>
      <c r="DYO758" s="31"/>
      <c r="DYP758" s="31"/>
      <c r="DYQ758" s="31"/>
      <c r="DYR758" s="31"/>
      <c r="DYS758" s="31"/>
      <c r="DYT758" s="31"/>
      <c r="DYU758" s="31"/>
      <c r="DYV758" s="31"/>
      <c r="DYW758" s="31"/>
      <c r="DYX758" s="31"/>
      <c r="DYY758" s="31"/>
      <c r="DYZ758" s="31"/>
      <c r="DZA758" s="31"/>
      <c r="DZB758" s="31"/>
      <c r="DZC758" s="31"/>
      <c r="DZD758" s="31"/>
      <c r="DZE758" s="31"/>
      <c r="DZF758" s="31"/>
      <c r="DZG758" s="31"/>
      <c r="DZH758" s="31"/>
      <c r="DZI758" s="31"/>
      <c r="DZJ758" s="31"/>
      <c r="DZK758" s="31"/>
      <c r="DZL758" s="31"/>
      <c r="DZM758" s="31"/>
      <c r="DZN758" s="31"/>
      <c r="DZO758" s="31"/>
      <c r="DZP758" s="31"/>
      <c r="DZQ758" s="31"/>
      <c r="DZR758" s="31"/>
      <c r="DZS758" s="31"/>
      <c r="DZT758" s="31"/>
      <c r="DZU758" s="31"/>
      <c r="DZV758" s="31"/>
      <c r="DZW758" s="31"/>
      <c r="DZX758" s="31"/>
      <c r="DZY758" s="31"/>
      <c r="DZZ758" s="31"/>
      <c r="EAA758" s="31"/>
      <c r="EAB758" s="31"/>
      <c r="EAC758" s="31"/>
      <c r="EAD758" s="31"/>
      <c r="EAE758" s="31"/>
      <c r="EAF758" s="31"/>
      <c r="EAG758" s="31"/>
      <c r="EAH758" s="31"/>
      <c r="EAI758" s="31"/>
      <c r="EAJ758" s="31"/>
      <c r="EAK758" s="31"/>
      <c r="EAL758" s="31"/>
      <c r="EAM758" s="31"/>
      <c r="EAN758" s="31"/>
      <c r="EAO758" s="31"/>
      <c r="EAP758" s="31"/>
      <c r="EAQ758" s="31"/>
      <c r="EAR758" s="31"/>
      <c r="EAS758" s="31"/>
      <c r="EAT758" s="31"/>
      <c r="EAU758" s="31"/>
      <c r="EAV758" s="31"/>
      <c r="EAW758" s="31"/>
      <c r="EAX758" s="31"/>
      <c r="EAY758" s="31"/>
      <c r="EAZ758" s="31"/>
      <c r="EBA758" s="31"/>
      <c r="EBB758" s="31"/>
      <c r="EBC758" s="31"/>
      <c r="EBD758" s="31"/>
      <c r="EBE758" s="31"/>
      <c r="EBF758" s="31"/>
      <c r="EBG758" s="31"/>
      <c r="EBH758" s="31"/>
      <c r="EBI758" s="31"/>
      <c r="EBJ758" s="31"/>
      <c r="EBK758" s="31"/>
      <c r="EBL758" s="31"/>
      <c r="EBM758" s="31"/>
      <c r="EBN758" s="31"/>
      <c r="EBO758" s="31"/>
      <c r="EBP758" s="31"/>
      <c r="EBQ758" s="31"/>
      <c r="EBR758" s="31"/>
      <c r="EBS758" s="31"/>
      <c r="EBT758" s="31"/>
      <c r="EBU758" s="31"/>
      <c r="EBV758" s="31"/>
      <c r="EBW758" s="31"/>
      <c r="EBX758" s="31"/>
      <c r="EBY758" s="31"/>
      <c r="EBZ758" s="31"/>
      <c r="ECA758" s="31"/>
      <c r="ECB758" s="31"/>
      <c r="ECC758" s="31"/>
      <c r="ECD758" s="31"/>
      <c r="ECE758" s="31"/>
      <c r="ECF758" s="31"/>
      <c r="ECG758" s="31"/>
      <c r="ECH758" s="31"/>
      <c r="ECI758" s="31"/>
      <c r="ECJ758" s="31"/>
      <c r="ECK758" s="31"/>
      <c r="ECL758" s="31"/>
      <c r="ECM758" s="31"/>
      <c r="ECN758" s="31"/>
      <c r="ECO758" s="31"/>
      <c r="ECP758" s="31"/>
      <c r="ECQ758" s="31"/>
      <c r="ECR758" s="31"/>
      <c r="ECS758" s="31"/>
      <c r="ECT758" s="31"/>
      <c r="ECU758" s="31"/>
      <c r="ECV758" s="31"/>
      <c r="ECW758" s="31"/>
      <c r="ECX758" s="31"/>
      <c r="ECY758" s="31"/>
      <c r="ECZ758" s="31"/>
      <c r="EDA758" s="31"/>
      <c r="EDB758" s="31"/>
      <c r="EDC758" s="31"/>
      <c r="EDD758" s="31"/>
      <c r="EDE758" s="31"/>
      <c r="EDF758" s="31"/>
      <c r="EDG758" s="31"/>
      <c r="EDH758" s="31"/>
      <c r="EDI758" s="31"/>
      <c r="EDJ758" s="31"/>
      <c r="EDK758" s="31"/>
      <c r="EDL758" s="31"/>
      <c r="EDM758" s="31"/>
      <c r="EDN758" s="31"/>
      <c r="EDO758" s="31"/>
      <c r="EDP758" s="31"/>
      <c r="EDQ758" s="31"/>
      <c r="EDR758" s="31"/>
      <c r="EDS758" s="31"/>
      <c r="EDT758" s="31"/>
      <c r="EDU758" s="31"/>
      <c r="EDV758" s="31"/>
      <c r="EDW758" s="31"/>
      <c r="EDX758" s="31"/>
      <c r="EDY758" s="31"/>
      <c r="EDZ758" s="31"/>
      <c r="EEA758" s="31"/>
      <c r="EEB758" s="31"/>
      <c r="EEC758" s="31"/>
      <c r="EED758" s="31"/>
      <c r="EEE758" s="31"/>
      <c r="EEF758" s="31"/>
      <c r="EEG758" s="31"/>
      <c r="EEH758" s="31"/>
      <c r="EEI758" s="31"/>
      <c r="EEJ758" s="31"/>
      <c r="EEK758" s="31"/>
      <c r="EEL758" s="31"/>
      <c r="EEM758" s="31"/>
      <c r="EEN758" s="31"/>
      <c r="EEO758" s="31"/>
      <c r="EEP758" s="31"/>
      <c r="EEQ758" s="31"/>
      <c r="EER758" s="31"/>
      <c r="EES758" s="31"/>
      <c r="EET758" s="31"/>
      <c r="EEU758" s="31"/>
      <c r="EEV758" s="31"/>
      <c r="EEW758" s="31"/>
      <c r="EEX758" s="31"/>
      <c r="EEY758" s="31"/>
      <c r="EEZ758" s="31"/>
      <c r="EFA758" s="31"/>
      <c r="EFB758" s="31"/>
      <c r="EFC758" s="31"/>
      <c r="EFD758" s="31"/>
      <c r="EFE758" s="31"/>
      <c r="EFF758" s="31"/>
      <c r="EFG758" s="31"/>
      <c r="EFH758" s="31"/>
      <c r="EFI758" s="31"/>
      <c r="EFJ758" s="31"/>
      <c r="EFK758" s="31"/>
      <c r="EFL758" s="31"/>
      <c r="EFM758" s="31"/>
      <c r="EFN758" s="31"/>
      <c r="EFO758" s="31"/>
      <c r="EFP758" s="31"/>
      <c r="EFQ758" s="31"/>
      <c r="EFR758" s="31"/>
      <c r="EFS758" s="31"/>
      <c r="EFT758" s="31"/>
      <c r="EFU758" s="31"/>
      <c r="EFV758" s="31"/>
      <c r="EFW758" s="31"/>
      <c r="EFX758" s="31"/>
      <c r="EFY758" s="31"/>
      <c r="EFZ758" s="31"/>
      <c r="EGA758" s="31"/>
      <c r="EGB758" s="31"/>
      <c r="EGC758" s="31"/>
      <c r="EGD758" s="31"/>
      <c r="EGE758" s="31"/>
      <c r="EGF758" s="31"/>
      <c r="EGG758" s="31"/>
      <c r="EGH758" s="31"/>
      <c r="EGI758" s="31"/>
      <c r="EGJ758" s="31"/>
      <c r="EGK758" s="31"/>
      <c r="EGL758" s="31"/>
      <c r="EGM758" s="31"/>
      <c r="EGN758" s="31"/>
      <c r="EGO758" s="31"/>
      <c r="EGP758" s="31"/>
      <c r="EGQ758" s="31"/>
      <c r="EGR758" s="31"/>
      <c r="EGS758" s="31"/>
      <c r="EGT758" s="31"/>
      <c r="EGU758" s="31"/>
      <c r="EGV758" s="31"/>
      <c r="EGW758" s="31"/>
      <c r="EGX758" s="31"/>
      <c r="EGY758" s="31"/>
      <c r="EGZ758" s="31"/>
      <c r="EHA758" s="31"/>
      <c r="EHB758" s="31"/>
      <c r="EHC758" s="31"/>
      <c r="EHD758" s="31"/>
      <c r="EHE758" s="31"/>
      <c r="EHF758" s="31"/>
      <c r="EHG758" s="31"/>
      <c r="EHH758" s="31"/>
      <c r="EHI758" s="31"/>
      <c r="EHJ758" s="31"/>
      <c r="EHK758" s="31"/>
      <c r="EHL758" s="31"/>
      <c r="EHM758" s="31"/>
      <c r="EHN758" s="31"/>
      <c r="EHO758" s="31"/>
      <c r="EHP758" s="31"/>
      <c r="EHQ758" s="31"/>
      <c r="EHR758" s="31"/>
      <c r="EHS758" s="31"/>
      <c r="EHT758" s="31"/>
      <c r="EHU758" s="31"/>
      <c r="EHV758" s="31"/>
      <c r="EHW758" s="31"/>
      <c r="EHX758" s="31"/>
      <c r="EHY758" s="31"/>
      <c r="EHZ758" s="31"/>
      <c r="EIA758" s="31"/>
      <c r="EIB758" s="31"/>
      <c r="EIC758" s="31"/>
      <c r="EID758" s="31"/>
      <c r="EIE758" s="31"/>
      <c r="EIF758" s="31"/>
      <c r="EIG758" s="31"/>
      <c r="EIH758" s="31"/>
      <c r="EII758" s="31"/>
      <c r="EIJ758" s="31"/>
      <c r="EIK758" s="31"/>
      <c r="EIL758" s="31"/>
      <c r="EIM758" s="31"/>
      <c r="EIN758" s="31"/>
      <c r="EIO758" s="31"/>
      <c r="EIP758" s="31"/>
      <c r="EIQ758" s="31"/>
      <c r="EIR758" s="31"/>
      <c r="EIS758" s="31"/>
      <c r="EIT758" s="31"/>
      <c r="EIU758" s="31"/>
      <c r="EIV758" s="31"/>
      <c r="EIW758" s="31"/>
      <c r="EIX758" s="31"/>
      <c r="EIY758" s="31"/>
      <c r="EIZ758" s="31"/>
      <c r="EJA758" s="31"/>
      <c r="EJB758" s="31"/>
      <c r="EJC758" s="31"/>
      <c r="EJD758" s="31"/>
      <c r="EJE758" s="31"/>
      <c r="EJF758" s="31"/>
      <c r="EJG758" s="31"/>
      <c r="EJH758" s="31"/>
      <c r="EJI758" s="31"/>
      <c r="EJJ758" s="31"/>
      <c r="EJK758" s="31"/>
      <c r="EJL758" s="31"/>
      <c r="EJM758" s="31"/>
      <c r="EJN758" s="31"/>
      <c r="EJO758" s="31"/>
      <c r="EJP758" s="31"/>
      <c r="EJQ758" s="31"/>
      <c r="EJR758" s="31"/>
      <c r="EJS758" s="31"/>
      <c r="EJT758" s="31"/>
      <c r="EJU758" s="31"/>
      <c r="EJV758" s="31"/>
      <c r="EJW758" s="31"/>
      <c r="EJX758" s="31"/>
      <c r="EJY758" s="31"/>
      <c r="EJZ758" s="31"/>
      <c r="EKA758" s="31"/>
      <c r="EKB758" s="31"/>
      <c r="EKC758" s="31"/>
      <c r="EKD758" s="31"/>
      <c r="EKE758" s="31"/>
      <c r="EKF758" s="31"/>
      <c r="EKG758" s="31"/>
      <c r="EKH758" s="31"/>
      <c r="EKI758" s="31"/>
      <c r="EKJ758" s="31"/>
      <c r="EKK758" s="31"/>
      <c r="EKL758" s="31"/>
      <c r="EKM758" s="31"/>
      <c r="EKN758" s="31"/>
      <c r="EKO758" s="31"/>
      <c r="EKP758" s="31"/>
      <c r="EKQ758" s="31"/>
      <c r="EKR758" s="31"/>
      <c r="EKS758" s="31"/>
      <c r="EKT758" s="31"/>
      <c r="EKU758" s="31"/>
      <c r="EKV758" s="31"/>
      <c r="EKW758" s="31"/>
      <c r="EKX758" s="31"/>
      <c r="EKY758" s="31"/>
      <c r="EKZ758" s="31"/>
      <c r="ELA758" s="31"/>
      <c r="ELB758" s="31"/>
      <c r="ELC758" s="31"/>
      <c r="ELD758" s="31"/>
      <c r="ELE758" s="31"/>
      <c r="ELF758" s="31"/>
      <c r="ELG758" s="31"/>
      <c r="ELH758" s="31"/>
      <c r="ELI758" s="31"/>
      <c r="ELJ758" s="31"/>
      <c r="ELK758" s="31"/>
      <c r="ELL758" s="31"/>
      <c r="ELM758" s="31"/>
      <c r="ELN758" s="31"/>
      <c r="ELO758" s="31"/>
      <c r="ELP758" s="31"/>
      <c r="ELQ758" s="31"/>
      <c r="ELR758" s="31"/>
      <c r="ELS758" s="31"/>
      <c r="ELT758" s="31"/>
      <c r="ELU758" s="31"/>
      <c r="ELV758" s="31"/>
      <c r="ELW758" s="31"/>
      <c r="ELX758" s="31"/>
      <c r="ELY758" s="31"/>
      <c r="ELZ758" s="31"/>
      <c r="EMA758" s="31"/>
      <c r="EMB758" s="31"/>
      <c r="EMC758" s="31"/>
      <c r="EMD758" s="31"/>
      <c r="EME758" s="31"/>
      <c r="EMF758" s="31"/>
      <c r="EMG758" s="31"/>
      <c r="EMH758" s="31"/>
      <c r="EMI758" s="31"/>
      <c r="EMJ758" s="31"/>
      <c r="EMK758" s="31"/>
      <c r="EML758" s="31"/>
      <c r="EMM758" s="31"/>
      <c r="EMN758" s="31"/>
      <c r="EMO758" s="31"/>
      <c r="EMP758" s="31"/>
      <c r="EMQ758" s="31"/>
      <c r="EMR758" s="31"/>
      <c r="EMS758" s="31"/>
      <c r="EMT758" s="31"/>
      <c r="EMU758" s="31"/>
      <c r="EMV758" s="31"/>
      <c r="EMW758" s="31"/>
      <c r="EMX758" s="31"/>
      <c r="EMY758" s="31"/>
      <c r="EMZ758" s="31"/>
      <c r="ENA758" s="31"/>
      <c r="ENB758" s="31"/>
      <c r="ENC758" s="31"/>
      <c r="END758" s="31"/>
      <c r="ENE758" s="31"/>
      <c r="ENF758" s="31"/>
      <c r="ENG758" s="31"/>
      <c r="ENH758" s="31"/>
      <c r="ENI758" s="31"/>
      <c r="ENJ758" s="31"/>
      <c r="ENK758" s="31"/>
      <c r="ENL758" s="31"/>
      <c r="ENM758" s="31"/>
      <c r="ENN758" s="31"/>
      <c r="ENO758" s="31"/>
      <c r="ENP758" s="31"/>
      <c r="ENQ758" s="31"/>
      <c r="ENR758" s="31"/>
      <c r="ENS758" s="31"/>
      <c r="ENT758" s="31"/>
      <c r="ENU758" s="31"/>
      <c r="ENV758" s="31"/>
      <c r="ENW758" s="31"/>
      <c r="ENX758" s="31"/>
      <c r="ENY758" s="31"/>
      <c r="ENZ758" s="31"/>
      <c r="EOA758" s="31"/>
      <c r="EOB758" s="31"/>
      <c r="EOC758" s="31"/>
      <c r="EOD758" s="31"/>
      <c r="EOE758" s="31"/>
      <c r="EOF758" s="31"/>
      <c r="EOG758" s="31"/>
      <c r="EOH758" s="31"/>
      <c r="EOI758" s="31"/>
      <c r="EOJ758" s="31"/>
      <c r="EOK758" s="31"/>
      <c r="EOL758" s="31"/>
      <c r="EOM758" s="31"/>
      <c r="EON758" s="31"/>
      <c r="EOO758" s="31"/>
      <c r="EOP758" s="31"/>
      <c r="EOQ758" s="31"/>
      <c r="EOR758" s="31"/>
      <c r="EOS758" s="31"/>
      <c r="EOT758" s="31"/>
      <c r="EOU758" s="31"/>
      <c r="EOV758" s="31"/>
      <c r="EOW758" s="31"/>
      <c r="EOX758" s="31"/>
      <c r="EOY758" s="31"/>
      <c r="EOZ758" s="31"/>
      <c r="EPA758" s="31"/>
      <c r="EPB758" s="31"/>
      <c r="EPC758" s="31"/>
      <c r="EPD758" s="31"/>
      <c r="EPE758" s="31"/>
      <c r="EPF758" s="31"/>
      <c r="EPG758" s="31"/>
      <c r="EPH758" s="31"/>
      <c r="EPI758" s="31"/>
      <c r="EPJ758" s="31"/>
      <c r="EPK758" s="31"/>
      <c r="EPL758" s="31"/>
      <c r="EPM758" s="31"/>
      <c r="EPN758" s="31"/>
      <c r="EPO758" s="31"/>
      <c r="EPP758" s="31"/>
      <c r="EPQ758" s="31"/>
      <c r="EPR758" s="31"/>
      <c r="EPS758" s="31"/>
      <c r="EPT758" s="31"/>
      <c r="EPU758" s="31"/>
      <c r="EPV758" s="31"/>
      <c r="EPW758" s="31"/>
      <c r="EPX758" s="31"/>
      <c r="EPY758" s="31"/>
      <c r="EPZ758" s="31"/>
      <c r="EQA758" s="31"/>
      <c r="EQB758" s="31"/>
      <c r="EQC758" s="31"/>
      <c r="EQD758" s="31"/>
      <c r="EQE758" s="31"/>
      <c r="EQF758" s="31"/>
      <c r="EQG758" s="31"/>
      <c r="EQH758" s="31"/>
      <c r="EQI758" s="31"/>
      <c r="EQJ758" s="31"/>
      <c r="EQK758" s="31"/>
      <c r="EQL758" s="31"/>
      <c r="EQM758" s="31"/>
      <c r="EQN758" s="31"/>
      <c r="EQO758" s="31"/>
      <c r="EQP758" s="31"/>
      <c r="EQQ758" s="31"/>
      <c r="EQR758" s="31"/>
      <c r="EQS758" s="31"/>
      <c r="EQT758" s="31"/>
      <c r="EQU758" s="31"/>
      <c r="EQV758" s="31"/>
      <c r="EQW758" s="31"/>
      <c r="EQX758" s="31"/>
      <c r="EQY758" s="31"/>
      <c r="EQZ758" s="31"/>
      <c r="ERA758" s="31"/>
      <c r="ERB758" s="31"/>
      <c r="ERC758" s="31"/>
      <c r="ERD758" s="31"/>
      <c r="ERE758" s="31"/>
      <c r="ERF758" s="31"/>
      <c r="ERG758" s="31"/>
      <c r="ERH758" s="31"/>
      <c r="ERI758" s="31"/>
      <c r="ERJ758" s="31"/>
      <c r="ERK758" s="31"/>
      <c r="ERL758" s="31"/>
      <c r="ERM758" s="31"/>
      <c r="ERN758" s="31"/>
      <c r="ERO758" s="31"/>
      <c r="ERP758" s="31"/>
      <c r="ERQ758" s="31"/>
      <c r="ERR758" s="31"/>
      <c r="ERS758" s="31"/>
      <c r="ERT758" s="31"/>
      <c r="ERU758" s="31"/>
      <c r="ERV758" s="31"/>
      <c r="ERW758" s="31"/>
      <c r="ERX758" s="31"/>
      <c r="ERY758" s="31"/>
      <c r="ERZ758" s="31"/>
      <c r="ESA758" s="31"/>
      <c r="ESB758" s="31"/>
      <c r="ESC758" s="31"/>
      <c r="ESD758" s="31"/>
      <c r="ESE758" s="31"/>
      <c r="ESF758" s="31"/>
      <c r="ESG758" s="31"/>
      <c r="ESH758" s="31"/>
      <c r="ESI758" s="31"/>
      <c r="ESJ758" s="31"/>
      <c r="ESK758" s="31"/>
      <c r="ESL758" s="31"/>
      <c r="ESM758" s="31"/>
      <c r="ESN758" s="31"/>
      <c r="ESO758" s="31"/>
      <c r="ESP758" s="31"/>
      <c r="ESQ758" s="31"/>
      <c r="ESR758" s="31"/>
      <c r="ESS758" s="31"/>
      <c r="EST758" s="31"/>
      <c r="ESU758" s="31"/>
      <c r="ESV758" s="31"/>
      <c r="ESW758" s="31"/>
      <c r="ESX758" s="31"/>
      <c r="ESY758" s="31"/>
      <c r="ESZ758" s="31"/>
      <c r="ETA758" s="31"/>
      <c r="ETB758" s="31"/>
      <c r="ETC758" s="31"/>
      <c r="ETD758" s="31"/>
      <c r="ETE758" s="31"/>
      <c r="ETF758" s="31"/>
      <c r="ETG758" s="31"/>
      <c r="ETH758" s="31"/>
      <c r="ETI758" s="31"/>
      <c r="ETJ758" s="31"/>
      <c r="ETK758" s="31"/>
      <c r="ETL758" s="31"/>
      <c r="ETM758" s="31"/>
      <c r="ETN758" s="31"/>
      <c r="ETO758" s="31"/>
      <c r="ETP758" s="31"/>
      <c r="ETQ758" s="31"/>
      <c r="ETR758" s="31"/>
      <c r="ETS758" s="31"/>
      <c r="ETT758" s="31"/>
      <c r="ETU758" s="31"/>
      <c r="ETV758" s="31"/>
      <c r="ETW758" s="31"/>
      <c r="ETX758" s="31"/>
      <c r="ETY758" s="31"/>
      <c r="ETZ758" s="31"/>
      <c r="EUA758" s="31"/>
      <c r="EUB758" s="31"/>
      <c r="EUC758" s="31"/>
      <c r="EUD758" s="31"/>
      <c r="EUE758" s="31"/>
      <c r="EUF758" s="31"/>
      <c r="EUG758" s="31"/>
      <c r="EUH758" s="31"/>
      <c r="EUI758" s="31"/>
      <c r="EUJ758" s="31"/>
      <c r="EUK758" s="31"/>
      <c r="EUL758" s="31"/>
      <c r="EUM758" s="31"/>
      <c r="EUN758" s="31"/>
      <c r="EUO758" s="31"/>
      <c r="EUP758" s="31"/>
      <c r="EUQ758" s="31"/>
      <c r="EUR758" s="31"/>
      <c r="EUS758" s="31"/>
      <c r="EUT758" s="31"/>
      <c r="EUU758" s="31"/>
      <c r="EUV758" s="31"/>
      <c r="EUW758" s="31"/>
      <c r="EUX758" s="31"/>
      <c r="EUY758" s="31"/>
      <c r="EUZ758" s="31"/>
      <c r="EVA758" s="31"/>
      <c r="EVB758" s="31"/>
      <c r="EVC758" s="31"/>
      <c r="EVD758" s="31"/>
      <c r="EVE758" s="31"/>
      <c r="EVF758" s="31"/>
      <c r="EVG758" s="31"/>
      <c r="EVH758" s="31"/>
      <c r="EVI758" s="31"/>
      <c r="EVJ758" s="31"/>
      <c r="EVK758" s="31"/>
      <c r="EVL758" s="31"/>
      <c r="EVM758" s="31"/>
      <c r="EVN758" s="31"/>
      <c r="EVO758" s="31"/>
      <c r="EVP758" s="31"/>
      <c r="EVQ758" s="31"/>
      <c r="EVR758" s="31"/>
      <c r="EVS758" s="31"/>
      <c r="EVT758" s="31"/>
      <c r="EVU758" s="31"/>
      <c r="EVV758" s="31"/>
      <c r="EVW758" s="31"/>
      <c r="EVX758" s="31"/>
      <c r="EVY758" s="31"/>
      <c r="EVZ758" s="31"/>
      <c r="EWA758" s="31"/>
      <c r="EWB758" s="31"/>
      <c r="EWC758" s="31"/>
      <c r="EWD758" s="31"/>
      <c r="EWE758" s="31"/>
      <c r="EWF758" s="31"/>
      <c r="EWG758" s="31"/>
      <c r="EWH758" s="31"/>
      <c r="EWI758" s="31"/>
      <c r="EWJ758" s="31"/>
      <c r="EWK758" s="31"/>
      <c r="EWL758" s="31"/>
      <c r="EWM758" s="31"/>
      <c r="EWN758" s="31"/>
      <c r="EWO758" s="31"/>
      <c r="EWP758" s="31"/>
      <c r="EWQ758" s="31"/>
      <c r="EWR758" s="31"/>
      <c r="EWS758" s="31"/>
      <c r="EWT758" s="31"/>
      <c r="EWU758" s="31"/>
      <c r="EWV758" s="31"/>
      <c r="EWW758" s="31"/>
      <c r="EWX758" s="31"/>
      <c r="EWY758" s="31"/>
      <c r="EWZ758" s="31"/>
      <c r="EXA758" s="31"/>
      <c r="EXB758" s="31"/>
      <c r="EXC758" s="31"/>
      <c r="EXD758" s="31"/>
      <c r="EXE758" s="31"/>
      <c r="EXF758" s="31"/>
      <c r="EXG758" s="31"/>
      <c r="EXH758" s="31"/>
      <c r="EXI758" s="31"/>
      <c r="EXJ758" s="31"/>
      <c r="EXK758" s="31"/>
      <c r="EXL758" s="31"/>
      <c r="EXM758" s="31"/>
      <c r="EXN758" s="31"/>
      <c r="EXO758" s="31"/>
      <c r="EXP758" s="31"/>
      <c r="EXQ758" s="31"/>
      <c r="EXR758" s="31"/>
      <c r="EXS758" s="31"/>
      <c r="EXT758" s="31"/>
      <c r="EXU758" s="31"/>
      <c r="EXV758" s="31"/>
      <c r="EXW758" s="31"/>
      <c r="EXX758" s="31"/>
      <c r="EXY758" s="31"/>
      <c r="EXZ758" s="31"/>
      <c r="EYA758" s="31"/>
      <c r="EYB758" s="31"/>
      <c r="EYC758" s="31"/>
      <c r="EYD758" s="31"/>
      <c r="EYE758" s="31"/>
      <c r="EYF758" s="31"/>
      <c r="EYG758" s="31"/>
      <c r="EYH758" s="31"/>
      <c r="EYI758" s="31"/>
      <c r="EYJ758" s="31"/>
      <c r="EYK758" s="31"/>
      <c r="EYL758" s="31"/>
      <c r="EYM758" s="31"/>
      <c r="EYN758" s="31"/>
      <c r="EYO758" s="31"/>
      <c r="EYP758" s="31"/>
      <c r="EYQ758" s="31"/>
      <c r="EYR758" s="31"/>
      <c r="EYS758" s="31"/>
      <c r="EYT758" s="31"/>
      <c r="EYU758" s="31"/>
      <c r="EYV758" s="31"/>
      <c r="EYW758" s="31"/>
      <c r="EYX758" s="31"/>
      <c r="EYY758" s="31"/>
      <c r="EYZ758" s="31"/>
      <c r="EZA758" s="31"/>
      <c r="EZB758" s="31"/>
      <c r="EZC758" s="31"/>
      <c r="EZD758" s="31"/>
      <c r="EZE758" s="31"/>
      <c r="EZF758" s="31"/>
      <c r="EZG758" s="31"/>
      <c r="EZH758" s="31"/>
      <c r="EZI758" s="31"/>
      <c r="EZJ758" s="31"/>
      <c r="EZK758" s="31"/>
      <c r="EZL758" s="31"/>
      <c r="EZM758" s="31"/>
      <c r="EZN758" s="31"/>
      <c r="EZO758" s="31"/>
      <c r="EZP758" s="31"/>
      <c r="EZQ758" s="31"/>
      <c r="EZR758" s="31"/>
      <c r="EZS758" s="31"/>
      <c r="EZT758" s="31"/>
      <c r="EZU758" s="31"/>
      <c r="EZV758" s="31"/>
      <c r="EZW758" s="31"/>
      <c r="EZX758" s="31"/>
      <c r="EZY758" s="31"/>
      <c r="EZZ758" s="31"/>
      <c r="FAA758" s="31"/>
      <c r="FAB758" s="31"/>
      <c r="FAC758" s="31"/>
      <c r="FAD758" s="31"/>
      <c r="FAE758" s="31"/>
      <c r="FAF758" s="31"/>
      <c r="FAG758" s="31"/>
      <c r="FAH758" s="31"/>
      <c r="FAI758" s="31"/>
      <c r="FAJ758" s="31"/>
      <c r="FAK758" s="31"/>
      <c r="FAL758" s="31"/>
      <c r="FAM758" s="31"/>
      <c r="FAN758" s="31"/>
      <c r="FAO758" s="31"/>
      <c r="FAP758" s="31"/>
      <c r="FAQ758" s="31"/>
      <c r="FAR758" s="31"/>
      <c r="FAS758" s="31"/>
      <c r="FAT758" s="31"/>
      <c r="FAU758" s="31"/>
      <c r="FAV758" s="31"/>
      <c r="FAW758" s="31"/>
      <c r="FAX758" s="31"/>
      <c r="FAY758" s="31"/>
      <c r="FAZ758" s="31"/>
      <c r="FBA758" s="31"/>
      <c r="FBB758" s="31"/>
      <c r="FBC758" s="31"/>
      <c r="FBD758" s="31"/>
      <c r="FBE758" s="31"/>
      <c r="FBF758" s="31"/>
      <c r="FBG758" s="31"/>
      <c r="FBH758" s="31"/>
      <c r="FBI758" s="31"/>
      <c r="FBJ758" s="31"/>
      <c r="FBK758" s="31"/>
      <c r="FBL758" s="31"/>
      <c r="FBM758" s="31"/>
      <c r="FBN758" s="31"/>
      <c r="FBO758" s="31"/>
      <c r="FBP758" s="31"/>
      <c r="FBQ758" s="31"/>
      <c r="FBR758" s="31"/>
      <c r="FBS758" s="31"/>
      <c r="FBT758" s="31"/>
      <c r="FBU758" s="31"/>
      <c r="FBV758" s="31"/>
      <c r="FBW758" s="31"/>
      <c r="FBX758" s="31"/>
      <c r="FBY758" s="31"/>
      <c r="FBZ758" s="31"/>
      <c r="FCA758" s="31"/>
      <c r="FCB758" s="31"/>
      <c r="FCC758" s="31"/>
      <c r="FCD758" s="31"/>
      <c r="FCE758" s="31"/>
      <c r="FCF758" s="31"/>
      <c r="FCG758" s="31"/>
      <c r="FCH758" s="31"/>
      <c r="FCI758" s="31"/>
      <c r="FCJ758" s="31"/>
      <c r="FCK758" s="31"/>
      <c r="FCL758" s="31"/>
      <c r="FCM758" s="31"/>
      <c r="FCN758" s="31"/>
      <c r="FCO758" s="31"/>
      <c r="FCP758" s="31"/>
      <c r="FCQ758" s="31"/>
      <c r="FCR758" s="31"/>
      <c r="FCS758" s="31"/>
      <c r="FCT758" s="31"/>
      <c r="FCU758" s="31"/>
      <c r="FCV758" s="31"/>
      <c r="FCW758" s="31"/>
      <c r="FCX758" s="31"/>
      <c r="FCY758" s="31"/>
      <c r="FCZ758" s="31"/>
      <c r="FDA758" s="31"/>
      <c r="FDB758" s="31"/>
      <c r="FDC758" s="31"/>
      <c r="FDD758" s="31"/>
      <c r="FDE758" s="31"/>
      <c r="FDF758" s="31"/>
      <c r="FDG758" s="31"/>
      <c r="FDH758" s="31"/>
      <c r="FDI758" s="31"/>
      <c r="FDJ758" s="31"/>
      <c r="FDK758" s="31"/>
      <c r="FDL758" s="31"/>
      <c r="FDM758" s="31"/>
      <c r="FDN758" s="31"/>
      <c r="FDO758" s="31"/>
      <c r="FDP758" s="31"/>
      <c r="FDQ758" s="31"/>
      <c r="FDR758" s="31"/>
      <c r="FDS758" s="31"/>
      <c r="FDT758" s="31"/>
      <c r="FDU758" s="31"/>
      <c r="FDV758" s="31"/>
      <c r="FDW758" s="31"/>
      <c r="FDX758" s="31"/>
      <c r="FDY758" s="31"/>
      <c r="FDZ758" s="31"/>
      <c r="FEA758" s="31"/>
      <c r="FEB758" s="31"/>
      <c r="FEC758" s="31"/>
      <c r="FED758" s="31"/>
      <c r="FEE758" s="31"/>
      <c r="FEF758" s="31"/>
      <c r="FEG758" s="31"/>
      <c r="FEH758" s="31"/>
      <c r="FEI758" s="31"/>
      <c r="FEJ758" s="31"/>
      <c r="FEK758" s="31"/>
      <c r="FEL758" s="31"/>
      <c r="FEM758" s="31"/>
      <c r="FEN758" s="31"/>
      <c r="FEO758" s="31"/>
      <c r="FEP758" s="31"/>
      <c r="FEQ758" s="31"/>
      <c r="FER758" s="31"/>
      <c r="FES758" s="31"/>
      <c r="FET758" s="31"/>
      <c r="FEU758" s="31"/>
      <c r="FEV758" s="31"/>
      <c r="FEW758" s="31"/>
      <c r="FEX758" s="31"/>
      <c r="FEY758" s="31"/>
      <c r="FEZ758" s="31"/>
      <c r="FFA758" s="31"/>
      <c r="FFB758" s="31"/>
      <c r="FFC758" s="31"/>
      <c r="FFD758" s="31"/>
      <c r="FFE758" s="31"/>
      <c r="FFF758" s="31"/>
      <c r="FFG758" s="31"/>
      <c r="FFH758" s="31"/>
      <c r="FFI758" s="31"/>
      <c r="FFJ758" s="31"/>
      <c r="FFK758" s="31"/>
      <c r="FFL758" s="31"/>
      <c r="FFM758" s="31"/>
      <c r="FFN758" s="31"/>
      <c r="FFO758" s="31"/>
      <c r="FFP758" s="31"/>
      <c r="FFQ758" s="31"/>
      <c r="FFR758" s="31"/>
      <c r="FFS758" s="31"/>
      <c r="FFT758" s="31"/>
      <c r="FFU758" s="31"/>
      <c r="FFV758" s="31"/>
      <c r="FFW758" s="31"/>
      <c r="FFX758" s="31"/>
      <c r="FFY758" s="31"/>
      <c r="FFZ758" s="31"/>
      <c r="FGA758" s="31"/>
      <c r="FGB758" s="31"/>
      <c r="FGC758" s="31"/>
      <c r="FGD758" s="31"/>
      <c r="FGE758" s="31"/>
      <c r="FGF758" s="31"/>
      <c r="FGG758" s="31"/>
      <c r="FGH758" s="31"/>
      <c r="FGI758" s="31"/>
      <c r="FGJ758" s="31"/>
      <c r="FGK758" s="31"/>
      <c r="FGL758" s="31"/>
      <c r="FGM758" s="31"/>
      <c r="FGN758" s="31"/>
      <c r="FGO758" s="31"/>
      <c r="FGP758" s="31"/>
      <c r="FGQ758" s="31"/>
      <c r="FGR758" s="31"/>
      <c r="FGS758" s="31"/>
      <c r="FGT758" s="31"/>
      <c r="FGU758" s="31"/>
      <c r="FGV758" s="31"/>
      <c r="FGW758" s="31"/>
      <c r="FGX758" s="31"/>
      <c r="FGY758" s="31"/>
      <c r="FGZ758" s="31"/>
      <c r="FHA758" s="31"/>
      <c r="FHB758" s="31"/>
      <c r="FHC758" s="31"/>
      <c r="FHD758" s="31"/>
      <c r="FHE758" s="31"/>
      <c r="FHF758" s="31"/>
      <c r="FHG758" s="31"/>
      <c r="FHH758" s="31"/>
      <c r="FHI758" s="31"/>
      <c r="FHJ758" s="31"/>
      <c r="FHK758" s="31"/>
      <c r="FHL758" s="31"/>
      <c r="FHM758" s="31"/>
      <c r="FHN758" s="31"/>
      <c r="FHO758" s="31"/>
      <c r="FHP758" s="31"/>
      <c r="FHQ758" s="31"/>
      <c r="FHR758" s="31"/>
      <c r="FHS758" s="31"/>
      <c r="FHT758" s="31"/>
      <c r="FHU758" s="31"/>
      <c r="FHV758" s="31"/>
      <c r="FHW758" s="31"/>
      <c r="FHX758" s="31"/>
      <c r="FHY758" s="31"/>
      <c r="FHZ758" s="31"/>
      <c r="FIA758" s="31"/>
      <c r="FIB758" s="31"/>
      <c r="FIC758" s="31"/>
      <c r="FID758" s="31"/>
      <c r="FIE758" s="31"/>
      <c r="FIF758" s="31"/>
      <c r="FIG758" s="31"/>
      <c r="FIH758" s="31"/>
      <c r="FII758" s="31"/>
      <c r="FIJ758" s="31"/>
      <c r="FIK758" s="31"/>
      <c r="FIL758" s="31"/>
      <c r="FIM758" s="31"/>
      <c r="FIN758" s="31"/>
      <c r="FIO758" s="31"/>
      <c r="FIP758" s="31"/>
      <c r="FIQ758" s="31"/>
      <c r="FIR758" s="31"/>
      <c r="FIS758" s="31"/>
      <c r="FIT758" s="31"/>
      <c r="FIU758" s="31"/>
      <c r="FIV758" s="31"/>
      <c r="FIW758" s="31"/>
      <c r="FIX758" s="31"/>
      <c r="FIY758" s="31"/>
      <c r="FIZ758" s="31"/>
      <c r="FJA758" s="31"/>
      <c r="FJB758" s="31"/>
      <c r="FJC758" s="31"/>
      <c r="FJD758" s="31"/>
      <c r="FJE758" s="31"/>
      <c r="FJF758" s="31"/>
      <c r="FJG758" s="31"/>
      <c r="FJH758" s="31"/>
      <c r="FJI758" s="31"/>
      <c r="FJJ758" s="31"/>
      <c r="FJK758" s="31"/>
      <c r="FJL758" s="31"/>
      <c r="FJM758" s="31"/>
      <c r="FJN758" s="31"/>
      <c r="FJO758" s="31"/>
      <c r="FJP758" s="31"/>
      <c r="FJQ758" s="31"/>
      <c r="FJR758" s="31"/>
      <c r="FJS758" s="31"/>
      <c r="FJT758" s="31"/>
      <c r="FJU758" s="31"/>
      <c r="FJV758" s="31"/>
      <c r="FJW758" s="31"/>
      <c r="FJX758" s="31"/>
      <c r="FJY758" s="31"/>
      <c r="FJZ758" s="31"/>
      <c r="FKA758" s="31"/>
      <c r="FKB758" s="31"/>
      <c r="FKC758" s="31"/>
      <c r="FKD758" s="31"/>
      <c r="FKE758" s="31"/>
      <c r="FKF758" s="31"/>
      <c r="FKG758" s="31"/>
      <c r="FKH758" s="31"/>
      <c r="FKI758" s="31"/>
      <c r="FKJ758" s="31"/>
      <c r="FKK758" s="31"/>
      <c r="FKL758" s="31"/>
      <c r="FKM758" s="31"/>
      <c r="FKN758" s="31"/>
      <c r="FKO758" s="31"/>
      <c r="FKP758" s="31"/>
      <c r="FKQ758" s="31"/>
      <c r="FKR758" s="31"/>
      <c r="FKS758" s="31"/>
      <c r="FKT758" s="31"/>
      <c r="FKU758" s="31"/>
      <c r="FKV758" s="31"/>
      <c r="FKW758" s="31"/>
      <c r="FKX758" s="31"/>
      <c r="FKY758" s="31"/>
      <c r="FKZ758" s="31"/>
      <c r="FLA758" s="31"/>
      <c r="FLB758" s="31"/>
      <c r="FLC758" s="31"/>
      <c r="FLD758" s="31"/>
      <c r="FLE758" s="31"/>
      <c r="FLF758" s="31"/>
      <c r="FLG758" s="31"/>
      <c r="FLH758" s="31"/>
      <c r="FLI758" s="31"/>
      <c r="FLJ758" s="31"/>
      <c r="FLK758" s="31"/>
      <c r="FLL758" s="31"/>
      <c r="FLM758" s="31"/>
      <c r="FLN758" s="31"/>
      <c r="FLO758" s="31"/>
      <c r="FLP758" s="31"/>
      <c r="FLQ758" s="31"/>
      <c r="FLR758" s="31"/>
      <c r="FLS758" s="31"/>
      <c r="FLT758" s="31"/>
      <c r="FLU758" s="31"/>
      <c r="FLV758" s="31"/>
      <c r="FLW758" s="31"/>
      <c r="FLX758" s="31"/>
      <c r="FLY758" s="31"/>
      <c r="FLZ758" s="31"/>
      <c r="FMA758" s="31"/>
      <c r="FMB758" s="31"/>
      <c r="FMC758" s="31"/>
      <c r="FMD758" s="31"/>
      <c r="FME758" s="31"/>
      <c r="FMF758" s="31"/>
      <c r="FMG758" s="31"/>
      <c r="FMH758" s="31"/>
      <c r="FMI758" s="31"/>
      <c r="FMJ758" s="31"/>
      <c r="FMK758" s="31"/>
      <c r="FML758" s="31"/>
      <c r="FMM758" s="31"/>
      <c r="FMN758" s="31"/>
      <c r="FMO758" s="31"/>
      <c r="FMP758" s="31"/>
      <c r="FMQ758" s="31"/>
      <c r="FMR758" s="31"/>
      <c r="FMS758" s="31"/>
      <c r="FMT758" s="31"/>
      <c r="FMU758" s="31"/>
      <c r="FMV758" s="31"/>
      <c r="FMW758" s="31"/>
      <c r="FMX758" s="31"/>
      <c r="FMY758" s="31"/>
      <c r="FMZ758" s="31"/>
      <c r="FNA758" s="31"/>
      <c r="FNB758" s="31"/>
      <c r="FNC758" s="31"/>
      <c r="FND758" s="31"/>
      <c r="FNE758" s="31"/>
      <c r="FNF758" s="31"/>
      <c r="FNG758" s="31"/>
      <c r="FNH758" s="31"/>
      <c r="FNI758" s="31"/>
      <c r="FNJ758" s="31"/>
      <c r="FNK758" s="31"/>
      <c r="FNL758" s="31"/>
      <c r="FNM758" s="31"/>
      <c r="FNN758" s="31"/>
      <c r="FNO758" s="31"/>
      <c r="FNP758" s="31"/>
      <c r="FNQ758" s="31"/>
      <c r="FNR758" s="31"/>
      <c r="FNS758" s="31"/>
      <c r="FNT758" s="31"/>
      <c r="FNU758" s="31"/>
      <c r="FNV758" s="31"/>
      <c r="FNW758" s="31"/>
      <c r="FNX758" s="31"/>
      <c r="FNY758" s="31"/>
      <c r="FNZ758" s="31"/>
      <c r="FOA758" s="31"/>
      <c r="FOB758" s="31"/>
      <c r="FOC758" s="31"/>
      <c r="FOD758" s="31"/>
      <c r="FOE758" s="31"/>
      <c r="FOF758" s="31"/>
      <c r="FOG758" s="31"/>
      <c r="FOH758" s="31"/>
      <c r="FOI758" s="31"/>
      <c r="FOJ758" s="31"/>
      <c r="FOK758" s="31"/>
      <c r="FOL758" s="31"/>
      <c r="FOM758" s="31"/>
      <c r="FON758" s="31"/>
      <c r="FOO758" s="31"/>
      <c r="FOP758" s="31"/>
      <c r="FOQ758" s="31"/>
      <c r="FOR758" s="31"/>
      <c r="FOS758" s="31"/>
      <c r="FOT758" s="31"/>
      <c r="FOU758" s="31"/>
      <c r="FOV758" s="31"/>
      <c r="FOW758" s="31"/>
      <c r="FOX758" s="31"/>
      <c r="FOY758" s="31"/>
      <c r="FOZ758" s="31"/>
      <c r="FPA758" s="31"/>
      <c r="FPB758" s="31"/>
      <c r="FPC758" s="31"/>
      <c r="FPD758" s="31"/>
      <c r="FPE758" s="31"/>
      <c r="FPF758" s="31"/>
      <c r="FPG758" s="31"/>
      <c r="FPH758" s="31"/>
      <c r="FPI758" s="31"/>
      <c r="FPJ758" s="31"/>
      <c r="FPK758" s="31"/>
      <c r="FPL758" s="31"/>
      <c r="FPM758" s="31"/>
      <c r="FPN758" s="31"/>
      <c r="FPO758" s="31"/>
      <c r="FPP758" s="31"/>
      <c r="FPQ758" s="31"/>
      <c r="FPR758" s="31"/>
      <c r="FPS758" s="31"/>
      <c r="FPT758" s="31"/>
      <c r="FPU758" s="31"/>
      <c r="FPV758" s="31"/>
      <c r="FPW758" s="31"/>
      <c r="FPX758" s="31"/>
      <c r="FPY758" s="31"/>
      <c r="FPZ758" s="31"/>
      <c r="FQA758" s="31"/>
      <c r="FQB758" s="31"/>
      <c r="FQC758" s="31"/>
      <c r="FQD758" s="31"/>
      <c r="FQE758" s="31"/>
      <c r="FQF758" s="31"/>
      <c r="FQG758" s="31"/>
      <c r="FQH758" s="31"/>
      <c r="FQI758" s="31"/>
      <c r="FQJ758" s="31"/>
      <c r="FQK758" s="31"/>
      <c r="FQL758" s="31"/>
      <c r="FQM758" s="31"/>
      <c r="FQN758" s="31"/>
      <c r="FQO758" s="31"/>
      <c r="FQP758" s="31"/>
      <c r="FQQ758" s="31"/>
      <c r="FQR758" s="31"/>
      <c r="FQS758" s="31"/>
      <c r="FQT758" s="31"/>
      <c r="FQU758" s="31"/>
      <c r="FQV758" s="31"/>
      <c r="FQW758" s="31"/>
      <c r="FQX758" s="31"/>
      <c r="FQY758" s="31"/>
      <c r="FQZ758" s="31"/>
      <c r="FRA758" s="31"/>
      <c r="FRB758" s="31"/>
      <c r="FRC758" s="31"/>
      <c r="FRD758" s="31"/>
      <c r="FRE758" s="31"/>
      <c r="FRF758" s="31"/>
      <c r="FRG758" s="31"/>
      <c r="FRH758" s="31"/>
      <c r="FRI758" s="31"/>
      <c r="FRJ758" s="31"/>
      <c r="FRK758" s="31"/>
      <c r="FRL758" s="31"/>
      <c r="FRM758" s="31"/>
      <c r="FRN758" s="31"/>
      <c r="FRO758" s="31"/>
      <c r="FRP758" s="31"/>
      <c r="FRQ758" s="31"/>
      <c r="FRR758" s="31"/>
      <c r="FRS758" s="31"/>
      <c r="FRT758" s="31"/>
      <c r="FRU758" s="31"/>
      <c r="FRV758" s="31"/>
      <c r="FRW758" s="31"/>
      <c r="FRX758" s="31"/>
      <c r="FRY758" s="31"/>
      <c r="FRZ758" s="31"/>
      <c r="FSA758" s="31"/>
      <c r="FSB758" s="31"/>
      <c r="FSC758" s="31"/>
      <c r="FSD758" s="31"/>
      <c r="FSE758" s="31"/>
      <c r="FSF758" s="31"/>
      <c r="FSG758" s="31"/>
      <c r="FSH758" s="31"/>
      <c r="FSI758" s="31"/>
      <c r="FSJ758" s="31"/>
      <c r="FSK758" s="31"/>
      <c r="FSL758" s="31"/>
      <c r="FSM758" s="31"/>
      <c r="FSN758" s="31"/>
      <c r="FSO758" s="31"/>
      <c r="FSP758" s="31"/>
      <c r="FSQ758" s="31"/>
      <c r="FSR758" s="31"/>
      <c r="FSS758" s="31"/>
      <c r="FST758" s="31"/>
      <c r="FSU758" s="31"/>
      <c r="FSV758" s="31"/>
      <c r="FSW758" s="31"/>
      <c r="FSX758" s="31"/>
      <c r="FSY758" s="31"/>
      <c r="FSZ758" s="31"/>
      <c r="FTA758" s="31"/>
      <c r="FTB758" s="31"/>
      <c r="FTC758" s="31"/>
      <c r="FTD758" s="31"/>
      <c r="FTE758" s="31"/>
      <c r="FTF758" s="31"/>
      <c r="FTG758" s="31"/>
      <c r="FTH758" s="31"/>
      <c r="FTI758" s="31"/>
      <c r="FTJ758" s="31"/>
      <c r="FTK758" s="31"/>
      <c r="FTL758" s="31"/>
      <c r="FTM758" s="31"/>
      <c r="FTN758" s="31"/>
      <c r="FTO758" s="31"/>
      <c r="FTP758" s="31"/>
      <c r="FTQ758" s="31"/>
      <c r="FTR758" s="31"/>
      <c r="FTS758" s="31"/>
      <c r="FTT758" s="31"/>
      <c r="FTU758" s="31"/>
      <c r="FTV758" s="31"/>
      <c r="FTW758" s="31"/>
      <c r="FTX758" s="31"/>
      <c r="FTY758" s="31"/>
      <c r="FTZ758" s="31"/>
      <c r="FUA758" s="31"/>
      <c r="FUB758" s="31"/>
      <c r="FUC758" s="31"/>
      <c r="FUD758" s="31"/>
      <c r="FUE758" s="31"/>
      <c r="FUF758" s="31"/>
      <c r="FUG758" s="31"/>
      <c r="FUH758" s="31"/>
      <c r="FUI758" s="31"/>
      <c r="FUJ758" s="31"/>
      <c r="FUK758" s="31"/>
      <c r="FUL758" s="31"/>
      <c r="FUM758" s="31"/>
      <c r="FUN758" s="31"/>
      <c r="FUO758" s="31"/>
      <c r="FUP758" s="31"/>
      <c r="FUQ758" s="31"/>
      <c r="FUR758" s="31"/>
      <c r="FUS758" s="31"/>
      <c r="FUT758" s="31"/>
      <c r="FUU758" s="31"/>
      <c r="FUV758" s="31"/>
      <c r="FUW758" s="31"/>
      <c r="FUX758" s="31"/>
      <c r="FUY758" s="31"/>
      <c r="FUZ758" s="31"/>
      <c r="FVA758" s="31"/>
      <c r="FVB758" s="31"/>
      <c r="FVC758" s="31"/>
      <c r="FVD758" s="31"/>
      <c r="FVE758" s="31"/>
      <c r="FVF758" s="31"/>
      <c r="FVG758" s="31"/>
      <c r="FVH758" s="31"/>
      <c r="FVI758" s="31"/>
      <c r="FVJ758" s="31"/>
      <c r="FVK758" s="31"/>
      <c r="FVL758" s="31"/>
      <c r="FVM758" s="31"/>
      <c r="FVN758" s="31"/>
      <c r="FVO758" s="31"/>
      <c r="FVP758" s="31"/>
      <c r="FVQ758" s="31"/>
      <c r="FVR758" s="31"/>
      <c r="FVS758" s="31"/>
      <c r="FVT758" s="31"/>
      <c r="FVU758" s="31"/>
      <c r="FVV758" s="31"/>
      <c r="FVW758" s="31"/>
      <c r="FVX758" s="31"/>
      <c r="FVY758" s="31"/>
      <c r="FVZ758" s="31"/>
      <c r="FWA758" s="31"/>
      <c r="FWB758" s="31"/>
      <c r="FWC758" s="31"/>
      <c r="FWD758" s="31"/>
      <c r="FWE758" s="31"/>
      <c r="FWF758" s="31"/>
      <c r="FWG758" s="31"/>
      <c r="FWH758" s="31"/>
      <c r="FWI758" s="31"/>
      <c r="FWJ758" s="31"/>
      <c r="FWK758" s="31"/>
      <c r="FWL758" s="31"/>
      <c r="FWM758" s="31"/>
      <c r="FWN758" s="31"/>
      <c r="FWO758" s="31"/>
      <c r="FWP758" s="31"/>
      <c r="FWQ758" s="31"/>
      <c r="FWR758" s="31"/>
      <c r="FWS758" s="31"/>
      <c r="FWT758" s="31"/>
      <c r="FWU758" s="31"/>
      <c r="FWV758" s="31"/>
      <c r="FWW758" s="31"/>
      <c r="FWX758" s="31"/>
      <c r="FWY758" s="31"/>
      <c r="FWZ758" s="31"/>
      <c r="FXA758" s="31"/>
      <c r="FXB758" s="31"/>
      <c r="FXC758" s="31"/>
      <c r="FXD758" s="31"/>
      <c r="FXE758" s="31"/>
      <c r="FXF758" s="31"/>
      <c r="FXG758" s="31"/>
      <c r="FXH758" s="31"/>
      <c r="FXI758" s="31"/>
      <c r="FXJ758" s="31"/>
      <c r="FXK758" s="31"/>
      <c r="FXL758" s="31"/>
      <c r="FXM758" s="31"/>
      <c r="FXN758" s="31"/>
      <c r="FXO758" s="31"/>
      <c r="FXP758" s="31"/>
      <c r="FXQ758" s="31"/>
      <c r="FXR758" s="31"/>
      <c r="FXS758" s="31"/>
      <c r="FXT758" s="31"/>
      <c r="FXU758" s="31"/>
      <c r="FXV758" s="31"/>
      <c r="FXW758" s="31"/>
      <c r="FXX758" s="31"/>
      <c r="FXY758" s="31"/>
      <c r="FXZ758" s="31"/>
      <c r="FYA758" s="31"/>
      <c r="FYB758" s="31"/>
      <c r="FYC758" s="31"/>
      <c r="FYD758" s="31"/>
      <c r="FYE758" s="31"/>
      <c r="FYF758" s="31"/>
      <c r="FYG758" s="31"/>
      <c r="FYH758" s="31"/>
      <c r="FYI758" s="31"/>
      <c r="FYJ758" s="31"/>
      <c r="FYK758" s="31"/>
      <c r="FYL758" s="31"/>
      <c r="FYM758" s="31"/>
      <c r="FYN758" s="31"/>
      <c r="FYO758" s="31"/>
      <c r="FYP758" s="31"/>
      <c r="FYQ758" s="31"/>
      <c r="FYR758" s="31"/>
      <c r="FYS758" s="31"/>
      <c r="FYT758" s="31"/>
      <c r="FYU758" s="31"/>
      <c r="FYV758" s="31"/>
      <c r="FYW758" s="31"/>
      <c r="FYX758" s="31"/>
      <c r="FYY758" s="31"/>
      <c r="FYZ758" s="31"/>
      <c r="FZA758" s="31"/>
      <c r="FZB758" s="31"/>
      <c r="FZC758" s="31"/>
      <c r="FZD758" s="31"/>
      <c r="FZE758" s="31"/>
      <c r="FZF758" s="31"/>
      <c r="FZG758" s="31"/>
      <c r="FZH758" s="31"/>
      <c r="FZI758" s="31"/>
      <c r="FZJ758" s="31"/>
      <c r="FZK758" s="31"/>
      <c r="FZL758" s="31"/>
      <c r="FZM758" s="31"/>
      <c r="FZN758" s="31"/>
      <c r="FZO758" s="31"/>
      <c r="FZP758" s="31"/>
      <c r="FZQ758" s="31"/>
      <c r="FZR758" s="31"/>
      <c r="FZS758" s="31"/>
      <c r="FZT758" s="31"/>
      <c r="FZU758" s="31"/>
      <c r="FZV758" s="31"/>
      <c r="FZW758" s="31"/>
      <c r="FZX758" s="31"/>
      <c r="FZY758" s="31"/>
      <c r="FZZ758" s="31"/>
      <c r="GAA758" s="31"/>
      <c r="GAB758" s="31"/>
      <c r="GAC758" s="31"/>
      <c r="GAD758" s="31"/>
      <c r="GAE758" s="31"/>
      <c r="GAF758" s="31"/>
      <c r="GAG758" s="31"/>
      <c r="GAH758" s="31"/>
      <c r="GAI758" s="31"/>
      <c r="GAJ758" s="31"/>
      <c r="GAK758" s="31"/>
      <c r="GAL758" s="31"/>
      <c r="GAM758" s="31"/>
      <c r="GAN758" s="31"/>
      <c r="GAO758" s="31"/>
      <c r="GAP758" s="31"/>
      <c r="GAQ758" s="31"/>
      <c r="GAR758" s="31"/>
      <c r="GAS758" s="31"/>
      <c r="GAT758" s="31"/>
      <c r="GAU758" s="31"/>
      <c r="GAV758" s="31"/>
      <c r="GAW758" s="31"/>
      <c r="GAX758" s="31"/>
      <c r="GAY758" s="31"/>
      <c r="GAZ758" s="31"/>
      <c r="GBA758" s="31"/>
      <c r="GBB758" s="31"/>
      <c r="GBC758" s="31"/>
      <c r="GBD758" s="31"/>
      <c r="GBE758" s="31"/>
      <c r="GBF758" s="31"/>
      <c r="GBG758" s="31"/>
      <c r="GBH758" s="31"/>
      <c r="GBI758" s="31"/>
      <c r="GBJ758" s="31"/>
      <c r="GBK758" s="31"/>
      <c r="GBL758" s="31"/>
      <c r="GBM758" s="31"/>
      <c r="GBN758" s="31"/>
      <c r="GBO758" s="31"/>
      <c r="GBP758" s="31"/>
      <c r="GBQ758" s="31"/>
      <c r="GBR758" s="31"/>
      <c r="GBS758" s="31"/>
      <c r="GBT758" s="31"/>
      <c r="GBU758" s="31"/>
      <c r="GBV758" s="31"/>
      <c r="GBW758" s="31"/>
      <c r="GBX758" s="31"/>
      <c r="GBY758" s="31"/>
      <c r="GBZ758" s="31"/>
      <c r="GCA758" s="31"/>
      <c r="GCB758" s="31"/>
      <c r="GCC758" s="31"/>
      <c r="GCD758" s="31"/>
      <c r="GCE758" s="31"/>
      <c r="GCF758" s="31"/>
      <c r="GCG758" s="31"/>
      <c r="GCH758" s="31"/>
      <c r="GCI758" s="31"/>
      <c r="GCJ758" s="31"/>
      <c r="GCK758" s="31"/>
      <c r="GCL758" s="31"/>
      <c r="GCM758" s="31"/>
      <c r="GCN758" s="31"/>
      <c r="GCO758" s="31"/>
      <c r="GCP758" s="31"/>
      <c r="GCQ758" s="31"/>
      <c r="GCR758" s="31"/>
      <c r="GCS758" s="31"/>
      <c r="GCT758" s="31"/>
      <c r="GCU758" s="31"/>
      <c r="GCV758" s="31"/>
      <c r="GCW758" s="31"/>
      <c r="GCX758" s="31"/>
      <c r="GCY758" s="31"/>
      <c r="GCZ758" s="31"/>
      <c r="GDA758" s="31"/>
      <c r="GDB758" s="31"/>
      <c r="GDC758" s="31"/>
      <c r="GDD758" s="31"/>
      <c r="GDE758" s="31"/>
      <c r="GDF758" s="31"/>
      <c r="GDG758" s="31"/>
      <c r="GDH758" s="31"/>
      <c r="GDI758" s="31"/>
      <c r="GDJ758" s="31"/>
      <c r="GDK758" s="31"/>
      <c r="GDL758" s="31"/>
      <c r="GDM758" s="31"/>
      <c r="GDN758" s="31"/>
      <c r="GDO758" s="31"/>
      <c r="GDP758" s="31"/>
      <c r="GDQ758" s="31"/>
      <c r="GDR758" s="31"/>
      <c r="GDS758" s="31"/>
      <c r="GDT758" s="31"/>
      <c r="GDU758" s="31"/>
      <c r="GDV758" s="31"/>
      <c r="GDW758" s="31"/>
      <c r="GDX758" s="31"/>
      <c r="GDY758" s="31"/>
      <c r="GDZ758" s="31"/>
      <c r="GEA758" s="31"/>
      <c r="GEB758" s="31"/>
      <c r="GEC758" s="31"/>
      <c r="GED758" s="31"/>
      <c r="GEE758" s="31"/>
      <c r="GEF758" s="31"/>
      <c r="GEG758" s="31"/>
      <c r="GEH758" s="31"/>
      <c r="GEI758" s="31"/>
      <c r="GEJ758" s="31"/>
      <c r="GEK758" s="31"/>
      <c r="GEL758" s="31"/>
      <c r="GEM758" s="31"/>
      <c r="GEN758" s="31"/>
      <c r="GEO758" s="31"/>
      <c r="GEP758" s="31"/>
      <c r="GEQ758" s="31"/>
      <c r="GER758" s="31"/>
      <c r="GES758" s="31"/>
      <c r="GET758" s="31"/>
      <c r="GEU758" s="31"/>
      <c r="GEV758" s="31"/>
      <c r="GEW758" s="31"/>
      <c r="GEX758" s="31"/>
      <c r="GEY758" s="31"/>
      <c r="GEZ758" s="31"/>
      <c r="GFA758" s="31"/>
      <c r="GFB758" s="31"/>
      <c r="GFC758" s="31"/>
      <c r="GFD758" s="31"/>
      <c r="GFE758" s="31"/>
      <c r="GFF758" s="31"/>
      <c r="GFG758" s="31"/>
      <c r="GFH758" s="31"/>
      <c r="GFI758" s="31"/>
      <c r="GFJ758" s="31"/>
      <c r="GFK758" s="31"/>
      <c r="GFL758" s="31"/>
      <c r="GFM758" s="31"/>
      <c r="GFN758" s="31"/>
      <c r="GFO758" s="31"/>
      <c r="GFP758" s="31"/>
      <c r="GFQ758" s="31"/>
      <c r="GFR758" s="31"/>
      <c r="GFS758" s="31"/>
      <c r="GFT758" s="31"/>
      <c r="GFU758" s="31"/>
      <c r="GFV758" s="31"/>
      <c r="GFW758" s="31"/>
      <c r="GFX758" s="31"/>
      <c r="GFY758" s="31"/>
      <c r="GFZ758" s="31"/>
      <c r="GGA758" s="31"/>
      <c r="GGB758" s="31"/>
      <c r="GGC758" s="31"/>
      <c r="GGD758" s="31"/>
      <c r="GGE758" s="31"/>
      <c r="GGF758" s="31"/>
      <c r="GGG758" s="31"/>
      <c r="GGH758" s="31"/>
      <c r="GGI758" s="31"/>
      <c r="GGJ758" s="31"/>
      <c r="GGK758" s="31"/>
      <c r="GGL758" s="31"/>
      <c r="GGM758" s="31"/>
      <c r="GGN758" s="31"/>
      <c r="GGO758" s="31"/>
      <c r="GGP758" s="31"/>
      <c r="GGQ758" s="31"/>
      <c r="GGR758" s="31"/>
      <c r="GGS758" s="31"/>
      <c r="GGT758" s="31"/>
      <c r="GGU758" s="31"/>
      <c r="GGV758" s="31"/>
      <c r="GGW758" s="31"/>
      <c r="GGX758" s="31"/>
      <c r="GGY758" s="31"/>
      <c r="GGZ758" s="31"/>
      <c r="GHA758" s="31"/>
      <c r="GHB758" s="31"/>
      <c r="GHC758" s="31"/>
      <c r="GHD758" s="31"/>
      <c r="GHE758" s="31"/>
      <c r="GHF758" s="31"/>
      <c r="GHG758" s="31"/>
      <c r="GHH758" s="31"/>
      <c r="GHI758" s="31"/>
      <c r="GHJ758" s="31"/>
      <c r="GHK758" s="31"/>
      <c r="GHL758" s="31"/>
      <c r="GHM758" s="31"/>
      <c r="GHN758" s="31"/>
      <c r="GHO758" s="31"/>
      <c r="GHP758" s="31"/>
      <c r="GHQ758" s="31"/>
      <c r="GHR758" s="31"/>
      <c r="GHS758" s="31"/>
      <c r="GHT758" s="31"/>
      <c r="GHU758" s="31"/>
      <c r="GHV758" s="31"/>
      <c r="GHW758" s="31"/>
      <c r="GHX758" s="31"/>
      <c r="GHY758" s="31"/>
      <c r="GHZ758" s="31"/>
      <c r="GIA758" s="31"/>
      <c r="GIB758" s="31"/>
      <c r="GIC758" s="31"/>
      <c r="GID758" s="31"/>
      <c r="GIE758" s="31"/>
      <c r="GIF758" s="31"/>
      <c r="GIG758" s="31"/>
      <c r="GIH758" s="31"/>
      <c r="GII758" s="31"/>
      <c r="GIJ758" s="31"/>
      <c r="GIK758" s="31"/>
      <c r="GIL758" s="31"/>
      <c r="GIM758" s="31"/>
      <c r="GIN758" s="31"/>
      <c r="GIO758" s="31"/>
      <c r="GIP758" s="31"/>
      <c r="GIQ758" s="31"/>
      <c r="GIR758" s="31"/>
      <c r="GIS758" s="31"/>
      <c r="GIT758" s="31"/>
      <c r="GIU758" s="31"/>
      <c r="GIV758" s="31"/>
      <c r="GIW758" s="31"/>
      <c r="GIX758" s="31"/>
      <c r="GIY758" s="31"/>
      <c r="GIZ758" s="31"/>
      <c r="GJA758" s="31"/>
      <c r="GJB758" s="31"/>
      <c r="GJC758" s="31"/>
      <c r="GJD758" s="31"/>
      <c r="GJE758" s="31"/>
      <c r="GJF758" s="31"/>
      <c r="GJG758" s="31"/>
      <c r="GJH758" s="31"/>
      <c r="GJI758" s="31"/>
      <c r="GJJ758" s="31"/>
      <c r="GJK758" s="31"/>
      <c r="GJL758" s="31"/>
      <c r="GJM758" s="31"/>
      <c r="GJN758" s="31"/>
      <c r="GJO758" s="31"/>
      <c r="GJP758" s="31"/>
      <c r="GJQ758" s="31"/>
      <c r="GJR758" s="31"/>
      <c r="GJS758" s="31"/>
      <c r="GJT758" s="31"/>
      <c r="GJU758" s="31"/>
      <c r="GJV758" s="31"/>
      <c r="GJW758" s="31"/>
      <c r="GJX758" s="31"/>
      <c r="GJY758" s="31"/>
      <c r="GJZ758" s="31"/>
      <c r="GKA758" s="31"/>
      <c r="GKB758" s="31"/>
      <c r="GKC758" s="31"/>
      <c r="GKD758" s="31"/>
      <c r="GKE758" s="31"/>
      <c r="GKF758" s="31"/>
      <c r="GKG758" s="31"/>
      <c r="GKH758" s="31"/>
      <c r="GKI758" s="31"/>
      <c r="GKJ758" s="31"/>
      <c r="GKK758" s="31"/>
      <c r="GKL758" s="31"/>
      <c r="GKM758" s="31"/>
      <c r="GKN758" s="31"/>
      <c r="GKO758" s="31"/>
      <c r="GKP758" s="31"/>
      <c r="GKQ758" s="31"/>
      <c r="GKR758" s="31"/>
      <c r="GKS758" s="31"/>
      <c r="GKT758" s="31"/>
      <c r="GKU758" s="31"/>
      <c r="GKV758" s="31"/>
      <c r="GKW758" s="31"/>
      <c r="GKX758" s="31"/>
      <c r="GKY758" s="31"/>
      <c r="GKZ758" s="31"/>
      <c r="GLA758" s="31"/>
      <c r="GLB758" s="31"/>
      <c r="GLC758" s="31"/>
      <c r="GLD758" s="31"/>
      <c r="GLE758" s="31"/>
      <c r="GLF758" s="31"/>
      <c r="GLG758" s="31"/>
      <c r="GLH758" s="31"/>
      <c r="GLI758" s="31"/>
      <c r="GLJ758" s="31"/>
      <c r="GLK758" s="31"/>
      <c r="GLL758" s="31"/>
      <c r="GLM758" s="31"/>
      <c r="GLN758" s="31"/>
      <c r="GLO758" s="31"/>
      <c r="GLP758" s="31"/>
      <c r="GLQ758" s="31"/>
      <c r="GLR758" s="31"/>
      <c r="GLS758" s="31"/>
      <c r="GLT758" s="31"/>
      <c r="GLU758" s="31"/>
      <c r="GLV758" s="31"/>
      <c r="GLW758" s="31"/>
      <c r="GLX758" s="31"/>
      <c r="GLY758" s="31"/>
      <c r="GLZ758" s="31"/>
      <c r="GMA758" s="31"/>
      <c r="GMB758" s="31"/>
      <c r="GMC758" s="31"/>
      <c r="GMD758" s="31"/>
      <c r="GME758" s="31"/>
      <c r="GMF758" s="31"/>
      <c r="GMG758" s="31"/>
      <c r="GMH758" s="31"/>
      <c r="GMI758" s="31"/>
      <c r="GMJ758" s="31"/>
      <c r="GMK758" s="31"/>
      <c r="GML758" s="31"/>
      <c r="GMM758" s="31"/>
      <c r="GMN758" s="31"/>
      <c r="GMO758" s="31"/>
      <c r="GMP758" s="31"/>
      <c r="GMQ758" s="31"/>
      <c r="GMR758" s="31"/>
      <c r="GMS758" s="31"/>
      <c r="GMT758" s="31"/>
      <c r="GMU758" s="31"/>
      <c r="GMV758" s="31"/>
      <c r="GMW758" s="31"/>
      <c r="GMX758" s="31"/>
      <c r="GMY758" s="31"/>
      <c r="GMZ758" s="31"/>
      <c r="GNA758" s="31"/>
      <c r="GNB758" s="31"/>
      <c r="GNC758" s="31"/>
      <c r="GND758" s="31"/>
      <c r="GNE758" s="31"/>
      <c r="GNF758" s="31"/>
      <c r="GNG758" s="31"/>
      <c r="GNH758" s="31"/>
      <c r="GNI758" s="31"/>
      <c r="GNJ758" s="31"/>
      <c r="GNK758" s="31"/>
      <c r="GNL758" s="31"/>
      <c r="GNM758" s="31"/>
      <c r="GNN758" s="31"/>
      <c r="GNO758" s="31"/>
      <c r="GNP758" s="31"/>
      <c r="GNQ758" s="31"/>
      <c r="GNR758" s="31"/>
      <c r="GNS758" s="31"/>
      <c r="GNT758" s="31"/>
      <c r="GNU758" s="31"/>
      <c r="GNV758" s="31"/>
      <c r="GNW758" s="31"/>
      <c r="GNX758" s="31"/>
      <c r="GNY758" s="31"/>
      <c r="GNZ758" s="31"/>
      <c r="GOA758" s="31"/>
      <c r="GOB758" s="31"/>
      <c r="GOC758" s="31"/>
      <c r="GOD758" s="31"/>
      <c r="GOE758" s="31"/>
      <c r="GOF758" s="31"/>
      <c r="GOG758" s="31"/>
      <c r="GOH758" s="31"/>
      <c r="GOI758" s="31"/>
      <c r="GOJ758" s="31"/>
      <c r="GOK758" s="31"/>
      <c r="GOL758" s="31"/>
      <c r="GOM758" s="31"/>
      <c r="GON758" s="31"/>
      <c r="GOO758" s="31"/>
      <c r="GOP758" s="31"/>
      <c r="GOQ758" s="31"/>
      <c r="GOR758" s="31"/>
      <c r="GOS758" s="31"/>
      <c r="GOT758" s="31"/>
      <c r="GOU758" s="31"/>
      <c r="GOV758" s="31"/>
      <c r="GOW758" s="31"/>
      <c r="GOX758" s="31"/>
      <c r="GOY758" s="31"/>
      <c r="GOZ758" s="31"/>
      <c r="GPA758" s="31"/>
      <c r="GPB758" s="31"/>
      <c r="GPC758" s="31"/>
      <c r="GPD758" s="31"/>
      <c r="GPE758" s="31"/>
      <c r="GPF758" s="31"/>
      <c r="GPG758" s="31"/>
      <c r="GPH758" s="31"/>
      <c r="GPI758" s="31"/>
      <c r="GPJ758" s="31"/>
      <c r="GPK758" s="31"/>
      <c r="GPL758" s="31"/>
      <c r="GPM758" s="31"/>
      <c r="GPN758" s="31"/>
      <c r="GPO758" s="31"/>
      <c r="GPP758" s="31"/>
      <c r="GPQ758" s="31"/>
      <c r="GPR758" s="31"/>
      <c r="GPS758" s="31"/>
      <c r="GPT758" s="31"/>
      <c r="GPU758" s="31"/>
      <c r="GPV758" s="31"/>
      <c r="GPW758" s="31"/>
      <c r="GPX758" s="31"/>
      <c r="GPY758" s="31"/>
      <c r="GPZ758" s="31"/>
      <c r="GQA758" s="31"/>
      <c r="GQB758" s="31"/>
      <c r="GQC758" s="31"/>
      <c r="GQD758" s="31"/>
      <c r="GQE758" s="31"/>
      <c r="GQF758" s="31"/>
      <c r="GQG758" s="31"/>
      <c r="GQH758" s="31"/>
      <c r="GQI758" s="31"/>
      <c r="GQJ758" s="31"/>
      <c r="GQK758" s="31"/>
      <c r="GQL758" s="31"/>
      <c r="GQM758" s="31"/>
      <c r="GQN758" s="31"/>
      <c r="GQO758" s="31"/>
      <c r="GQP758" s="31"/>
      <c r="GQQ758" s="31"/>
      <c r="GQR758" s="31"/>
      <c r="GQS758" s="31"/>
      <c r="GQT758" s="31"/>
      <c r="GQU758" s="31"/>
      <c r="GQV758" s="31"/>
      <c r="GQW758" s="31"/>
      <c r="GQX758" s="31"/>
      <c r="GQY758" s="31"/>
      <c r="GQZ758" s="31"/>
      <c r="GRA758" s="31"/>
      <c r="GRB758" s="31"/>
      <c r="GRC758" s="31"/>
      <c r="GRD758" s="31"/>
      <c r="GRE758" s="31"/>
      <c r="GRF758" s="31"/>
      <c r="GRG758" s="31"/>
      <c r="GRH758" s="31"/>
      <c r="GRI758" s="31"/>
      <c r="GRJ758" s="31"/>
      <c r="GRK758" s="31"/>
      <c r="GRL758" s="31"/>
      <c r="GRM758" s="31"/>
      <c r="GRN758" s="31"/>
      <c r="GRO758" s="31"/>
      <c r="GRP758" s="31"/>
      <c r="GRQ758" s="31"/>
      <c r="GRR758" s="31"/>
      <c r="GRS758" s="31"/>
      <c r="GRT758" s="31"/>
      <c r="GRU758" s="31"/>
      <c r="GRV758" s="31"/>
      <c r="GRW758" s="31"/>
      <c r="GRX758" s="31"/>
      <c r="GRY758" s="31"/>
      <c r="GRZ758" s="31"/>
      <c r="GSA758" s="31"/>
      <c r="GSB758" s="31"/>
      <c r="GSC758" s="31"/>
      <c r="GSD758" s="31"/>
      <c r="GSE758" s="31"/>
      <c r="GSF758" s="31"/>
      <c r="GSG758" s="31"/>
      <c r="GSH758" s="31"/>
      <c r="GSI758" s="31"/>
      <c r="GSJ758" s="31"/>
      <c r="GSK758" s="31"/>
      <c r="GSL758" s="31"/>
      <c r="GSM758" s="31"/>
      <c r="GSN758" s="31"/>
      <c r="GSO758" s="31"/>
      <c r="GSP758" s="31"/>
      <c r="GSQ758" s="31"/>
      <c r="GSR758" s="31"/>
      <c r="GSS758" s="31"/>
      <c r="GST758" s="31"/>
      <c r="GSU758" s="31"/>
      <c r="GSV758" s="31"/>
      <c r="GSW758" s="31"/>
      <c r="GSX758" s="31"/>
      <c r="GSY758" s="31"/>
      <c r="GSZ758" s="31"/>
      <c r="GTA758" s="31"/>
      <c r="GTB758" s="31"/>
      <c r="GTC758" s="31"/>
      <c r="GTD758" s="31"/>
      <c r="GTE758" s="31"/>
      <c r="GTF758" s="31"/>
      <c r="GTG758" s="31"/>
      <c r="GTH758" s="31"/>
      <c r="GTI758" s="31"/>
      <c r="GTJ758" s="31"/>
      <c r="GTK758" s="31"/>
      <c r="GTL758" s="31"/>
      <c r="GTM758" s="31"/>
      <c r="GTN758" s="31"/>
      <c r="GTO758" s="31"/>
      <c r="GTP758" s="31"/>
      <c r="GTQ758" s="31"/>
      <c r="GTR758" s="31"/>
      <c r="GTS758" s="31"/>
      <c r="GTT758" s="31"/>
      <c r="GTU758" s="31"/>
      <c r="GTV758" s="31"/>
      <c r="GTW758" s="31"/>
      <c r="GTX758" s="31"/>
      <c r="GTY758" s="31"/>
      <c r="GTZ758" s="31"/>
      <c r="GUA758" s="31"/>
      <c r="GUB758" s="31"/>
      <c r="GUC758" s="31"/>
      <c r="GUD758" s="31"/>
      <c r="GUE758" s="31"/>
      <c r="GUF758" s="31"/>
      <c r="GUG758" s="31"/>
      <c r="GUH758" s="31"/>
      <c r="GUI758" s="31"/>
      <c r="GUJ758" s="31"/>
      <c r="GUK758" s="31"/>
      <c r="GUL758" s="31"/>
      <c r="GUM758" s="31"/>
      <c r="GUN758" s="31"/>
      <c r="GUO758" s="31"/>
      <c r="GUP758" s="31"/>
      <c r="GUQ758" s="31"/>
      <c r="GUR758" s="31"/>
      <c r="GUS758" s="31"/>
      <c r="GUT758" s="31"/>
      <c r="GUU758" s="31"/>
      <c r="GUV758" s="31"/>
      <c r="GUW758" s="31"/>
      <c r="GUX758" s="31"/>
      <c r="GUY758" s="31"/>
      <c r="GUZ758" s="31"/>
      <c r="GVA758" s="31"/>
      <c r="GVB758" s="31"/>
      <c r="GVC758" s="31"/>
      <c r="GVD758" s="31"/>
      <c r="GVE758" s="31"/>
      <c r="GVF758" s="31"/>
      <c r="GVG758" s="31"/>
      <c r="GVH758" s="31"/>
      <c r="GVI758" s="31"/>
      <c r="GVJ758" s="31"/>
      <c r="GVK758" s="31"/>
      <c r="GVL758" s="31"/>
      <c r="GVM758" s="31"/>
      <c r="GVN758" s="31"/>
      <c r="GVO758" s="31"/>
      <c r="GVP758" s="31"/>
      <c r="GVQ758" s="31"/>
      <c r="GVR758" s="31"/>
      <c r="GVS758" s="31"/>
      <c r="GVT758" s="31"/>
      <c r="GVU758" s="31"/>
      <c r="GVV758" s="31"/>
      <c r="GVW758" s="31"/>
      <c r="GVX758" s="31"/>
      <c r="GVY758" s="31"/>
      <c r="GVZ758" s="31"/>
      <c r="GWA758" s="31"/>
      <c r="GWB758" s="31"/>
      <c r="GWC758" s="31"/>
      <c r="GWD758" s="31"/>
      <c r="GWE758" s="31"/>
      <c r="GWF758" s="31"/>
      <c r="GWG758" s="31"/>
      <c r="GWH758" s="31"/>
      <c r="GWI758" s="31"/>
      <c r="GWJ758" s="31"/>
      <c r="GWK758" s="31"/>
      <c r="GWL758" s="31"/>
      <c r="GWM758" s="31"/>
      <c r="GWN758" s="31"/>
      <c r="GWO758" s="31"/>
      <c r="GWP758" s="31"/>
      <c r="GWQ758" s="31"/>
      <c r="GWR758" s="31"/>
      <c r="GWS758" s="31"/>
      <c r="GWT758" s="31"/>
      <c r="GWU758" s="31"/>
      <c r="GWV758" s="31"/>
      <c r="GWW758" s="31"/>
      <c r="GWX758" s="31"/>
      <c r="GWY758" s="31"/>
      <c r="GWZ758" s="31"/>
      <c r="GXA758" s="31"/>
      <c r="GXB758" s="31"/>
      <c r="GXC758" s="31"/>
      <c r="GXD758" s="31"/>
      <c r="GXE758" s="31"/>
      <c r="GXF758" s="31"/>
      <c r="GXG758" s="31"/>
      <c r="GXH758" s="31"/>
      <c r="GXI758" s="31"/>
      <c r="GXJ758" s="31"/>
      <c r="GXK758" s="31"/>
      <c r="GXL758" s="31"/>
      <c r="GXM758" s="31"/>
      <c r="GXN758" s="31"/>
      <c r="GXO758" s="31"/>
      <c r="GXP758" s="31"/>
      <c r="GXQ758" s="31"/>
      <c r="GXR758" s="31"/>
      <c r="GXS758" s="31"/>
      <c r="GXT758" s="31"/>
      <c r="GXU758" s="31"/>
      <c r="GXV758" s="31"/>
      <c r="GXW758" s="31"/>
      <c r="GXX758" s="31"/>
      <c r="GXY758" s="31"/>
      <c r="GXZ758" s="31"/>
      <c r="GYA758" s="31"/>
      <c r="GYB758" s="31"/>
      <c r="GYC758" s="31"/>
      <c r="GYD758" s="31"/>
      <c r="GYE758" s="31"/>
      <c r="GYF758" s="31"/>
      <c r="GYG758" s="31"/>
      <c r="GYH758" s="31"/>
      <c r="GYI758" s="31"/>
      <c r="GYJ758" s="31"/>
      <c r="GYK758" s="31"/>
      <c r="GYL758" s="31"/>
      <c r="GYM758" s="31"/>
      <c r="GYN758" s="31"/>
      <c r="GYO758" s="31"/>
      <c r="GYP758" s="31"/>
      <c r="GYQ758" s="31"/>
      <c r="GYR758" s="31"/>
      <c r="GYS758" s="31"/>
      <c r="GYT758" s="31"/>
      <c r="GYU758" s="31"/>
      <c r="GYV758" s="31"/>
      <c r="GYW758" s="31"/>
      <c r="GYX758" s="31"/>
      <c r="GYY758" s="31"/>
      <c r="GYZ758" s="31"/>
      <c r="GZA758" s="31"/>
      <c r="GZB758" s="31"/>
      <c r="GZC758" s="31"/>
      <c r="GZD758" s="31"/>
      <c r="GZE758" s="31"/>
      <c r="GZF758" s="31"/>
      <c r="GZG758" s="31"/>
      <c r="GZH758" s="31"/>
      <c r="GZI758" s="31"/>
      <c r="GZJ758" s="31"/>
      <c r="GZK758" s="31"/>
      <c r="GZL758" s="31"/>
      <c r="GZM758" s="31"/>
      <c r="GZN758" s="31"/>
      <c r="GZO758" s="31"/>
      <c r="GZP758" s="31"/>
      <c r="GZQ758" s="31"/>
      <c r="GZR758" s="31"/>
      <c r="GZS758" s="31"/>
      <c r="GZT758" s="31"/>
      <c r="GZU758" s="31"/>
      <c r="GZV758" s="31"/>
      <c r="GZW758" s="31"/>
      <c r="GZX758" s="31"/>
      <c r="GZY758" s="31"/>
      <c r="GZZ758" s="31"/>
      <c r="HAA758" s="31"/>
      <c r="HAB758" s="31"/>
      <c r="HAC758" s="31"/>
      <c r="HAD758" s="31"/>
      <c r="HAE758" s="31"/>
      <c r="HAF758" s="31"/>
      <c r="HAG758" s="31"/>
      <c r="HAH758" s="31"/>
      <c r="HAI758" s="31"/>
      <c r="HAJ758" s="31"/>
      <c r="HAK758" s="31"/>
      <c r="HAL758" s="31"/>
      <c r="HAM758" s="31"/>
      <c r="HAN758" s="31"/>
      <c r="HAO758" s="31"/>
      <c r="HAP758" s="31"/>
      <c r="HAQ758" s="31"/>
      <c r="HAR758" s="31"/>
      <c r="HAS758" s="31"/>
      <c r="HAT758" s="31"/>
      <c r="HAU758" s="31"/>
      <c r="HAV758" s="31"/>
      <c r="HAW758" s="31"/>
      <c r="HAX758" s="31"/>
      <c r="HAY758" s="31"/>
      <c r="HAZ758" s="31"/>
      <c r="HBA758" s="31"/>
      <c r="HBB758" s="31"/>
      <c r="HBC758" s="31"/>
      <c r="HBD758" s="31"/>
      <c r="HBE758" s="31"/>
      <c r="HBF758" s="31"/>
      <c r="HBG758" s="31"/>
      <c r="HBH758" s="31"/>
      <c r="HBI758" s="31"/>
      <c r="HBJ758" s="31"/>
      <c r="HBK758" s="31"/>
      <c r="HBL758" s="31"/>
      <c r="HBM758" s="31"/>
      <c r="HBN758" s="31"/>
      <c r="HBO758" s="31"/>
      <c r="HBP758" s="31"/>
      <c r="HBQ758" s="31"/>
      <c r="HBR758" s="31"/>
      <c r="HBS758" s="31"/>
      <c r="HBT758" s="31"/>
      <c r="HBU758" s="31"/>
      <c r="HBV758" s="31"/>
      <c r="HBW758" s="31"/>
      <c r="HBX758" s="31"/>
      <c r="HBY758" s="31"/>
      <c r="HBZ758" s="31"/>
      <c r="HCA758" s="31"/>
      <c r="HCB758" s="31"/>
      <c r="HCC758" s="31"/>
      <c r="HCD758" s="31"/>
      <c r="HCE758" s="31"/>
      <c r="HCF758" s="31"/>
      <c r="HCG758" s="31"/>
      <c r="HCH758" s="31"/>
      <c r="HCI758" s="31"/>
      <c r="HCJ758" s="31"/>
      <c r="HCK758" s="31"/>
      <c r="HCL758" s="31"/>
      <c r="HCM758" s="31"/>
      <c r="HCN758" s="31"/>
      <c r="HCO758" s="31"/>
      <c r="HCP758" s="31"/>
      <c r="HCQ758" s="31"/>
      <c r="HCR758" s="31"/>
      <c r="HCS758" s="31"/>
      <c r="HCT758" s="31"/>
      <c r="HCU758" s="31"/>
      <c r="HCV758" s="31"/>
      <c r="HCW758" s="31"/>
      <c r="HCX758" s="31"/>
      <c r="HCY758" s="31"/>
      <c r="HCZ758" s="31"/>
      <c r="HDA758" s="31"/>
      <c r="HDB758" s="31"/>
      <c r="HDC758" s="31"/>
      <c r="HDD758" s="31"/>
      <c r="HDE758" s="31"/>
      <c r="HDF758" s="31"/>
      <c r="HDG758" s="31"/>
      <c r="HDH758" s="31"/>
      <c r="HDI758" s="31"/>
      <c r="HDJ758" s="31"/>
      <c r="HDK758" s="31"/>
      <c r="HDL758" s="31"/>
      <c r="HDM758" s="31"/>
      <c r="HDN758" s="31"/>
      <c r="HDO758" s="31"/>
      <c r="HDP758" s="31"/>
      <c r="HDQ758" s="31"/>
      <c r="HDR758" s="31"/>
      <c r="HDS758" s="31"/>
      <c r="HDT758" s="31"/>
      <c r="HDU758" s="31"/>
      <c r="HDV758" s="31"/>
      <c r="HDW758" s="31"/>
      <c r="HDX758" s="31"/>
      <c r="HDY758" s="31"/>
      <c r="HDZ758" s="31"/>
      <c r="HEA758" s="31"/>
      <c r="HEB758" s="31"/>
      <c r="HEC758" s="31"/>
      <c r="HED758" s="31"/>
      <c r="HEE758" s="31"/>
      <c r="HEF758" s="31"/>
      <c r="HEG758" s="31"/>
      <c r="HEH758" s="31"/>
      <c r="HEI758" s="31"/>
      <c r="HEJ758" s="31"/>
      <c r="HEK758" s="31"/>
      <c r="HEL758" s="31"/>
      <c r="HEM758" s="31"/>
      <c r="HEN758" s="31"/>
      <c r="HEO758" s="31"/>
      <c r="HEP758" s="31"/>
      <c r="HEQ758" s="31"/>
      <c r="HER758" s="31"/>
      <c r="HES758" s="31"/>
      <c r="HET758" s="31"/>
      <c r="HEU758" s="31"/>
      <c r="HEV758" s="31"/>
      <c r="HEW758" s="31"/>
      <c r="HEX758" s="31"/>
      <c r="HEY758" s="31"/>
      <c r="HEZ758" s="31"/>
      <c r="HFA758" s="31"/>
      <c r="HFB758" s="31"/>
      <c r="HFC758" s="31"/>
      <c r="HFD758" s="31"/>
      <c r="HFE758" s="31"/>
      <c r="HFF758" s="31"/>
      <c r="HFG758" s="31"/>
      <c r="HFH758" s="31"/>
      <c r="HFI758" s="31"/>
      <c r="HFJ758" s="31"/>
      <c r="HFK758" s="31"/>
      <c r="HFL758" s="31"/>
      <c r="HFM758" s="31"/>
      <c r="HFN758" s="31"/>
      <c r="HFO758" s="31"/>
      <c r="HFP758" s="31"/>
      <c r="HFQ758" s="31"/>
      <c r="HFR758" s="31"/>
      <c r="HFS758" s="31"/>
      <c r="HFT758" s="31"/>
      <c r="HFU758" s="31"/>
      <c r="HFV758" s="31"/>
      <c r="HFW758" s="31"/>
      <c r="HFX758" s="31"/>
      <c r="HFY758" s="31"/>
      <c r="HFZ758" s="31"/>
      <c r="HGA758" s="31"/>
      <c r="HGB758" s="31"/>
      <c r="HGC758" s="31"/>
      <c r="HGD758" s="31"/>
      <c r="HGE758" s="31"/>
      <c r="HGF758" s="31"/>
      <c r="HGG758" s="31"/>
      <c r="HGH758" s="31"/>
      <c r="HGI758" s="31"/>
      <c r="HGJ758" s="31"/>
      <c r="HGK758" s="31"/>
      <c r="HGL758" s="31"/>
      <c r="HGM758" s="31"/>
      <c r="HGN758" s="31"/>
      <c r="HGO758" s="31"/>
      <c r="HGP758" s="31"/>
      <c r="HGQ758" s="31"/>
      <c r="HGR758" s="31"/>
      <c r="HGS758" s="31"/>
      <c r="HGT758" s="31"/>
      <c r="HGU758" s="31"/>
      <c r="HGV758" s="31"/>
      <c r="HGW758" s="31"/>
      <c r="HGX758" s="31"/>
      <c r="HGY758" s="31"/>
      <c r="HGZ758" s="31"/>
      <c r="HHA758" s="31"/>
      <c r="HHB758" s="31"/>
      <c r="HHC758" s="31"/>
      <c r="HHD758" s="31"/>
      <c r="HHE758" s="31"/>
      <c r="HHF758" s="31"/>
      <c r="HHG758" s="31"/>
      <c r="HHH758" s="31"/>
      <c r="HHI758" s="31"/>
      <c r="HHJ758" s="31"/>
      <c r="HHK758" s="31"/>
      <c r="HHL758" s="31"/>
      <c r="HHM758" s="31"/>
      <c r="HHN758" s="31"/>
      <c r="HHO758" s="31"/>
      <c r="HHP758" s="31"/>
      <c r="HHQ758" s="31"/>
      <c r="HHR758" s="31"/>
      <c r="HHS758" s="31"/>
      <c r="HHT758" s="31"/>
      <c r="HHU758" s="31"/>
      <c r="HHV758" s="31"/>
      <c r="HHW758" s="31"/>
      <c r="HHX758" s="31"/>
      <c r="HHY758" s="31"/>
      <c r="HHZ758" s="31"/>
      <c r="HIA758" s="31"/>
      <c r="HIB758" s="31"/>
      <c r="HIC758" s="31"/>
      <c r="HID758" s="31"/>
      <c r="HIE758" s="31"/>
      <c r="HIF758" s="31"/>
      <c r="HIG758" s="31"/>
      <c r="HIH758" s="31"/>
      <c r="HII758" s="31"/>
      <c r="HIJ758" s="31"/>
      <c r="HIK758" s="31"/>
      <c r="HIL758" s="31"/>
      <c r="HIM758" s="31"/>
      <c r="HIN758" s="31"/>
      <c r="HIO758" s="31"/>
      <c r="HIP758" s="31"/>
      <c r="HIQ758" s="31"/>
      <c r="HIR758" s="31"/>
      <c r="HIS758" s="31"/>
      <c r="HIT758" s="31"/>
      <c r="HIU758" s="31"/>
      <c r="HIV758" s="31"/>
      <c r="HIW758" s="31"/>
      <c r="HIX758" s="31"/>
      <c r="HIY758" s="31"/>
      <c r="HIZ758" s="31"/>
      <c r="HJA758" s="31"/>
      <c r="HJB758" s="31"/>
      <c r="HJC758" s="31"/>
      <c r="HJD758" s="31"/>
      <c r="HJE758" s="31"/>
      <c r="HJF758" s="31"/>
      <c r="HJG758" s="31"/>
      <c r="HJH758" s="31"/>
      <c r="HJI758" s="31"/>
      <c r="HJJ758" s="31"/>
      <c r="HJK758" s="31"/>
      <c r="HJL758" s="31"/>
      <c r="HJM758" s="31"/>
      <c r="HJN758" s="31"/>
      <c r="HJO758" s="31"/>
      <c r="HJP758" s="31"/>
      <c r="HJQ758" s="31"/>
      <c r="HJR758" s="31"/>
      <c r="HJS758" s="31"/>
      <c r="HJT758" s="31"/>
      <c r="HJU758" s="31"/>
      <c r="HJV758" s="31"/>
      <c r="HJW758" s="31"/>
      <c r="HJX758" s="31"/>
      <c r="HJY758" s="31"/>
      <c r="HJZ758" s="31"/>
      <c r="HKA758" s="31"/>
      <c r="HKB758" s="31"/>
      <c r="HKC758" s="31"/>
      <c r="HKD758" s="31"/>
      <c r="HKE758" s="31"/>
      <c r="HKF758" s="31"/>
      <c r="HKG758" s="31"/>
      <c r="HKH758" s="31"/>
      <c r="HKI758" s="31"/>
      <c r="HKJ758" s="31"/>
      <c r="HKK758" s="31"/>
      <c r="HKL758" s="31"/>
      <c r="HKM758" s="31"/>
      <c r="HKN758" s="31"/>
      <c r="HKO758" s="31"/>
      <c r="HKP758" s="31"/>
      <c r="HKQ758" s="31"/>
      <c r="HKR758" s="31"/>
      <c r="HKS758" s="31"/>
      <c r="HKT758" s="31"/>
      <c r="HKU758" s="31"/>
      <c r="HKV758" s="31"/>
      <c r="HKW758" s="31"/>
      <c r="HKX758" s="31"/>
      <c r="HKY758" s="31"/>
      <c r="HKZ758" s="31"/>
      <c r="HLA758" s="31"/>
      <c r="HLB758" s="31"/>
      <c r="HLC758" s="31"/>
      <c r="HLD758" s="31"/>
      <c r="HLE758" s="31"/>
      <c r="HLF758" s="31"/>
      <c r="HLG758" s="31"/>
      <c r="HLH758" s="31"/>
      <c r="HLI758" s="31"/>
      <c r="HLJ758" s="31"/>
      <c r="HLK758" s="31"/>
      <c r="HLL758" s="31"/>
      <c r="HLM758" s="31"/>
      <c r="HLN758" s="31"/>
      <c r="HLO758" s="31"/>
      <c r="HLP758" s="31"/>
      <c r="HLQ758" s="31"/>
      <c r="HLR758" s="31"/>
      <c r="HLS758" s="31"/>
      <c r="HLT758" s="31"/>
      <c r="HLU758" s="31"/>
      <c r="HLV758" s="31"/>
      <c r="HLW758" s="31"/>
      <c r="HLX758" s="31"/>
      <c r="HLY758" s="31"/>
      <c r="HLZ758" s="31"/>
      <c r="HMA758" s="31"/>
      <c r="HMB758" s="31"/>
      <c r="HMC758" s="31"/>
      <c r="HMD758" s="31"/>
      <c r="HME758" s="31"/>
      <c r="HMF758" s="31"/>
      <c r="HMG758" s="31"/>
      <c r="HMH758" s="31"/>
      <c r="HMI758" s="31"/>
      <c r="HMJ758" s="31"/>
      <c r="HMK758" s="31"/>
      <c r="HML758" s="31"/>
      <c r="HMM758" s="31"/>
      <c r="HMN758" s="31"/>
      <c r="HMO758" s="31"/>
      <c r="HMP758" s="31"/>
      <c r="HMQ758" s="31"/>
      <c r="HMR758" s="31"/>
      <c r="HMS758" s="31"/>
      <c r="HMT758" s="31"/>
      <c r="HMU758" s="31"/>
      <c r="HMV758" s="31"/>
      <c r="HMW758" s="31"/>
      <c r="HMX758" s="31"/>
      <c r="HMY758" s="31"/>
      <c r="HMZ758" s="31"/>
      <c r="HNA758" s="31"/>
      <c r="HNB758" s="31"/>
      <c r="HNC758" s="31"/>
      <c r="HND758" s="31"/>
      <c r="HNE758" s="31"/>
      <c r="HNF758" s="31"/>
      <c r="HNG758" s="31"/>
      <c r="HNH758" s="31"/>
      <c r="HNI758" s="31"/>
      <c r="HNJ758" s="31"/>
      <c r="HNK758" s="31"/>
      <c r="HNL758" s="31"/>
      <c r="HNM758" s="31"/>
      <c r="HNN758" s="31"/>
      <c r="HNO758" s="31"/>
      <c r="HNP758" s="31"/>
      <c r="HNQ758" s="31"/>
      <c r="HNR758" s="31"/>
      <c r="HNS758" s="31"/>
      <c r="HNT758" s="31"/>
      <c r="HNU758" s="31"/>
      <c r="HNV758" s="31"/>
      <c r="HNW758" s="31"/>
      <c r="HNX758" s="31"/>
      <c r="HNY758" s="31"/>
      <c r="HNZ758" s="31"/>
      <c r="HOA758" s="31"/>
      <c r="HOB758" s="31"/>
      <c r="HOC758" s="31"/>
      <c r="HOD758" s="31"/>
      <c r="HOE758" s="31"/>
      <c r="HOF758" s="31"/>
      <c r="HOG758" s="31"/>
      <c r="HOH758" s="31"/>
      <c r="HOI758" s="31"/>
      <c r="HOJ758" s="31"/>
      <c r="HOK758" s="31"/>
      <c r="HOL758" s="31"/>
      <c r="HOM758" s="31"/>
      <c r="HON758" s="31"/>
      <c r="HOO758" s="31"/>
      <c r="HOP758" s="31"/>
      <c r="HOQ758" s="31"/>
      <c r="HOR758" s="31"/>
      <c r="HOS758" s="31"/>
      <c r="HOT758" s="31"/>
      <c r="HOU758" s="31"/>
      <c r="HOV758" s="31"/>
      <c r="HOW758" s="31"/>
      <c r="HOX758" s="31"/>
      <c r="HOY758" s="31"/>
      <c r="HOZ758" s="31"/>
      <c r="HPA758" s="31"/>
      <c r="HPB758" s="31"/>
      <c r="HPC758" s="31"/>
      <c r="HPD758" s="31"/>
      <c r="HPE758" s="31"/>
      <c r="HPF758" s="31"/>
      <c r="HPG758" s="31"/>
      <c r="HPH758" s="31"/>
      <c r="HPI758" s="31"/>
      <c r="HPJ758" s="31"/>
      <c r="HPK758" s="31"/>
      <c r="HPL758" s="31"/>
      <c r="HPM758" s="31"/>
      <c r="HPN758" s="31"/>
      <c r="HPO758" s="31"/>
      <c r="HPP758" s="31"/>
      <c r="HPQ758" s="31"/>
      <c r="HPR758" s="31"/>
      <c r="HPS758" s="31"/>
      <c r="HPT758" s="31"/>
      <c r="HPU758" s="31"/>
      <c r="HPV758" s="31"/>
      <c r="HPW758" s="31"/>
      <c r="HPX758" s="31"/>
      <c r="HPY758" s="31"/>
      <c r="HPZ758" s="31"/>
      <c r="HQA758" s="31"/>
      <c r="HQB758" s="31"/>
      <c r="HQC758" s="31"/>
      <c r="HQD758" s="31"/>
      <c r="HQE758" s="31"/>
      <c r="HQF758" s="31"/>
      <c r="HQG758" s="31"/>
      <c r="HQH758" s="31"/>
      <c r="HQI758" s="31"/>
      <c r="HQJ758" s="31"/>
      <c r="HQK758" s="31"/>
      <c r="HQL758" s="31"/>
      <c r="HQM758" s="31"/>
      <c r="HQN758" s="31"/>
      <c r="HQO758" s="31"/>
      <c r="HQP758" s="31"/>
      <c r="HQQ758" s="31"/>
      <c r="HQR758" s="31"/>
      <c r="HQS758" s="31"/>
      <c r="HQT758" s="31"/>
      <c r="HQU758" s="31"/>
      <c r="HQV758" s="31"/>
      <c r="HQW758" s="31"/>
      <c r="HQX758" s="31"/>
      <c r="HQY758" s="31"/>
      <c r="HQZ758" s="31"/>
      <c r="HRA758" s="31"/>
      <c r="HRB758" s="31"/>
      <c r="HRC758" s="31"/>
      <c r="HRD758" s="31"/>
      <c r="HRE758" s="31"/>
      <c r="HRF758" s="31"/>
      <c r="HRG758" s="31"/>
      <c r="HRH758" s="31"/>
      <c r="HRI758" s="31"/>
      <c r="HRJ758" s="31"/>
      <c r="HRK758" s="31"/>
      <c r="HRL758" s="31"/>
      <c r="HRM758" s="31"/>
      <c r="HRN758" s="31"/>
      <c r="HRO758" s="31"/>
      <c r="HRP758" s="31"/>
      <c r="HRQ758" s="31"/>
      <c r="HRR758" s="31"/>
      <c r="HRS758" s="31"/>
      <c r="HRT758" s="31"/>
      <c r="HRU758" s="31"/>
      <c r="HRV758" s="31"/>
      <c r="HRW758" s="31"/>
      <c r="HRX758" s="31"/>
      <c r="HRY758" s="31"/>
      <c r="HRZ758" s="31"/>
      <c r="HSA758" s="31"/>
      <c r="HSB758" s="31"/>
      <c r="HSC758" s="31"/>
      <c r="HSD758" s="31"/>
      <c r="HSE758" s="31"/>
      <c r="HSF758" s="31"/>
      <c r="HSG758" s="31"/>
      <c r="HSH758" s="31"/>
      <c r="HSI758" s="31"/>
      <c r="HSJ758" s="31"/>
      <c r="HSK758" s="31"/>
      <c r="HSL758" s="31"/>
      <c r="HSM758" s="31"/>
      <c r="HSN758" s="31"/>
      <c r="HSO758" s="31"/>
      <c r="HSP758" s="31"/>
      <c r="HSQ758" s="31"/>
      <c r="HSR758" s="31"/>
      <c r="HSS758" s="31"/>
      <c r="HST758" s="31"/>
      <c r="HSU758" s="31"/>
      <c r="HSV758" s="31"/>
      <c r="HSW758" s="31"/>
      <c r="HSX758" s="31"/>
      <c r="HSY758" s="31"/>
      <c r="HSZ758" s="31"/>
      <c r="HTA758" s="31"/>
      <c r="HTB758" s="31"/>
      <c r="HTC758" s="31"/>
      <c r="HTD758" s="31"/>
      <c r="HTE758" s="31"/>
      <c r="HTF758" s="31"/>
      <c r="HTG758" s="31"/>
      <c r="HTH758" s="31"/>
      <c r="HTI758" s="31"/>
      <c r="HTJ758" s="31"/>
      <c r="HTK758" s="31"/>
      <c r="HTL758" s="31"/>
      <c r="HTM758" s="31"/>
      <c r="HTN758" s="31"/>
      <c r="HTO758" s="31"/>
      <c r="HTP758" s="31"/>
      <c r="HTQ758" s="31"/>
      <c r="HTR758" s="31"/>
      <c r="HTS758" s="31"/>
      <c r="HTT758" s="31"/>
      <c r="HTU758" s="31"/>
      <c r="HTV758" s="31"/>
      <c r="HTW758" s="31"/>
      <c r="HTX758" s="31"/>
      <c r="HTY758" s="31"/>
      <c r="HTZ758" s="31"/>
      <c r="HUA758" s="31"/>
      <c r="HUB758" s="31"/>
      <c r="HUC758" s="31"/>
      <c r="HUD758" s="31"/>
      <c r="HUE758" s="31"/>
      <c r="HUF758" s="31"/>
      <c r="HUG758" s="31"/>
      <c r="HUH758" s="31"/>
      <c r="HUI758" s="31"/>
      <c r="HUJ758" s="31"/>
      <c r="HUK758" s="31"/>
      <c r="HUL758" s="31"/>
      <c r="HUM758" s="31"/>
      <c r="HUN758" s="31"/>
      <c r="HUO758" s="31"/>
      <c r="HUP758" s="31"/>
      <c r="HUQ758" s="31"/>
      <c r="HUR758" s="31"/>
      <c r="HUS758" s="31"/>
      <c r="HUT758" s="31"/>
      <c r="HUU758" s="31"/>
      <c r="HUV758" s="31"/>
      <c r="HUW758" s="31"/>
      <c r="HUX758" s="31"/>
      <c r="HUY758" s="31"/>
      <c r="HUZ758" s="31"/>
      <c r="HVA758" s="31"/>
      <c r="HVB758" s="31"/>
      <c r="HVC758" s="31"/>
      <c r="HVD758" s="31"/>
      <c r="HVE758" s="31"/>
      <c r="HVF758" s="31"/>
      <c r="HVG758" s="31"/>
      <c r="HVH758" s="31"/>
      <c r="HVI758" s="31"/>
      <c r="HVJ758" s="31"/>
      <c r="HVK758" s="31"/>
      <c r="HVL758" s="31"/>
      <c r="HVM758" s="31"/>
      <c r="HVN758" s="31"/>
      <c r="HVO758" s="31"/>
      <c r="HVP758" s="31"/>
      <c r="HVQ758" s="31"/>
      <c r="HVR758" s="31"/>
      <c r="HVS758" s="31"/>
      <c r="HVT758" s="31"/>
      <c r="HVU758" s="31"/>
      <c r="HVV758" s="31"/>
      <c r="HVW758" s="31"/>
      <c r="HVX758" s="31"/>
      <c r="HVY758" s="31"/>
      <c r="HVZ758" s="31"/>
      <c r="HWA758" s="31"/>
      <c r="HWB758" s="31"/>
      <c r="HWC758" s="31"/>
      <c r="HWD758" s="31"/>
      <c r="HWE758" s="31"/>
      <c r="HWF758" s="31"/>
      <c r="HWG758" s="31"/>
      <c r="HWH758" s="31"/>
      <c r="HWI758" s="31"/>
      <c r="HWJ758" s="31"/>
      <c r="HWK758" s="31"/>
      <c r="HWL758" s="31"/>
      <c r="HWM758" s="31"/>
      <c r="HWN758" s="31"/>
      <c r="HWO758" s="31"/>
      <c r="HWP758" s="31"/>
      <c r="HWQ758" s="31"/>
      <c r="HWR758" s="31"/>
      <c r="HWS758" s="31"/>
      <c r="HWT758" s="31"/>
      <c r="HWU758" s="31"/>
      <c r="HWV758" s="31"/>
      <c r="HWW758" s="31"/>
      <c r="HWX758" s="31"/>
      <c r="HWY758" s="31"/>
      <c r="HWZ758" s="31"/>
      <c r="HXA758" s="31"/>
      <c r="HXB758" s="31"/>
      <c r="HXC758" s="31"/>
      <c r="HXD758" s="31"/>
      <c r="HXE758" s="31"/>
      <c r="HXF758" s="31"/>
      <c r="HXG758" s="31"/>
      <c r="HXH758" s="31"/>
      <c r="HXI758" s="31"/>
      <c r="HXJ758" s="31"/>
      <c r="HXK758" s="31"/>
      <c r="HXL758" s="31"/>
      <c r="HXM758" s="31"/>
      <c r="HXN758" s="31"/>
      <c r="HXO758" s="31"/>
      <c r="HXP758" s="31"/>
      <c r="HXQ758" s="31"/>
      <c r="HXR758" s="31"/>
      <c r="HXS758" s="31"/>
      <c r="HXT758" s="31"/>
      <c r="HXU758" s="31"/>
      <c r="HXV758" s="31"/>
      <c r="HXW758" s="31"/>
      <c r="HXX758" s="31"/>
      <c r="HXY758" s="31"/>
      <c r="HXZ758" s="31"/>
      <c r="HYA758" s="31"/>
      <c r="HYB758" s="31"/>
      <c r="HYC758" s="31"/>
      <c r="HYD758" s="31"/>
      <c r="HYE758" s="31"/>
      <c r="HYF758" s="31"/>
      <c r="HYG758" s="31"/>
      <c r="HYH758" s="31"/>
      <c r="HYI758" s="31"/>
      <c r="HYJ758" s="31"/>
      <c r="HYK758" s="31"/>
      <c r="HYL758" s="31"/>
      <c r="HYM758" s="31"/>
      <c r="HYN758" s="31"/>
      <c r="HYO758" s="31"/>
      <c r="HYP758" s="31"/>
      <c r="HYQ758" s="31"/>
      <c r="HYR758" s="31"/>
      <c r="HYS758" s="31"/>
      <c r="HYT758" s="31"/>
      <c r="HYU758" s="31"/>
      <c r="HYV758" s="31"/>
      <c r="HYW758" s="31"/>
      <c r="HYX758" s="31"/>
      <c r="HYY758" s="31"/>
      <c r="HYZ758" s="31"/>
      <c r="HZA758" s="31"/>
      <c r="HZB758" s="31"/>
      <c r="HZC758" s="31"/>
      <c r="HZD758" s="31"/>
      <c r="HZE758" s="31"/>
      <c r="HZF758" s="31"/>
      <c r="HZG758" s="31"/>
      <c r="HZH758" s="31"/>
      <c r="HZI758" s="31"/>
      <c r="HZJ758" s="31"/>
      <c r="HZK758" s="31"/>
      <c r="HZL758" s="31"/>
      <c r="HZM758" s="31"/>
      <c r="HZN758" s="31"/>
      <c r="HZO758" s="31"/>
      <c r="HZP758" s="31"/>
      <c r="HZQ758" s="31"/>
      <c r="HZR758" s="31"/>
      <c r="HZS758" s="31"/>
      <c r="HZT758" s="31"/>
      <c r="HZU758" s="31"/>
      <c r="HZV758" s="31"/>
      <c r="HZW758" s="31"/>
      <c r="HZX758" s="31"/>
      <c r="HZY758" s="31"/>
      <c r="HZZ758" s="31"/>
      <c r="IAA758" s="31"/>
      <c r="IAB758" s="31"/>
      <c r="IAC758" s="31"/>
      <c r="IAD758" s="31"/>
      <c r="IAE758" s="31"/>
      <c r="IAF758" s="31"/>
      <c r="IAG758" s="31"/>
      <c r="IAH758" s="31"/>
      <c r="IAI758" s="31"/>
      <c r="IAJ758" s="31"/>
      <c r="IAK758" s="31"/>
      <c r="IAL758" s="31"/>
      <c r="IAM758" s="31"/>
      <c r="IAN758" s="31"/>
      <c r="IAO758" s="31"/>
      <c r="IAP758" s="31"/>
      <c r="IAQ758" s="31"/>
      <c r="IAR758" s="31"/>
      <c r="IAS758" s="31"/>
      <c r="IAT758" s="31"/>
      <c r="IAU758" s="31"/>
      <c r="IAV758" s="31"/>
      <c r="IAW758" s="31"/>
      <c r="IAX758" s="31"/>
      <c r="IAY758" s="31"/>
      <c r="IAZ758" s="31"/>
      <c r="IBA758" s="31"/>
      <c r="IBB758" s="31"/>
      <c r="IBC758" s="31"/>
      <c r="IBD758" s="31"/>
      <c r="IBE758" s="31"/>
      <c r="IBF758" s="31"/>
      <c r="IBG758" s="31"/>
      <c r="IBH758" s="31"/>
      <c r="IBI758" s="31"/>
      <c r="IBJ758" s="31"/>
      <c r="IBK758" s="31"/>
      <c r="IBL758" s="31"/>
      <c r="IBM758" s="31"/>
      <c r="IBN758" s="31"/>
      <c r="IBO758" s="31"/>
      <c r="IBP758" s="31"/>
      <c r="IBQ758" s="31"/>
      <c r="IBR758" s="31"/>
      <c r="IBS758" s="31"/>
      <c r="IBT758" s="31"/>
      <c r="IBU758" s="31"/>
      <c r="IBV758" s="31"/>
      <c r="IBW758" s="31"/>
      <c r="IBX758" s="31"/>
      <c r="IBY758" s="31"/>
      <c r="IBZ758" s="31"/>
      <c r="ICA758" s="31"/>
      <c r="ICB758" s="31"/>
      <c r="ICC758" s="31"/>
      <c r="ICD758" s="31"/>
      <c r="ICE758" s="31"/>
      <c r="ICF758" s="31"/>
      <c r="ICG758" s="31"/>
      <c r="ICH758" s="31"/>
      <c r="ICI758" s="31"/>
      <c r="ICJ758" s="31"/>
      <c r="ICK758" s="31"/>
      <c r="ICL758" s="31"/>
      <c r="ICM758" s="31"/>
      <c r="ICN758" s="31"/>
      <c r="ICO758" s="31"/>
      <c r="ICP758" s="31"/>
      <c r="ICQ758" s="31"/>
      <c r="ICR758" s="31"/>
      <c r="ICS758" s="31"/>
      <c r="ICT758" s="31"/>
      <c r="ICU758" s="31"/>
      <c r="ICV758" s="31"/>
      <c r="ICW758" s="31"/>
      <c r="ICX758" s="31"/>
      <c r="ICY758" s="31"/>
      <c r="ICZ758" s="31"/>
      <c r="IDA758" s="31"/>
      <c r="IDB758" s="31"/>
      <c r="IDC758" s="31"/>
      <c r="IDD758" s="31"/>
      <c r="IDE758" s="31"/>
      <c r="IDF758" s="31"/>
      <c r="IDG758" s="31"/>
      <c r="IDH758" s="31"/>
      <c r="IDI758" s="31"/>
      <c r="IDJ758" s="31"/>
      <c r="IDK758" s="31"/>
      <c r="IDL758" s="31"/>
      <c r="IDM758" s="31"/>
      <c r="IDN758" s="31"/>
      <c r="IDO758" s="31"/>
      <c r="IDP758" s="31"/>
      <c r="IDQ758" s="31"/>
      <c r="IDR758" s="31"/>
      <c r="IDS758" s="31"/>
      <c r="IDT758" s="31"/>
      <c r="IDU758" s="31"/>
      <c r="IDV758" s="31"/>
      <c r="IDW758" s="31"/>
      <c r="IDX758" s="31"/>
      <c r="IDY758" s="31"/>
      <c r="IDZ758" s="31"/>
      <c r="IEA758" s="31"/>
      <c r="IEB758" s="31"/>
      <c r="IEC758" s="31"/>
      <c r="IED758" s="31"/>
      <c r="IEE758" s="31"/>
      <c r="IEF758" s="31"/>
      <c r="IEG758" s="31"/>
      <c r="IEH758" s="31"/>
      <c r="IEI758" s="31"/>
      <c r="IEJ758" s="31"/>
      <c r="IEK758" s="31"/>
      <c r="IEL758" s="31"/>
      <c r="IEM758" s="31"/>
      <c r="IEN758" s="31"/>
      <c r="IEO758" s="31"/>
      <c r="IEP758" s="31"/>
      <c r="IEQ758" s="31"/>
      <c r="IER758" s="31"/>
      <c r="IES758" s="31"/>
      <c r="IET758" s="31"/>
      <c r="IEU758" s="31"/>
      <c r="IEV758" s="31"/>
      <c r="IEW758" s="31"/>
      <c r="IEX758" s="31"/>
      <c r="IEY758" s="31"/>
      <c r="IEZ758" s="31"/>
      <c r="IFA758" s="31"/>
      <c r="IFB758" s="31"/>
      <c r="IFC758" s="31"/>
      <c r="IFD758" s="31"/>
      <c r="IFE758" s="31"/>
      <c r="IFF758" s="31"/>
      <c r="IFG758" s="31"/>
      <c r="IFH758" s="31"/>
      <c r="IFI758" s="31"/>
      <c r="IFJ758" s="31"/>
      <c r="IFK758" s="31"/>
      <c r="IFL758" s="31"/>
      <c r="IFM758" s="31"/>
      <c r="IFN758" s="31"/>
      <c r="IFO758" s="31"/>
      <c r="IFP758" s="31"/>
      <c r="IFQ758" s="31"/>
      <c r="IFR758" s="31"/>
      <c r="IFS758" s="31"/>
      <c r="IFT758" s="31"/>
      <c r="IFU758" s="31"/>
      <c r="IFV758" s="31"/>
      <c r="IFW758" s="31"/>
      <c r="IFX758" s="31"/>
      <c r="IFY758" s="31"/>
      <c r="IFZ758" s="31"/>
      <c r="IGA758" s="31"/>
      <c r="IGB758" s="31"/>
      <c r="IGC758" s="31"/>
      <c r="IGD758" s="31"/>
      <c r="IGE758" s="31"/>
      <c r="IGF758" s="31"/>
      <c r="IGG758" s="31"/>
      <c r="IGH758" s="31"/>
      <c r="IGI758" s="31"/>
      <c r="IGJ758" s="31"/>
      <c r="IGK758" s="31"/>
      <c r="IGL758" s="31"/>
      <c r="IGM758" s="31"/>
      <c r="IGN758" s="31"/>
      <c r="IGO758" s="31"/>
      <c r="IGP758" s="31"/>
      <c r="IGQ758" s="31"/>
      <c r="IGR758" s="31"/>
      <c r="IGS758" s="31"/>
      <c r="IGT758" s="31"/>
      <c r="IGU758" s="31"/>
      <c r="IGV758" s="31"/>
      <c r="IGW758" s="31"/>
      <c r="IGX758" s="31"/>
      <c r="IGY758" s="31"/>
      <c r="IGZ758" s="31"/>
      <c r="IHA758" s="31"/>
      <c r="IHB758" s="31"/>
      <c r="IHC758" s="31"/>
      <c r="IHD758" s="31"/>
      <c r="IHE758" s="31"/>
      <c r="IHF758" s="31"/>
      <c r="IHG758" s="31"/>
      <c r="IHH758" s="31"/>
      <c r="IHI758" s="31"/>
      <c r="IHJ758" s="31"/>
      <c r="IHK758" s="31"/>
      <c r="IHL758" s="31"/>
      <c r="IHM758" s="31"/>
      <c r="IHN758" s="31"/>
      <c r="IHO758" s="31"/>
      <c r="IHP758" s="31"/>
      <c r="IHQ758" s="31"/>
      <c r="IHR758" s="31"/>
      <c r="IHS758" s="31"/>
      <c r="IHT758" s="31"/>
      <c r="IHU758" s="31"/>
      <c r="IHV758" s="31"/>
      <c r="IHW758" s="31"/>
      <c r="IHX758" s="31"/>
      <c r="IHY758" s="31"/>
      <c r="IHZ758" s="31"/>
      <c r="IIA758" s="31"/>
      <c r="IIB758" s="31"/>
      <c r="IIC758" s="31"/>
      <c r="IID758" s="31"/>
      <c r="IIE758" s="31"/>
      <c r="IIF758" s="31"/>
      <c r="IIG758" s="31"/>
      <c r="IIH758" s="31"/>
      <c r="III758" s="31"/>
      <c r="IIJ758" s="31"/>
      <c r="IIK758" s="31"/>
      <c r="IIL758" s="31"/>
      <c r="IIM758" s="31"/>
      <c r="IIN758" s="31"/>
      <c r="IIO758" s="31"/>
      <c r="IIP758" s="31"/>
      <c r="IIQ758" s="31"/>
      <c r="IIR758" s="31"/>
      <c r="IIS758" s="31"/>
      <c r="IIT758" s="31"/>
      <c r="IIU758" s="31"/>
      <c r="IIV758" s="31"/>
      <c r="IIW758" s="31"/>
      <c r="IIX758" s="31"/>
      <c r="IIY758" s="31"/>
      <c r="IIZ758" s="31"/>
      <c r="IJA758" s="31"/>
      <c r="IJB758" s="31"/>
      <c r="IJC758" s="31"/>
      <c r="IJD758" s="31"/>
      <c r="IJE758" s="31"/>
      <c r="IJF758" s="31"/>
      <c r="IJG758" s="31"/>
      <c r="IJH758" s="31"/>
      <c r="IJI758" s="31"/>
      <c r="IJJ758" s="31"/>
      <c r="IJK758" s="31"/>
      <c r="IJL758" s="31"/>
      <c r="IJM758" s="31"/>
      <c r="IJN758" s="31"/>
      <c r="IJO758" s="31"/>
      <c r="IJP758" s="31"/>
      <c r="IJQ758" s="31"/>
      <c r="IJR758" s="31"/>
      <c r="IJS758" s="31"/>
      <c r="IJT758" s="31"/>
      <c r="IJU758" s="31"/>
      <c r="IJV758" s="31"/>
      <c r="IJW758" s="31"/>
      <c r="IJX758" s="31"/>
      <c r="IJY758" s="31"/>
      <c r="IJZ758" s="31"/>
      <c r="IKA758" s="31"/>
      <c r="IKB758" s="31"/>
      <c r="IKC758" s="31"/>
      <c r="IKD758" s="31"/>
      <c r="IKE758" s="31"/>
      <c r="IKF758" s="31"/>
      <c r="IKG758" s="31"/>
      <c r="IKH758" s="31"/>
      <c r="IKI758" s="31"/>
      <c r="IKJ758" s="31"/>
      <c r="IKK758" s="31"/>
      <c r="IKL758" s="31"/>
      <c r="IKM758" s="31"/>
      <c r="IKN758" s="31"/>
      <c r="IKO758" s="31"/>
      <c r="IKP758" s="31"/>
      <c r="IKQ758" s="31"/>
      <c r="IKR758" s="31"/>
      <c r="IKS758" s="31"/>
      <c r="IKT758" s="31"/>
      <c r="IKU758" s="31"/>
      <c r="IKV758" s="31"/>
      <c r="IKW758" s="31"/>
      <c r="IKX758" s="31"/>
      <c r="IKY758" s="31"/>
      <c r="IKZ758" s="31"/>
      <c r="ILA758" s="31"/>
      <c r="ILB758" s="31"/>
      <c r="ILC758" s="31"/>
      <c r="ILD758" s="31"/>
      <c r="ILE758" s="31"/>
      <c r="ILF758" s="31"/>
      <c r="ILG758" s="31"/>
      <c r="ILH758" s="31"/>
      <c r="ILI758" s="31"/>
      <c r="ILJ758" s="31"/>
      <c r="ILK758" s="31"/>
      <c r="ILL758" s="31"/>
      <c r="ILM758" s="31"/>
      <c r="ILN758" s="31"/>
      <c r="ILO758" s="31"/>
      <c r="ILP758" s="31"/>
      <c r="ILQ758" s="31"/>
      <c r="ILR758" s="31"/>
      <c r="ILS758" s="31"/>
      <c r="ILT758" s="31"/>
      <c r="ILU758" s="31"/>
      <c r="ILV758" s="31"/>
      <c r="ILW758" s="31"/>
      <c r="ILX758" s="31"/>
      <c r="ILY758" s="31"/>
      <c r="ILZ758" s="31"/>
      <c r="IMA758" s="31"/>
      <c r="IMB758" s="31"/>
      <c r="IMC758" s="31"/>
      <c r="IMD758" s="31"/>
      <c r="IME758" s="31"/>
      <c r="IMF758" s="31"/>
      <c r="IMG758" s="31"/>
      <c r="IMH758" s="31"/>
      <c r="IMI758" s="31"/>
      <c r="IMJ758" s="31"/>
      <c r="IMK758" s="31"/>
      <c r="IML758" s="31"/>
      <c r="IMM758" s="31"/>
      <c r="IMN758" s="31"/>
      <c r="IMO758" s="31"/>
      <c r="IMP758" s="31"/>
      <c r="IMQ758" s="31"/>
      <c r="IMR758" s="31"/>
      <c r="IMS758" s="31"/>
      <c r="IMT758" s="31"/>
      <c r="IMU758" s="31"/>
      <c r="IMV758" s="31"/>
      <c r="IMW758" s="31"/>
      <c r="IMX758" s="31"/>
      <c r="IMY758" s="31"/>
      <c r="IMZ758" s="31"/>
      <c r="INA758" s="31"/>
      <c r="INB758" s="31"/>
      <c r="INC758" s="31"/>
      <c r="IND758" s="31"/>
      <c r="INE758" s="31"/>
      <c r="INF758" s="31"/>
      <c r="ING758" s="31"/>
      <c r="INH758" s="31"/>
      <c r="INI758" s="31"/>
      <c r="INJ758" s="31"/>
      <c r="INK758" s="31"/>
      <c r="INL758" s="31"/>
      <c r="INM758" s="31"/>
      <c r="INN758" s="31"/>
      <c r="INO758" s="31"/>
      <c r="INP758" s="31"/>
      <c r="INQ758" s="31"/>
      <c r="INR758" s="31"/>
      <c r="INS758" s="31"/>
      <c r="INT758" s="31"/>
      <c r="INU758" s="31"/>
      <c r="INV758" s="31"/>
      <c r="INW758" s="31"/>
      <c r="INX758" s="31"/>
      <c r="INY758" s="31"/>
      <c r="INZ758" s="31"/>
      <c r="IOA758" s="31"/>
      <c r="IOB758" s="31"/>
      <c r="IOC758" s="31"/>
      <c r="IOD758" s="31"/>
      <c r="IOE758" s="31"/>
      <c r="IOF758" s="31"/>
      <c r="IOG758" s="31"/>
      <c r="IOH758" s="31"/>
      <c r="IOI758" s="31"/>
      <c r="IOJ758" s="31"/>
      <c r="IOK758" s="31"/>
      <c r="IOL758" s="31"/>
      <c r="IOM758" s="31"/>
      <c r="ION758" s="31"/>
      <c r="IOO758" s="31"/>
      <c r="IOP758" s="31"/>
      <c r="IOQ758" s="31"/>
      <c r="IOR758" s="31"/>
      <c r="IOS758" s="31"/>
      <c r="IOT758" s="31"/>
      <c r="IOU758" s="31"/>
      <c r="IOV758" s="31"/>
      <c r="IOW758" s="31"/>
      <c r="IOX758" s="31"/>
      <c r="IOY758" s="31"/>
      <c r="IOZ758" s="31"/>
      <c r="IPA758" s="31"/>
      <c r="IPB758" s="31"/>
      <c r="IPC758" s="31"/>
      <c r="IPD758" s="31"/>
      <c r="IPE758" s="31"/>
      <c r="IPF758" s="31"/>
      <c r="IPG758" s="31"/>
      <c r="IPH758" s="31"/>
      <c r="IPI758" s="31"/>
      <c r="IPJ758" s="31"/>
      <c r="IPK758" s="31"/>
      <c r="IPL758" s="31"/>
      <c r="IPM758" s="31"/>
      <c r="IPN758" s="31"/>
      <c r="IPO758" s="31"/>
      <c r="IPP758" s="31"/>
      <c r="IPQ758" s="31"/>
      <c r="IPR758" s="31"/>
      <c r="IPS758" s="31"/>
      <c r="IPT758" s="31"/>
      <c r="IPU758" s="31"/>
      <c r="IPV758" s="31"/>
      <c r="IPW758" s="31"/>
      <c r="IPX758" s="31"/>
      <c r="IPY758" s="31"/>
      <c r="IPZ758" s="31"/>
      <c r="IQA758" s="31"/>
      <c r="IQB758" s="31"/>
      <c r="IQC758" s="31"/>
      <c r="IQD758" s="31"/>
      <c r="IQE758" s="31"/>
      <c r="IQF758" s="31"/>
      <c r="IQG758" s="31"/>
      <c r="IQH758" s="31"/>
      <c r="IQI758" s="31"/>
      <c r="IQJ758" s="31"/>
      <c r="IQK758" s="31"/>
      <c r="IQL758" s="31"/>
      <c r="IQM758" s="31"/>
      <c r="IQN758" s="31"/>
      <c r="IQO758" s="31"/>
      <c r="IQP758" s="31"/>
      <c r="IQQ758" s="31"/>
      <c r="IQR758" s="31"/>
      <c r="IQS758" s="31"/>
      <c r="IQT758" s="31"/>
      <c r="IQU758" s="31"/>
      <c r="IQV758" s="31"/>
      <c r="IQW758" s="31"/>
      <c r="IQX758" s="31"/>
      <c r="IQY758" s="31"/>
      <c r="IQZ758" s="31"/>
      <c r="IRA758" s="31"/>
      <c r="IRB758" s="31"/>
      <c r="IRC758" s="31"/>
      <c r="IRD758" s="31"/>
      <c r="IRE758" s="31"/>
      <c r="IRF758" s="31"/>
      <c r="IRG758" s="31"/>
      <c r="IRH758" s="31"/>
      <c r="IRI758" s="31"/>
      <c r="IRJ758" s="31"/>
      <c r="IRK758" s="31"/>
      <c r="IRL758" s="31"/>
      <c r="IRM758" s="31"/>
      <c r="IRN758" s="31"/>
      <c r="IRO758" s="31"/>
      <c r="IRP758" s="31"/>
      <c r="IRQ758" s="31"/>
      <c r="IRR758" s="31"/>
      <c r="IRS758" s="31"/>
      <c r="IRT758" s="31"/>
      <c r="IRU758" s="31"/>
      <c r="IRV758" s="31"/>
      <c r="IRW758" s="31"/>
      <c r="IRX758" s="31"/>
      <c r="IRY758" s="31"/>
      <c r="IRZ758" s="31"/>
      <c r="ISA758" s="31"/>
      <c r="ISB758" s="31"/>
      <c r="ISC758" s="31"/>
      <c r="ISD758" s="31"/>
      <c r="ISE758" s="31"/>
      <c r="ISF758" s="31"/>
      <c r="ISG758" s="31"/>
      <c r="ISH758" s="31"/>
      <c r="ISI758" s="31"/>
      <c r="ISJ758" s="31"/>
      <c r="ISK758" s="31"/>
      <c r="ISL758" s="31"/>
      <c r="ISM758" s="31"/>
      <c r="ISN758" s="31"/>
      <c r="ISO758" s="31"/>
      <c r="ISP758" s="31"/>
      <c r="ISQ758" s="31"/>
      <c r="ISR758" s="31"/>
      <c r="ISS758" s="31"/>
      <c r="IST758" s="31"/>
      <c r="ISU758" s="31"/>
      <c r="ISV758" s="31"/>
      <c r="ISW758" s="31"/>
      <c r="ISX758" s="31"/>
      <c r="ISY758" s="31"/>
      <c r="ISZ758" s="31"/>
      <c r="ITA758" s="31"/>
      <c r="ITB758" s="31"/>
      <c r="ITC758" s="31"/>
      <c r="ITD758" s="31"/>
      <c r="ITE758" s="31"/>
      <c r="ITF758" s="31"/>
      <c r="ITG758" s="31"/>
      <c r="ITH758" s="31"/>
      <c r="ITI758" s="31"/>
      <c r="ITJ758" s="31"/>
      <c r="ITK758" s="31"/>
      <c r="ITL758" s="31"/>
      <c r="ITM758" s="31"/>
      <c r="ITN758" s="31"/>
      <c r="ITO758" s="31"/>
      <c r="ITP758" s="31"/>
      <c r="ITQ758" s="31"/>
      <c r="ITR758" s="31"/>
      <c r="ITS758" s="31"/>
      <c r="ITT758" s="31"/>
      <c r="ITU758" s="31"/>
      <c r="ITV758" s="31"/>
      <c r="ITW758" s="31"/>
      <c r="ITX758" s="31"/>
      <c r="ITY758" s="31"/>
      <c r="ITZ758" s="31"/>
      <c r="IUA758" s="31"/>
      <c r="IUB758" s="31"/>
      <c r="IUC758" s="31"/>
      <c r="IUD758" s="31"/>
      <c r="IUE758" s="31"/>
      <c r="IUF758" s="31"/>
      <c r="IUG758" s="31"/>
      <c r="IUH758" s="31"/>
      <c r="IUI758" s="31"/>
      <c r="IUJ758" s="31"/>
      <c r="IUK758" s="31"/>
      <c r="IUL758" s="31"/>
      <c r="IUM758" s="31"/>
      <c r="IUN758" s="31"/>
      <c r="IUO758" s="31"/>
      <c r="IUP758" s="31"/>
      <c r="IUQ758" s="31"/>
      <c r="IUR758" s="31"/>
      <c r="IUS758" s="31"/>
      <c r="IUT758" s="31"/>
      <c r="IUU758" s="31"/>
      <c r="IUV758" s="31"/>
      <c r="IUW758" s="31"/>
      <c r="IUX758" s="31"/>
      <c r="IUY758" s="31"/>
      <c r="IUZ758" s="31"/>
      <c r="IVA758" s="31"/>
      <c r="IVB758" s="31"/>
      <c r="IVC758" s="31"/>
      <c r="IVD758" s="31"/>
      <c r="IVE758" s="31"/>
      <c r="IVF758" s="31"/>
      <c r="IVG758" s="31"/>
      <c r="IVH758" s="31"/>
      <c r="IVI758" s="31"/>
      <c r="IVJ758" s="31"/>
      <c r="IVK758" s="31"/>
      <c r="IVL758" s="31"/>
      <c r="IVM758" s="31"/>
      <c r="IVN758" s="31"/>
      <c r="IVO758" s="31"/>
      <c r="IVP758" s="31"/>
      <c r="IVQ758" s="31"/>
      <c r="IVR758" s="31"/>
      <c r="IVS758" s="31"/>
      <c r="IVT758" s="31"/>
      <c r="IVU758" s="31"/>
      <c r="IVV758" s="31"/>
      <c r="IVW758" s="31"/>
      <c r="IVX758" s="31"/>
      <c r="IVY758" s="31"/>
      <c r="IVZ758" s="31"/>
      <c r="IWA758" s="31"/>
      <c r="IWB758" s="31"/>
      <c r="IWC758" s="31"/>
      <c r="IWD758" s="31"/>
      <c r="IWE758" s="31"/>
      <c r="IWF758" s="31"/>
      <c r="IWG758" s="31"/>
      <c r="IWH758" s="31"/>
      <c r="IWI758" s="31"/>
      <c r="IWJ758" s="31"/>
      <c r="IWK758" s="31"/>
      <c r="IWL758" s="31"/>
      <c r="IWM758" s="31"/>
      <c r="IWN758" s="31"/>
      <c r="IWO758" s="31"/>
      <c r="IWP758" s="31"/>
      <c r="IWQ758" s="31"/>
      <c r="IWR758" s="31"/>
      <c r="IWS758" s="31"/>
      <c r="IWT758" s="31"/>
      <c r="IWU758" s="31"/>
      <c r="IWV758" s="31"/>
      <c r="IWW758" s="31"/>
      <c r="IWX758" s="31"/>
      <c r="IWY758" s="31"/>
      <c r="IWZ758" s="31"/>
      <c r="IXA758" s="31"/>
      <c r="IXB758" s="31"/>
      <c r="IXC758" s="31"/>
      <c r="IXD758" s="31"/>
      <c r="IXE758" s="31"/>
      <c r="IXF758" s="31"/>
      <c r="IXG758" s="31"/>
      <c r="IXH758" s="31"/>
      <c r="IXI758" s="31"/>
      <c r="IXJ758" s="31"/>
      <c r="IXK758" s="31"/>
      <c r="IXL758" s="31"/>
      <c r="IXM758" s="31"/>
      <c r="IXN758" s="31"/>
      <c r="IXO758" s="31"/>
      <c r="IXP758" s="31"/>
      <c r="IXQ758" s="31"/>
      <c r="IXR758" s="31"/>
      <c r="IXS758" s="31"/>
      <c r="IXT758" s="31"/>
      <c r="IXU758" s="31"/>
      <c r="IXV758" s="31"/>
      <c r="IXW758" s="31"/>
      <c r="IXX758" s="31"/>
      <c r="IXY758" s="31"/>
      <c r="IXZ758" s="31"/>
      <c r="IYA758" s="31"/>
      <c r="IYB758" s="31"/>
      <c r="IYC758" s="31"/>
      <c r="IYD758" s="31"/>
      <c r="IYE758" s="31"/>
      <c r="IYF758" s="31"/>
      <c r="IYG758" s="31"/>
      <c r="IYH758" s="31"/>
      <c r="IYI758" s="31"/>
      <c r="IYJ758" s="31"/>
      <c r="IYK758" s="31"/>
      <c r="IYL758" s="31"/>
      <c r="IYM758" s="31"/>
      <c r="IYN758" s="31"/>
      <c r="IYO758" s="31"/>
      <c r="IYP758" s="31"/>
      <c r="IYQ758" s="31"/>
      <c r="IYR758" s="31"/>
      <c r="IYS758" s="31"/>
      <c r="IYT758" s="31"/>
      <c r="IYU758" s="31"/>
      <c r="IYV758" s="31"/>
      <c r="IYW758" s="31"/>
      <c r="IYX758" s="31"/>
      <c r="IYY758" s="31"/>
      <c r="IYZ758" s="31"/>
      <c r="IZA758" s="31"/>
      <c r="IZB758" s="31"/>
      <c r="IZC758" s="31"/>
      <c r="IZD758" s="31"/>
      <c r="IZE758" s="31"/>
      <c r="IZF758" s="31"/>
      <c r="IZG758" s="31"/>
      <c r="IZH758" s="31"/>
      <c r="IZI758" s="31"/>
      <c r="IZJ758" s="31"/>
      <c r="IZK758" s="31"/>
      <c r="IZL758" s="31"/>
      <c r="IZM758" s="31"/>
      <c r="IZN758" s="31"/>
      <c r="IZO758" s="31"/>
      <c r="IZP758" s="31"/>
      <c r="IZQ758" s="31"/>
      <c r="IZR758" s="31"/>
      <c r="IZS758" s="31"/>
      <c r="IZT758" s="31"/>
      <c r="IZU758" s="31"/>
      <c r="IZV758" s="31"/>
      <c r="IZW758" s="31"/>
      <c r="IZX758" s="31"/>
      <c r="IZY758" s="31"/>
      <c r="IZZ758" s="31"/>
      <c r="JAA758" s="31"/>
      <c r="JAB758" s="31"/>
      <c r="JAC758" s="31"/>
      <c r="JAD758" s="31"/>
      <c r="JAE758" s="31"/>
      <c r="JAF758" s="31"/>
      <c r="JAG758" s="31"/>
      <c r="JAH758" s="31"/>
      <c r="JAI758" s="31"/>
      <c r="JAJ758" s="31"/>
      <c r="JAK758" s="31"/>
      <c r="JAL758" s="31"/>
      <c r="JAM758" s="31"/>
      <c r="JAN758" s="31"/>
      <c r="JAO758" s="31"/>
      <c r="JAP758" s="31"/>
      <c r="JAQ758" s="31"/>
      <c r="JAR758" s="31"/>
      <c r="JAS758" s="31"/>
      <c r="JAT758" s="31"/>
      <c r="JAU758" s="31"/>
      <c r="JAV758" s="31"/>
      <c r="JAW758" s="31"/>
      <c r="JAX758" s="31"/>
      <c r="JAY758" s="31"/>
      <c r="JAZ758" s="31"/>
      <c r="JBA758" s="31"/>
      <c r="JBB758" s="31"/>
      <c r="JBC758" s="31"/>
      <c r="JBD758" s="31"/>
      <c r="JBE758" s="31"/>
      <c r="JBF758" s="31"/>
      <c r="JBG758" s="31"/>
      <c r="JBH758" s="31"/>
      <c r="JBI758" s="31"/>
      <c r="JBJ758" s="31"/>
      <c r="JBK758" s="31"/>
      <c r="JBL758" s="31"/>
      <c r="JBM758" s="31"/>
      <c r="JBN758" s="31"/>
      <c r="JBO758" s="31"/>
      <c r="JBP758" s="31"/>
      <c r="JBQ758" s="31"/>
      <c r="JBR758" s="31"/>
      <c r="JBS758" s="31"/>
      <c r="JBT758" s="31"/>
      <c r="JBU758" s="31"/>
      <c r="JBV758" s="31"/>
      <c r="JBW758" s="31"/>
      <c r="JBX758" s="31"/>
      <c r="JBY758" s="31"/>
      <c r="JBZ758" s="31"/>
      <c r="JCA758" s="31"/>
      <c r="JCB758" s="31"/>
      <c r="JCC758" s="31"/>
      <c r="JCD758" s="31"/>
      <c r="JCE758" s="31"/>
      <c r="JCF758" s="31"/>
      <c r="JCG758" s="31"/>
      <c r="JCH758" s="31"/>
      <c r="JCI758" s="31"/>
      <c r="JCJ758" s="31"/>
      <c r="JCK758" s="31"/>
      <c r="JCL758" s="31"/>
      <c r="JCM758" s="31"/>
      <c r="JCN758" s="31"/>
      <c r="JCO758" s="31"/>
      <c r="JCP758" s="31"/>
      <c r="JCQ758" s="31"/>
      <c r="JCR758" s="31"/>
      <c r="JCS758" s="31"/>
      <c r="JCT758" s="31"/>
      <c r="JCU758" s="31"/>
      <c r="JCV758" s="31"/>
      <c r="JCW758" s="31"/>
      <c r="JCX758" s="31"/>
      <c r="JCY758" s="31"/>
      <c r="JCZ758" s="31"/>
      <c r="JDA758" s="31"/>
      <c r="JDB758" s="31"/>
      <c r="JDC758" s="31"/>
      <c r="JDD758" s="31"/>
      <c r="JDE758" s="31"/>
      <c r="JDF758" s="31"/>
      <c r="JDG758" s="31"/>
      <c r="JDH758" s="31"/>
      <c r="JDI758" s="31"/>
      <c r="JDJ758" s="31"/>
      <c r="JDK758" s="31"/>
      <c r="JDL758" s="31"/>
      <c r="JDM758" s="31"/>
      <c r="JDN758" s="31"/>
      <c r="JDO758" s="31"/>
      <c r="JDP758" s="31"/>
      <c r="JDQ758" s="31"/>
      <c r="JDR758" s="31"/>
      <c r="JDS758" s="31"/>
      <c r="JDT758" s="31"/>
      <c r="JDU758" s="31"/>
      <c r="JDV758" s="31"/>
      <c r="JDW758" s="31"/>
      <c r="JDX758" s="31"/>
      <c r="JDY758" s="31"/>
      <c r="JDZ758" s="31"/>
      <c r="JEA758" s="31"/>
      <c r="JEB758" s="31"/>
      <c r="JEC758" s="31"/>
      <c r="JED758" s="31"/>
      <c r="JEE758" s="31"/>
      <c r="JEF758" s="31"/>
      <c r="JEG758" s="31"/>
      <c r="JEH758" s="31"/>
      <c r="JEI758" s="31"/>
      <c r="JEJ758" s="31"/>
      <c r="JEK758" s="31"/>
      <c r="JEL758" s="31"/>
      <c r="JEM758" s="31"/>
      <c r="JEN758" s="31"/>
      <c r="JEO758" s="31"/>
      <c r="JEP758" s="31"/>
      <c r="JEQ758" s="31"/>
      <c r="JER758" s="31"/>
      <c r="JES758" s="31"/>
      <c r="JET758" s="31"/>
      <c r="JEU758" s="31"/>
      <c r="JEV758" s="31"/>
      <c r="JEW758" s="31"/>
      <c r="JEX758" s="31"/>
      <c r="JEY758" s="31"/>
      <c r="JEZ758" s="31"/>
      <c r="JFA758" s="31"/>
      <c r="JFB758" s="31"/>
      <c r="JFC758" s="31"/>
      <c r="JFD758" s="31"/>
      <c r="JFE758" s="31"/>
      <c r="JFF758" s="31"/>
      <c r="JFG758" s="31"/>
      <c r="JFH758" s="31"/>
      <c r="JFI758" s="31"/>
      <c r="JFJ758" s="31"/>
      <c r="JFK758" s="31"/>
      <c r="JFL758" s="31"/>
      <c r="JFM758" s="31"/>
      <c r="JFN758" s="31"/>
      <c r="JFO758" s="31"/>
      <c r="JFP758" s="31"/>
      <c r="JFQ758" s="31"/>
      <c r="JFR758" s="31"/>
      <c r="JFS758" s="31"/>
      <c r="JFT758" s="31"/>
      <c r="JFU758" s="31"/>
      <c r="JFV758" s="31"/>
      <c r="JFW758" s="31"/>
      <c r="JFX758" s="31"/>
      <c r="JFY758" s="31"/>
      <c r="JFZ758" s="31"/>
      <c r="JGA758" s="31"/>
      <c r="JGB758" s="31"/>
      <c r="JGC758" s="31"/>
      <c r="JGD758" s="31"/>
      <c r="JGE758" s="31"/>
      <c r="JGF758" s="31"/>
      <c r="JGG758" s="31"/>
      <c r="JGH758" s="31"/>
      <c r="JGI758" s="31"/>
      <c r="JGJ758" s="31"/>
      <c r="JGK758" s="31"/>
      <c r="JGL758" s="31"/>
      <c r="JGM758" s="31"/>
      <c r="JGN758" s="31"/>
      <c r="JGO758" s="31"/>
      <c r="JGP758" s="31"/>
      <c r="JGQ758" s="31"/>
      <c r="JGR758" s="31"/>
      <c r="JGS758" s="31"/>
      <c r="JGT758" s="31"/>
      <c r="JGU758" s="31"/>
      <c r="JGV758" s="31"/>
      <c r="JGW758" s="31"/>
      <c r="JGX758" s="31"/>
      <c r="JGY758" s="31"/>
      <c r="JGZ758" s="31"/>
      <c r="JHA758" s="31"/>
      <c r="JHB758" s="31"/>
      <c r="JHC758" s="31"/>
      <c r="JHD758" s="31"/>
      <c r="JHE758" s="31"/>
      <c r="JHF758" s="31"/>
      <c r="JHG758" s="31"/>
      <c r="JHH758" s="31"/>
      <c r="JHI758" s="31"/>
      <c r="JHJ758" s="31"/>
      <c r="JHK758" s="31"/>
      <c r="JHL758" s="31"/>
      <c r="JHM758" s="31"/>
      <c r="JHN758" s="31"/>
      <c r="JHO758" s="31"/>
      <c r="JHP758" s="31"/>
      <c r="JHQ758" s="31"/>
      <c r="JHR758" s="31"/>
      <c r="JHS758" s="31"/>
      <c r="JHT758" s="31"/>
      <c r="JHU758" s="31"/>
      <c r="JHV758" s="31"/>
      <c r="JHW758" s="31"/>
      <c r="JHX758" s="31"/>
      <c r="JHY758" s="31"/>
      <c r="JHZ758" s="31"/>
      <c r="JIA758" s="31"/>
      <c r="JIB758" s="31"/>
      <c r="JIC758" s="31"/>
      <c r="JID758" s="31"/>
      <c r="JIE758" s="31"/>
      <c r="JIF758" s="31"/>
      <c r="JIG758" s="31"/>
      <c r="JIH758" s="31"/>
      <c r="JII758" s="31"/>
      <c r="JIJ758" s="31"/>
      <c r="JIK758" s="31"/>
      <c r="JIL758" s="31"/>
      <c r="JIM758" s="31"/>
      <c r="JIN758" s="31"/>
      <c r="JIO758" s="31"/>
      <c r="JIP758" s="31"/>
      <c r="JIQ758" s="31"/>
      <c r="JIR758" s="31"/>
      <c r="JIS758" s="31"/>
      <c r="JIT758" s="31"/>
      <c r="JIU758" s="31"/>
      <c r="JIV758" s="31"/>
      <c r="JIW758" s="31"/>
      <c r="JIX758" s="31"/>
      <c r="JIY758" s="31"/>
      <c r="JIZ758" s="31"/>
      <c r="JJA758" s="31"/>
      <c r="JJB758" s="31"/>
      <c r="JJC758" s="31"/>
      <c r="JJD758" s="31"/>
      <c r="JJE758" s="31"/>
      <c r="JJF758" s="31"/>
      <c r="JJG758" s="31"/>
      <c r="JJH758" s="31"/>
      <c r="JJI758" s="31"/>
      <c r="JJJ758" s="31"/>
      <c r="JJK758" s="31"/>
      <c r="JJL758" s="31"/>
      <c r="JJM758" s="31"/>
      <c r="JJN758" s="31"/>
      <c r="JJO758" s="31"/>
      <c r="JJP758" s="31"/>
      <c r="JJQ758" s="31"/>
      <c r="JJR758" s="31"/>
      <c r="JJS758" s="31"/>
      <c r="JJT758" s="31"/>
      <c r="JJU758" s="31"/>
      <c r="JJV758" s="31"/>
      <c r="JJW758" s="31"/>
      <c r="JJX758" s="31"/>
      <c r="JJY758" s="31"/>
      <c r="JJZ758" s="31"/>
      <c r="JKA758" s="31"/>
      <c r="JKB758" s="31"/>
      <c r="JKC758" s="31"/>
      <c r="JKD758" s="31"/>
      <c r="JKE758" s="31"/>
      <c r="JKF758" s="31"/>
      <c r="JKG758" s="31"/>
      <c r="JKH758" s="31"/>
      <c r="JKI758" s="31"/>
      <c r="JKJ758" s="31"/>
      <c r="JKK758" s="31"/>
      <c r="JKL758" s="31"/>
      <c r="JKM758" s="31"/>
      <c r="JKN758" s="31"/>
      <c r="JKO758" s="31"/>
      <c r="JKP758" s="31"/>
      <c r="JKQ758" s="31"/>
      <c r="JKR758" s="31"/>
      <c r="JKS758" s="31"/>
      <c r="JKT758" s="31"/>
      <c r="JKU758" s="31"/>
      <c r="JKV758" s="31"/>
      <c r="JKW758" s="31"/>
      <c r="JKX758" s="31"/>
      <c r="JKY758" s="31"/>
      <c r="JKZ758" s="31"/>
      <c r="JLA758" s="31"/>
      <c r="JLB758" s="31"/>
      <c r="JLC758" s="31"/>
      <c r="JLD758" s="31"/>
      <c r="JLE758" s="31"/>
      <c r="JLF758" s="31"/>
      <c r="JLG758" s="31"/>
      <c r="JLH758" s="31"/>
      <c r="JLI758" s="31"/>
      <c r="JLJ758" s="31"/>
      <c r="JLK758" s="31"/>
      <c r="JLL758" s="31"/>
      <c r="JLM758" s="31"/>
      <c r="JLN758" s="31"/>
      <c r="JLO758" s="31"/>
      <c r="JLP758" s="31"/>
      <c r="JLQ758" s="31"/>
      <c r="JLR758" s="31"/>
      <c r="JLS758" s="31"/>
      <c r="JLT758" s="31"/>
      <c r="JLU758" s="31"/>
      <c r="JLV758" s="31"/>
      <c r="JLW758" s="31"/>
      <c r="JLX758" s="31"/>
      <c r="JLY758" s="31"/>
      <c r="JLZ758" s="31"/>
      <c r="JMA758" s="31"/>
      <c r="JMB758" s="31"/>
      <c r="JMC758" s="31"/>
      <c r="JMD758" s="31"/>
      <c r="JME758" s="31"/>
      <c r="JMF758" s="31"/>
      <c r="JMG758" s="31"/>
      <c r="JMH758" s="31"/>
      <c r="JMI758" s="31"/>
      <c r="JMJ758" s="31"/>
      <c r="JMK758" s="31"/>
      <c r="JML758" s="31"/>
      <c r="JMM758" s="31"/>
      <c r="JMN758" s="31"/>
      <c r="JMO758" s="31"/>
      <c r="JMP758" s="31"/>
      <c r="JMQ758" s="31"/>
      <c r="JMR758" s="31"/>
      <c r="JMS758" s="31"/>
      <c r="JMT758" s="31"/>
      <c r="JMU758" s="31"/>
      <c r="JMV758" s="31"/>
      <c r="JMW758" s="31"/>
      <c r="JMX758" s="31"/>
      <c r="JMY758" s="31"/>
      <c r="JMZ758" s="31"/>
      <c r="JNA758" s="31"/>
      <c r="JNB758" s="31"/>
      <c r="JNC758" s="31"/>
      <c r="JND758" s="31"/>
      <c r="JNE758" s="31"/>
      <c r="JNF758" s="31"/>
      <c r="JNG758" s="31"/>
      <c r="JNH758" s="31"/>
      <c r="JNI758" s="31"/>
      <c r="JNJ758" s="31"/>
      <c r="JNK758" s="31"/>
      <c r="JNL758" s="31"/>
      <c r="JNM758" s="31"/>
      <c r="JNN758" s="31"/>
      <c r="JNO758" s="31"/>
      <c r="JNP758" s="31"/>
      <c r="JNQ758" s="31"/>
      <c r="JNR758" s="31"/>
      <c r="JNS758" s="31"/>
      <c r="JNT758" s="31"/>
      <c r="JNU758" s="31"/>
      <c r="JNV758" s="31"/>
      <c r="JNW758" s="31"/>
      <c r="JNX758" s="31"/>
      <c r="JNY758" s="31"/>
      <c r="JNZ758" s="31"/>
      <c r="JOA758" s="31"/>
      <c r="JOB758" s="31"/>
      <c r="JOC758" s="31"/>
      <c r="JOD758" s="31"/>
      <c r="JOE758" s="31"/>
      <c r="JOF758" s="31"/>
      <c r="JOG758" s="31"/>
      <c r="JOH758" s="31"/>
      <c r="JOI758" s="31"/>
      <c r="JOJ758" s="31"/>
      <c r="JOK758" s="31"/>
      <c r="JOL758" s="31"/>
      <c r="JOM758" s="31"/>
      <c r="JON758" s="31"/>
      <c r="JOO758" s="31"/>
      <c r="JOP758" s="31"/>
      <c r="JOQ758" s="31"/>
      <c r="JOR758" s="31"/>
      <c r="JOS758" s="31"/>
      <c r="JOT758" s="31"/>
      <c r="JOU758" s="31"/>
      <c r="JOV758" s="31"/>
      <c r="JOW758" s="31"/>
      <c r="JOX758" s="31"/>
      <c r="JOY758" s="31"/>
      <c r="JOZ758" s="31"/>
      <c r="JPA758" s="31"/>
      <c r="JPB758" s="31"/>
      <c r="JPC758" s="31"/>
      <c r="JPD758" s="31"/>
      <c r="JPE758" s="31"/>
      <c r="JPF758" s="31"/>
      <c r="JPG758" s="31"/>
      <c r="JPH758" s="31"/>
      <c r="JPI758" s="31"/>
      <c r="JPJ758" s="31"/>
      <c r="JPK758" s="31"/>
      <c r="JPL758" s="31"/>
      <c r="JPM758" s="31"/>
      <c r="JPN758" s="31"/>
      <c r="JPO758" s="31"/>
      <c r="JPP758" s="31"/>
      <c r="JPQ758" s="31"/>
      <c r="JPR758" s="31"/>
      <c r="JPS758" s="31"/>
      <c r="JPT758" s="31"/>
      <c r="JPU758" s="31"/>
      <c r="JPV758" s="31"/>
      <c r="JPW758" s="31"/>
      <c r="JPX758" s="31"/>
      <c r="JPY758" s="31"/>
      <c r="JPZ758" s="31"/>
      <c r="JQA758" s="31"/>
      <c r="JQB758" s="31"/>
      <c r="JQC758" s="31"/>
      <c r="JQD758" s="31"/>
      <c r="JQE758" s="31"/>
      <c r="JQF758" s="31"/>
      <c r="JQG758" s="31"/>
      <c r="JQH758" s="31"/>
      <c r="JQI758" s="31"/>
      <c r="JQJ758" s="31"/>
      <c r="JQK758" s="31"/>
      <c r="JQL758" s="31"/>
      <c r="JQM758" s="31"/>
      <c r="JQN758" s="31"/>
      <c r="JQO758" s="31"/>
      <c r="JQP758" s="31"/>
      <c r="JQQ758" s="31"/>
      <c r="JQR758" s="31"/>
      <c r="JQS758" s="31"/>
      <c r="JQT758" s="31"/>
      <c r="JQU758" s="31"/>
      <c r="JQV758" s="31"/>
      <c r="JQW758" s="31"/>
      <c r="JQX758" s="31"/>
      <c r="JQY758" s="31"/>
      <c r="JQZ758" s="31"/>
      <c r="JRA758" s="31"/>
      <c r="JRB758" s="31"/>
      <c r="JRC758" s="31"/>
      <c r="JRD758" s="31"/>
      <c r="JRE758" s="31"/>
      <c r="JRF758" s="31"/>
      <c r="JRG758" s="31"/>
      <c r="JRH758" s="31"/>
      <c r="JRI758" s="31"/>
      <c r="JRJ758" s="31"/>
      <c r="JRK758" s="31"/>
      <c r="JRL758" s="31"/>
      <c r="JRM758" s="31"/>
      <c r="JRN758" s="31"/>
      <c r="JRO758" s="31"/>
      <c r="JRP758" s="31"/>
      <c r="JRQ758" s="31"/>
      <c r="JRR758" s="31"/>
      <c r="JRS758" s="31"/>
      <c r="JRT758" s="31"/>
      <c r="JRU758" s="31"/>
      <c r="JRV758" s="31"/>
      <c r="JRW758" s="31"/>
      <c r="JRX758" s="31"/>
      <c r="JRY758" s="31"/>
      <c r="JRZ758" s="31"/>
      <c r="JSA758" s="31"/>
      <c r="JSB758" s="31"/>
      <c r="JSC758" s="31"/>
      <c r="JSD758" s="31"/>
      <c r="JSE758" s="31"/>
      <c r="JSF758" s="31"/>
      <c r="JSG758" s="31"/>
      <c r="JSH758" s="31"/>
      <c r="JSI758" s="31"/>
      <c r="JSJ758" s="31"/>
      <c r="JSK758" s="31"/>
      <c r="JSL758" s="31"/>
      <c r="JSM758" s="31"/>
      <c r="JSN758" s="31"/>
      <c r="JSO758" s="31"/>
      <c r="JSP758" s="31"/>
      <c r="JSQ758" s="31"/>
      <c r="JSR758" s="31"/>
      <c r="JSS758" s="31"/>
      <c r="JST758" s="31"/>
      <c r="JSU758" s="31"/>
      <c r="JSV758" s="31"/>
      <c r="JSW758" s="31"/>
      <c r="JSX758" s="31"/>
      <c r="JSY758" s="31"/>
      <c r="JSZ758" s="31"/>
      <c r="JTA758" s="31"/>
      <c r="JTB758" s="31"/>
      <c r="JTC758" s="31"/>
      <c r="JTD758" s="31"/>
      <c r="JTE758" s="31"/>
      <c r="JTF758" s="31"/>
      <c r="JTG758" s="31"/>
      <c r="JTH758" s="31"/>
      <c r="JTI758" s="31"/>
      <c r="JTJ758" s="31"/>
      <c r="JTK758" s="31"/>
      <c r="JTL758" s="31"/>
      <c r="JTM758" s="31"/>
      <c r="JTN758" s="31"/>
      <c r="JTO758" s="31"/>
      <c r="JTP758" s="31"/>
      <c r="JTQ758" s="31"/>
      <c r="JTR758" s="31"/>
      <c r="JTS758" s="31"/>
      <c r="JTT758" s="31"/>
      <c r="JTU758" s="31"/>
      <c r="JTV758" s="31"/>
      <c r="JTW758" s="31"/>
      <c r="JTX758" s="31"/>
      <c r="JTY758" s="31"/>
      <c r="JTZ758" s="31"/>
      <c r="JUA758" s="31"/>
      <c r="JUB758" s="31"/>
      <c r="JUC758" s="31"/>
      <c r="JUD758" s="31"/>
      <c r="JUE758" s="31"/>
      <c r="JUF758" s="31"/>
      <c r="JUG758" s="31"/>
      <c r="JUH758" s="31"/>
      <c r="JUI758" s="31"/>
      <c r="JUJ758" s="31"/>
      <c r="JUK758" s="31"/>
      <c r="JUL758" s="31"/>
      <c r="JUM758" s="31"/>
      <c r="JUN758" s="31"/>
      <c r="JUO758" s="31"/>
      <c r="JUP758" s="31"/>
      <c r="JUQ758" s="31"/>
      <c r="JUR758" s="31"/>
      <c r="JUS758" s="31"/>
      <c r="JUT758" s="31"/>
      <c r="JUU758" s="31"/>
      <c r="JUV758" s="31"/>
      <c r="JUW758" s="31"/>
      <c r="JUX758" s="31"/>
      <c r="JUY758" s="31"/>
      <c r="JUZ758" s="31"/>
      <c r="JVA758" s="31"/>
      <c r="JVB758" s="31"/>
      <c r="JVC758" s="31"/>
      <c r="JVD758" s="31"/>
      <c r="JVE758" s="31"/>
      <c r="JVF758" s="31"/>
      <c r="JVG758" s="31"/>
      <c r="JVH758" s="31"/>
      <c r="JVI758" s="31"/>
      <c r="JVJ758" s="31"/>
      <c r="JVK758" s="31"/>
      <c r="JVL758" s="31"/>
      <c r="JVM758" s="31"/>
      <c r="JVN758" s="31"/>
      <c r="JVO758" s="31"/>
      <c r="JVP758" s="31"/>
      <c r="JVQ758" s="31"/>
      <c r="JVR758" s="31"/>
      <c r="JVS758" s="31"/>
      <c r="JVT758" s="31"/>
      <c r="JVU758" s="31"/>
      <c r="JVV758" s="31"/>
      <c r="JVW758" s="31"/>
      <c r="JVX758" s="31"/>
      <c r="JVY758" s="31"/>
      <c r="JVZ758" s="31"/>
      <c r="JWA758" s="31"/>
      <c r="JWB758" s="31"/>
      <c r="JWC758" s="31"/>
      <c r="JWD758" s="31"/>
      <c r="JWE758" s="31"/>
      <c r="JWF758" s="31"/>
      <c r="JWG758" s="31"/>
      <c r="JWH758" s="31"/>
      <c r="JWI758" s="31"/>
      <c r="JWJ758" s="31"/>
      <c r="JWK758" s="31"/>
      <c r="JWL758" s="31"/>
      <c r="JWM758" s="31"/>
      <c r="JWN758" s="31"/>
      <c r="JWO758" s="31"/>
      <c r="JWP758" s="31"/>
      <c r="JWQ758" s="31"/>
      <c r="JWR758" s="31"/>
      <c r="JWS758" s="31"/>
      <c r="JWT758" s="31"/>
      <c r="JWU758" s="31"/>
      <c r="JWV758" s="31"/>
      <c r="JWW758" s="31"/>
      <c r="JWX758" s="31"/>
      <c r="JWY758" s="31"/>
      <c r="JWZ758" s="31"/>
      <c r="JXA758" s="31"/>
      <c r="JXB758" s="31"/>
      <c r="JXC758" s="31"/>
      <c r="JXD758" s="31"/>
      <c r="JXE758" s="31"/>
      <c r="JXF758" s="31"/>
      <c r="JXG758" s="31"/>
      <c r="JXH758" s="31"/>
      <c r="JXI758" s="31"/>
      <c r="JXJ758" s="31"/>
      <c r="JXK758" s="31"/>
      <c r="JXL758" s="31"/>
      <c r="JXM758" s="31"/>
      <c r="JXN758" s="31"/>
      <c r="JXO758" s="31"/>
      <c r="JXP758" s="31"/>
      <c r="JXQ758" s="31"/>
      <c r="JXR758" s="31"/>
      <c r="JXS758" s="31"/>
      <c r="JXT758" s="31"/>
      <c r="JXU758" s="31"/>
      <c r="JXV758" s="31"/>
      <c r="JXW758" s="31"/>
      <c r="JXX758" s="31"/>
      <c r="JXY758" s="31"/>
      <c r="JXZ758" s="31"/>
      <c r="JYA758" s="31"/>
      <c r="JYB758" s="31"/>
      <c r="JYC758" s="31"/>
      <c r="JYD758" s="31"/>
      <c r="JYE758" s="31"/>
      <c r="JYF758" s="31"/>
      <c r="JYG758" s="31"/>
      <c r="JYH758" s="31"/>
      <c r="JYI758" s="31"/>
      <c r="JYJ758" s="31"/>
      <c r="JYK758" s="31"/>
      <c r="JYL758" s="31"/>
      <c r="JYM758" s="31"/>
      <c r="JYN758" s="31"/>
      <c r="JYO758" s="31"/>
      <c r="JYP758" s="31"/>
      <c r="JYQ758" s="31"/>
      <c r="JYR758" s="31"/>
      <c r="JYS758" s="31"/>
      <c r="JYT758" s="31"/>
      <c r="JYU758" s="31"/>
      <c r="JYV758" s="31"/>
      <c r="JYW758" s="31"/>
      <c r="JYX758" s="31"/>
      <c r="JYY758" s="31"/>
      <c r="JYZ758" s="31"/>
      <c r="JZA758" s="31"/>
      <c r="JZB758" s="31"/>
      <c r="JZC758" s="31"/>
      <c r="JZD758" s="31"/>
      <c r="JZE758" s="31"/>
      <c r="JZF758" s="31"/>
      <c r="JZG758" s="31"/>
      <c r="JZH758" s="31"/>
      <c r="JZI758" s="31"/>
      <c r="JZJ758" s="31"/>
      <c r="JZK758" s="31"/>
      <c r="JZL758" s="31"/>
      <c r="JZM758" s="31"/>
      <c r="JZN758" s="31"/>
      <c r="JZO758" s="31"/>
      <c r="JZP758" s="31"/>
      <c r="JZQ758" s="31"/>
      <c r="JZR758" s="31"/>
      <c r="JZS758" s="31"/>
      <c r="JZT758" s="31"/>
      <c r="JZU758" s="31"/>
      <c r="JZV758" s="31"/>
      <c r="JZW758" s="31"/>
      <c r="JZX758" s="31"/>
      <c r="JZY758" s="31"/>
      <c r="JZZ758" s="31"/>
      <c r="KAA758" s="31"/>
      <c r="KAB758" s="31"/>
      <c r="KAC758" s="31"/>
      <c r="KAD758" s="31"/>
      <c r="KAE758" s="31"/>
      <c r="KAF758" s="31"/>
      <c r="KAG758" s="31"/>
      <c r="KAH758" s="31"/>
      <c r="KAI758" s="31"/>
      <c r="KAJ758" s="31"/>
      <c r="KAK758" s="31"/>
      <c r="KAL758" s="31"/>
      <c r="KAM758" s="31"/>
      <c r="KAN758" s="31"/>
      <c r="KAO758" s="31"/>
      <c r="KAP758" s="31"/>
      <c r="KAQ758" s="31"/>
      <c r="KAR758" s="31"/>
      <c r="KAS758" s="31"/>
      <c r="KAT758" s="31"/>
      <c r="KAU758" s="31"/>
      <c r="KAV758" s="31"/>
      <c r="KAW758" s="31"/>
      <c r="KAX758" s="31"/>
      <c r="KAY758" s="31"/>
      <c r="KAZ758" s="31"/>
      <c r="KBA758" s="31"/>
      <c r="KBB758" s="31"/>
      <c r="KBC758" s="31"/>
      <c r="KBD758" s="31"/>
      <c r="KBE758" s="31"/>
      <c r="KBF758" s="31"/>
      <c r="KBG758" s="31"/>
      <c r="KBH758" s="31"/>
      <c r="KBI758" s="31"/>
      <c r="KBJ758" s="31"/>
      <c r="KBK758" s="31"/>
      <c r="KBL758" s="31"/>
      <c r="KBM758" s="31"/>
      <c r="KBN758" s="31"/>
      <c r="KBO758" s="31"/>
      <c r="KBP758" s="31"/>
      <c r="KBQ758" s="31"/>
      <c r="KBR758" s="31"/>
      <c r="KBS758" s="31"/>
      <c r="KBT758" s="31"/>
      <c r="KBU758" s="31"/>
      <c r="KBV758" s="31"/>
      <c r="KBW758" s="31"/>
      <c r="KBX758" s="31"/>
      <c r="KBY758" s="31"/>
      <c r="KBZ758" s="31"/>
      <c r="KCA758" s="31"/>
      <c r="KCB758" s="31"/>
      <c r="KCC758" s="31"/>
      <c r="KCD758" s="31"/>
      <c r="KCE758" s="31"/>
      <c r="KCF758" s="31"/>
      <c r="KCG758" s="31"/>
      <c r="KCH758" s="31"/>
      <c r="KCI758" s="31"/>
      <c r="KCJ758" s="31"/>
      <c r="KCK758" s="31"/>
      <c r="KCL758" s="31"/>
      <c r="KCM758" s="31"/>
      <c r="KCN758" s="31"/>
      <c r="KCO758" s="31"/>
      <c r="KCP758" s="31"/>
      <c r="KCQ758" s="31"/>
      <c r="KCR758" s="31"/>
      <c r="KCS758" s="31"/>
      <c r="KCT758" s="31"/>
      <c r="KCU758" s="31"/>
      <c r="KCV758" s="31"/>
      <c r="KCW758" s="31"/>
      <c r="KCX758" s="31"/>
      <c r="KCY758" s="31"/>
      <c r="KCZ758" s="31"/>
      <c r="KDA758" s="31"/>
      <c r="KDB758" s="31"/>
      <c r="KDC758" s="31"/>
      <c r="KDD758" s="31"/>
      <c r="KDE758" s="31"/>
      <c r="KDF758" s="31"/>
      <c r="KDG758" s="31"/>
      <c r="KDH758" s="31"/>
      <c r="KDI758" s="31"/>
      <c r="KDJ758" s="31"/>
      <c r="KDK758" s="31"/>
      <c r="KDL758" s="31"/>
      <c r="KDM758" s="31"/>
      <c r="KDN758" s="31"/>
      <c r="KDO758" s="31"/>
      <c r="KDP758" s="31"/>
      <c r="KDQ758" s="31"/>
      <c r="KDR758" s="31"/>
      <c r="KDS758" s="31"/>
      <c r="KDT758" s="31"/>
      <c r="KDU758" s="31"/>
      <c r="KDV758" s="31"/>
      <c r="KDW758" s="31"/>
      <c r="KDX758" s="31"/>
      <c r="KDY758" s="31"/>
      <c r="KDZ758" s="31"/>
      <c r="KEA758" s="31"/>
      <c r="KEB758" s="31"/>
      <c r="KEC758" s="31"/>
      <c r="KED758" s="31"/>
      <c r="KEE758" s="31"/>
      <c r="KEF758" s="31"/>
      <c r="KEG758" s="31"/>
      <c r="KEH758" s="31"/>
      <c r="KEI758" s="31"/>
      <c r="KEJ758" s="31"/>
      <c r="KEK758" s="31"/>
      <c r="KEL758" s="31"/>
      <c r="KEM758" s="31"/>
      <c r="KEN758" s="31"/>
      <c r="KEO758" s="31"/>
      <c r="KEP758" s="31"/>
      <c r="KEQ758" s="31"/>
      <c r="KER758" s="31"/>
      <c r="KES758" s="31"/>
      <c r="KET758" s="31"/>
      <c r="KEU758" s="31"/>
      <c r="KEV758" s="31"/>
      <c r="KEW758" s="31"/>
      <c r="KEX758" s="31"/>
      <c r="KEY758" s="31"/>
      <c r="KEZ758" s="31"/>
      <c r="KFA758" s="31"/>
      <c r="KFB758" s="31"/>
      <c r="KFC758" s="31"/>
      <c r="KFD758" s="31"/>
      <c r="KFE758" s="31"/>
      <c r="KFF758" s="31"/>
      <c r="KFG758" s="31"/>
      <c r="KFH758" s="31"/>
      <c r="KFI758" s="31"/>
      <c r="KFJ758" s="31"/>
      <c r="KFK758" s="31"/>
      <c r="KFL758" s="31"/>
      <c r="KFM758" s="31"/>
      <c r="KFN758" s="31"/>
      <c r="KFO758" s="31"/>
      <c r="KFP758" s="31"/>
      <c r="KFQ758" s="31"/>
      <c r="KFR758" s="31"/>
      <c r="KFS758" s="31"/>
      <c r="KFT758" s="31"/>
      <c r="KFU758" s="31"/>
      <c r="KFV758" s="31"/>
      <c r="KFW758" s="31"/>
      <c r="KFX758" s="31"/>
      <c r="KFY758" s="31"/>
      <c r="KFZ758" s="31"/>
      <c r="KGA758" s="31"/>
      <c r="KGB758" s="31"/>
      <c r="KGC758" s="31"/>
      <c r="KGD758" s="31"/>
      <c r="KGE758" s="31"/>
      <c r="KGF758" s="31"/>
      <c r="KGG758" s="31"/>
      <c r="KGH758" s="31"/>
      <c r="KGI758" s="31"/>
      <c r="KGJ758" s="31"/>
      <c r="KGK758" s="31"/>
      <c r="KGL758" s="31"/>
      <c r="KGM758" s="31"/>
      <c r="KGN758" s="31"/>
      <c r="KGO758" s="31"/>
      <c r="KGP758" s="31"/>
      <c r="KGQ758" s="31"/>
      <c r="KGR758" s="31"/>
      <c r="KGS758" s="31"/>
      <c r="KGT758" s="31"/>
      <c r="KGU758" s="31"/>
      <c r="KGV758" s="31"/>
      <c r="KGW758" s="31"/>
      <c r="KGX758" s="31"/>
      <c r="KGY758" s="31"/>
      <c r="KGZ758" s="31"/>
      <c r="KHA758" s="31"/>
      <c r="KHB758" s="31"/>
      <c r="KHC758" s="31"/>
      <c r="KHD758" s="31"/>
      <c r="KHE758" s="31"/>
      <c r="KHF758" s="31"/>
      <c r="KHG758" s="31"/>
      <c r="KHH758" s="31"/>
      <c r="KHI758" s="31"/>
      <c r="KHJ758" s="31"/>
      <c r="KHK758" s="31"/>
      <c r="KHL758" s="31"/>
      <c r="KHM758" s="31"/>
      <c r="KHN758" s="31"/>
      <c r="KHO758" s="31"/>
      <c r="KHP758" s="31"/>
      <c r="KHQ758" s="31"/>
      <c r="KHR758" s="31"/>
      <c r="KHS758" s="31"/>
      <c r="KHT758" s="31"/>
      <c r="KHU758" s="31"/>
      <c r="KHV758" s="31"/>
      <c r="KHW758" s="31"/>
      <c r="KHX758" s="31"/>
      <c r="KHY758" s="31"/>
      <c r="KHZ758" s="31"/>
      <c r="KIA758" s="31"/>
      <c r="KIB758" s="31"/>
      <c r="KIC758" s="31"/>
      <c r="KID758" s="31"/>
      <c r="KIE758" s="31"/>
      <c r="KIF758" s="31"/>
      <c r="KIG758" s="31"/>
      <c r="KIH758" s="31"/>
      <c r="KII758" s="31"/>
      <c r="KIJ758" s="31"/>
      <c r="KIK758" s="31"/>
      <c r="KIL758" s="31"/>
      <c r="KIM758" s="31"/>
      <c r="KIN758" s="31"/>
      <c r="KIO758" s="31"/>
      <c r="KIP758" s="31"/>
      <c r="KIQ758" s="31"/>
      <c r="KIR758" s="31"/>
      <c r="KIS758" s="31"/>
      <c r="KIT758" s="31"/>
      <c r="KIU758" s="31"/>
      <c r="KIV758" s="31"/>
      <c r="KIW758" s="31"/>
      <c r="KIX758" s="31"/>
      <c r="KIY758" s="31"/>
      <c r="KIZ758" s="31"/>
      <c r="KJA758" s="31"/>
      <c r="KJB758" s="31"/>
      <c r="KJC758" s="31"/>
      <c r="KJD758" s="31"/>
      <c r="KJE758" s="31"/>
      <c r="KJF758" s="31"/>
      <c r="KJG758" s="31"/>
      <c r="KJH758" s="31"/>
      <c r="KJI758" s="31"/>
      <c r="KJJ758" s="31"/>
      <c r="KJK758" s="31"/>
      <c r="KJL758" s="31"/>
      <c r="KJM758" s="31"/>
      <c r="KJN758" s="31"/>
      <c r="KJO758" s="31"/>
      <c r="KJP758" s="31"/>
      <c r="KJQ758" s="31"/>
      <c r="KJR758" s="31"/>
      <c r="KJS758" s="31"/>
      <c r="KJT758" s="31"/>
      <c r="KJU758" s="31"/>
      <c r="KJV758" s="31"/>
      <c r="KJW758" s="31"/>
      <c r="KJX758" s="31"/>
      <c r="KJY758" s="31"/>
      <c r="KJZ758" s="31"/>
      <c r="KKA758" s="31"/>
      <c r="KKB758" s="31"/>
      <c r="KKC758" s="31"/>
      <c r="KKD758" s="31"/>
      <c r="KKE758" s="31"/>
      <c r="KKF758" s="31"/>
      <c r="KKG758" s="31"/>
      <c r="KKH758" s="31"/>
      <c r="KKI758" s="31"/>
      <c r="KKJ758" s="31"/>
      <c r="KKK758" s="31"/>
      <c r="KKL758" s="31"/>
      <c r="KKM758" s="31"/>
      <c r="KKN758" s="31"/>
      <c r="KKO758" s="31"/>
      <c r="KKP758" s="31"/>
      <c r="KKQ758" s="31"/>
      <c r="KKR758" s="31"/>
      <c r="KKS758" s="31"/>
      <c r="KKT758" s="31"/>
      <c r="KKU758" s="31"/>
      <c r="KKV758" s="31"/>
      <c r="KKW758" s="31"/>
      <c r="KKX758" s="31"/>
      <c r="KKY758" s="31"/>
      <c r="KKZ758" s="31"/>
      <c r="KLA758" s="31"/>
      <c r="KLB758" s="31"/>
      <c r="KLC758" s="31"/>
      <c r="KLD758" s="31"/>
      <c r="KLE758" s="31"/>
      <c r="KLF758" s="31"/>
      <c r="KLG758" s="31"/>
      <c r="KLH758" s="31"/>
      <c r="KLI758" s="31"/>
      <c r="KLJ758" s="31"/>
      <c r="KLK758" s="31"/>
      <c r="KLL758" s="31"/>
      <c r="KLM758" s="31"/>
      <c r="KLN758" s="31"/>
      <c r="KLO758" s="31"/>
      <c r="KLP758" s="31"/>
      <c r="KLQ758" s="31"/>
      <c r="KLR758" s="31"/>
      <c r="KLS758" s="31"/>
      <c r="KLT758" s="31"/>
      <c r="KLU758" s="31"/>
      <c r="KLV758" s="31"/>
      <c r="KLW758" s="31"/>
      <c r="KLX758" s="31"/>
      <c r="KLY758" s="31"/>
      <c r="KLZ758" s="31"/>
      <c r="KMA758" s="31"/>
      <c r="KMB758" s="31"/>
      <c r="KMC758" s="31"/>
      <c r="KMD758" s="31"/>
      <c r="KME758" s="31"/>
      <c r="KMF758" s="31"/>
      <c r="KMG758" s="31"/>
      <c r="KMH758" s="31"/>
      <c r="KMI758" s="31"/>
      <c r="KMJ758" s="31"/>
      <c r="KMK758" s="31"/>
      <c r="KML758" s="31"/>
      <c r="KMM758" s="31"/>
      <c r="KMN758" s="31"/>
      <c r="KMO758" s="31"/>
      <c r="KMP758" s="31"/>
      <c r="KMQ758" s="31"/>
      <c r="KMR758" s="31"/>
      <c r="KMS758" s="31"/>
      <c r="KMT758" s="31"/>
      <c r="KMU758" s="31"/>
      <c r="KMV758" s="31"/>
      <c r="KMW758" s="31"/>
      <c r="KMX758" s="31"/>
      <c r="KMY758" s="31"/>
      <c r="KMZ758" s="31"/>
      <c r="KNA758" s="31"/>
      <c r="KNB758" s="31"/>
      <c r="KNC758" s="31"/>
      <c r="KND758" s="31"/>
      <c r="KNE758" s="31"/>
      <c r="KNF758" s="31"/>
      <c r="KNG758" s="31"/>
      <c r="KNH758" s="31"/>
      <c r="KNI758" s="31"/>
      <c r="KNJ758" s="31"/>
      <c r="KNK758" s="31"/>
      <c r="KNL758" s="31"/>
      <c r="KNM758" s="31"/>
      <c r="KNN758" s="31"/>
      <c r="KNO758" s="31"/>
      <c r="KNP758" s="31"/>
      <c r="KNQ758" s="31"/>
      <c r="KNR758" s="31"/>
      <c r="KNS758" s="31"/>
      <c r="KNT758" s="31"/>
      <c r="KNU758" s="31"/>
      <c r="KNV758" s="31"/>
      <c r="KNW758" s="31"/>
      <c r="KNX758" s="31"/>
      <c r="KNY758" s="31"/>
      <c r="KNZ758" s="31"/>
      <c r="KOA758" s="31"/>
      <c r="KOB758" s="31"/>
      <c r="KOC758" s="31"/>
      <c r="KOD758" s="31"/>
      <c r="KOE758" s="31"/>
      <c r="KOF758" s="31"/>
      <c r="KOG758" s="31"/>
      <c r="KOH758" s="31"/>
      <c r="KOI758" s="31"/>
      <c r="KOJ758" s="31"/>
      <c r="KOK758" s="31"/>
      <c r="KOL758" s="31"/>
      <c r="KOM758" s="31"/>
      <c r="KON758" s="31"/>
      <c r="KOO758" s="31"/>
      <c r="KOP758" s="31"/>
      <c r="KOQ758" s="31"/>
      <c r="KOR758" s="31"/>
      <c r="KOS758" s="31"/>
      <c r="KOT758" s="31"/>
      <c r="KOU758" s="31"/>
      <c r="KOV758" s="31"/>
      <c r="KOW758" s="31"/>
      <c r="KOX758" s="31"/>
      <c r="KOY758" s="31"/>
      <c r="KOZ758" s="31"/>
      <c r="KPA758" s="31"/>
      <c r="KPB758" s="31"/>
      <c r="KPC758" s="31"/>
      <c r="KPD758" s="31"/>
      <c r="KPE758" s="31"/>
      <c r="KPF758" s="31"/>
      <c r="KPG758" s="31"/>
      <c r="KPH758" s="31"/>
      <c r="KPI758" s="31"/>
      <c r="KPJ758" s="31"/>
      <c r="KPK758" s="31"/>
      <c r="KPL758" s="31"/>
      <c r="KPM758" s="31"/>
      <c r="KPN758" s="31"/>
      <c r="KPO758" s="31"/>
      <c r="KPP758" s="31"/>
      <c r="KPQ758" s="31"/>
      <c r="KPR758" s="31"/>
      <c r="KPS758" s="31"/>
      <c r="KPT758" s="31"/>
      <c r="KPU758" s="31"/>
      <c r="KPV758" s="31"/>
      <c r="KPW758" s="31"/>
      <c r="KPX758" s="31"/>
      <c r="KPY758" s="31"/>
      <c r="KPZ758" s="31"/>
      <c r="KQA758" s="31"/>
      <c r="KQB758" s="31"/>
      <c r="KQC758" s="31"/>
      <c r="KQD758" s="31"/>
      <c r="KQE758" s="31"/>
      <c r="KQF758" s="31"/>
      <c r="KQG758" s="31"/>
      <c r="KQH758" s="31"/>
      <c r="KQI758" s="31"/>
      <c r="KQJ758" s="31"/>
      <c r="KQK758" s="31"/>
      <c r="KQL758" s="31"/>
      <c r="KQM758" s="31"/>
      <c r="KQN758" s="31"/>
      <c r="KQO758" s="31"/>
      <c r="KQP758" s="31"/>
      <c r="KQQ758" s="31"/>
      <c r="KQR758" s="31"/>
      <c r="KQS758" s="31"/>
      <c r="KQT758" s="31"/>
      <c r="KQU758" s="31"/>
      <c r="KQV758" s="31"/>
      <c r="KQW758" s="31"/>
      <c r="KQX758" s="31"/>
      <c r="KQY758" s="31"/>
      <c r="KQZ758" s="31"/>
      <c r="KRA758" s="31"/>
      <c r="KRB758" s="31"/>
      <c r="KRC758" s="31"/>
      <c r="KRD758" s="31"/>
      <c r="KRE758" s="31"/>
      <c r="KRF758" s="31"/>
      <c r="KRG758" s="31"/>
      <c r="KRH758" s="31"/>
      <c r="KRI758" s="31"/>
      <c r="KRJ758" s="31"/>
      <c r="KRK758" s="31"/>
      <c r="KRL758" s="31"/>
      <c r="KRM758" s="31"/>
      <c r="KRN758" s="31"/>
      <c r="KRO758" s="31"/>
      <c r="KRP758" s="31"/>
      <c r="KRQ758" s="31"/>
      <c r="KRR758" s="31"/>
      <c r="KRS758" s="31"/>
      <c r="KRT758" s="31"/>
      <c r="KRU758" s="31"/>
      <c r="KRV758" s="31"/>
      <c r="KRW758" s="31"/>
      <c r="KRX758" s="31"/>
      <c r="KRY758" s="31"/>
      <c r="KRZ758" s="31"/>
      <c r="KSA758" s="31"/>
      <c r="KSB758" s="31"/>
      <c r="KSC758" s="31"/>
      <c r="KSD758" s="31"/>
      <c r="KSE758" s="31"/>
      <c r="KSF758" s="31"/>
      <c r="KSG758" s="31"/>
      <c r="KSH758" s="31"/>
      <c r="KSI758" s="31"/>
      <c r="KSJ758" s="31"/>
      <c r="KSK758" s="31"/>
      <c r="KSL758" s="31"/>
      <c r="KSM758" s="31"/>
      <c r="KSN758" s="31"/>
      <c r="KSO758" s="31"/>
      <c r="KSP758" s="31"/>
      <c r="KSQ758" s="31"/>
      <c r="KSR758" s="31"/>
      <c r="KSS758" s="31"/>
      <c r="KST758" s="31"/>
      <c r="KSU758" s="31"/>
      <c r="KSV758" s="31"/>
      <c r="KSW758" s="31"/>
      <c r="KSX758" s="31"/>
      <c r="KSY758" s="31"/>
      <c r="KSZ758" s="31"/>
      <c r="KTA758" s="31"/>
      <c r="KTB758" s="31"/>
      <c r="KTC758" s="31"/>
      <c r="KTD758" s="31"/>
      <c r="KTE758" s="31"/>
      <c r="KTF758" s="31"/>
      <c r="KTG758" s="31"/>
      <c r="KTH758" s="31"/>
      <c r="KTI758" s="31"/>
      <c r="KTJ758" s="31"/>
      <c r="KTK758" s="31"/>
      <c r="KTL758" s="31"/>
      <c r="KTM758" s="31"/>
      <c r="KTN758" s="31"/>
      <c r="KTO758" s="31"/>
      <c r="KTP758" s="31"/>
      <c r="KTQ758" s="31"/>
      <c r="KTR758" s="31"/>
      <c r="KTS758" s="31"/>
      <c r="KTT758" s="31"/>
      <c r="KTU758" s="31"/>
      <c r="KTV758" s="31"/>
      <c r="KTW758" s="31"/>
      <c r="KTX758" s="31"/>
      <c r="KTY758" s="31"/>
      <c r="KTZ758" s="31"/>
      <c r="KUA758" s="31"/>
      <c r="KUB758" s="31"/>
      <c r="KUC758" s="31"/>
      <c r="KUD758" s="31"/>
      <c r="KUE758" s="31"/>
      <c r="KUF758" s="31"/>
      <c r="KUG758" s="31"/>
      <c r="KUH758" s="31"/>
      <c r="KUI758" s="31"/>
      <c r="KUJ758" s="31"/>
      <c r="KUK758" s="31"/>
      <c r="KUL758" s="31"/>
      <c r="KUM758" s="31"/>
      <c r="KUN758" s="31"/>
      <c r="KUO758" s="31"/>
      <c r="KUP758" s="31"/>
      <c r="KUQ758" s="31"/>
      <c r="KUR758" s="31"/>
      <c r="KUS758" s="31"/>
      <c r="KUT758" s="31"/>
      <c r="KUU758" s="31"/>
      <c r="KUV758" s="31"/>
      <c r="KUW758" s="31"/>
      <c r="KUX758" s="31"/>
      <c r="KUY758" s="31"/>
      <c r="KUZ758" s="31"/>
      <c r="KVA758" s="31"/>
      <c r="KVB758" s="31"/>
      <c r="KVC758" s="31"/>
      <c r="KVD758" s="31"/>
      <c r="KVE758" s="31"/>
      <c r="KVF758" s="31"/>
      <c r="KVG758" s="31"/>
      <c r="KVH758" s="31"/>
      <c r="KVI758" s="31"/>
      <c r="KVJ758" s="31"/>
      <c r="KVK758" s="31"/>
      <c r="KVL758" s="31"/>
      <c r="KVM758" s="31"/>
      <c r="KVN758" s="31"/>
      <c r="KVO758" s="31"/>
      <c r="KVP758" s="31"/>
      <c r="KVQ758" s="31"/>
      <c r="KVR758" s="31"/>
      <c r="KVS758" s="31"/>
      <c r="KVT758" s="31"/>
      <c r="KVU758" s="31"/>
      <c r="KVV758" s="31"/>
      <c r="KVW758" s="31"/>
      <c r="KVX758" s="31"/>
      <c r="KVY758" s="31"/>
      <c r="KVZ758" s="31"/>
      <c r="KWA758" s="31"/>
      <c r="KWB758" s="31"/>
      <c r="KWC758" s="31"/>
      <c r="KWD758" s="31"/>
      <c r="KWE758" s="31"/>
      <c r="KWF758" s="31"/>
      <c r="KWG758" s="31"/>
      <c r="KWH758" s="31"/>
      <c r="KWI758" s="31"/>
      <c r="KWJ758" s="31"/>
      <c r="KWK758" s="31"/>
      <c r="KWL758" s="31"/>
      <c r="KWM758" s="31"/>
      <c r="KWN758" s="31"/>
      <c r="KWO758" s="31"/>
      <c r="KWP758" s="31"/>
      <c r="KWQ758" s="31"/>
      <c r="KWR758" s="31"/>
      <c r="KWS758" s="31"/>
      <c r="KWT758" s="31"/>
      <c r="KWU758" s="31"/>
      <c r="KWV758" s="31"/>
      <c r="KWW758" s="31"/>
      <c r="KWX758" s="31"/>
      <c r="KWY758" s="31"/>
      <c r="KWZ758" s="31"/>
      <c r="KXA758" s="31"/>
      <c r="KXB758" s="31"/>
      <c r="KXC758" s="31"/>
      <c r="KXD758" s="31"/>
      <c r="KXE758" s="31"/>
      <c r="KXF758" s="31"/>
      <c r="KXG758" s="31"/>
      <c r="KXH758" s="31"/>
      <c r="KXI758" s="31"/>
      <c r="KXJ758" s="31"/>
      <c r="KXK758" s="31"/>
      <c r="KXL758" s="31"/>
      <c r="KXM758" s="31"/>
      <c r="KXN758" s="31"/>
      <c r="KXO758" s="31"/>
      <c r="KXP758" s="31"/>
      <c r="KXQ758" s="31"/>
      <c r="KXR758" s="31"/>
      <c r="KXS758" s="31"/>
      <c r="KXT758" s="31"/>
      <c r="KXU758" s="31"/>
      <c r="KXV758" s="31"/>
      <c r="KXW758" s="31"/>
      <c r="KXX758" s="31"/>
      <c r="KXY758" s="31"/>
      <c r="KXZ758" s="31"/>
      <c r="KYA758" s="31"/>
      <c r="KYB758" s="31"/>
      <c r="KYC758" s="31"/>
      <c r="KYD758" s="31"/>
      <c r="KYE758" s="31"/>
      <c r="KYF758" s="31"/>
      <c r="KYG758" s="31"/>
      <c r="KYH758" s="31"/>
      <c r="KYI758" s="31"/>
      <c r="KYJ758" s="31"/>
      <c r="KYK758" s="31"/>
      <c r="KYL758" s="31"/>
      <c r="KYM758" s="31"/>
      <c r="KYN758" s="31"/>
      <c r="KYO758" s="31"/>
      <c r="KYP758" s="31"/>
      <c r="KYQ758" s="31"/>
      <c r="KYR758" s="31"/>
      <c r="KYS758" s="31"/>
      <c r="KYT758" s="31"/>
      <c r="KYU758" s="31"/>
      <c r="KYV758" s="31"/>
      <c r="KYW758" s="31"/>
      <c r="KYX758" s="31"/>
      <c r="KYY758" s="31"/>
      <c r="KYZ758" s="31"/>
      <c r="KZA758" s="31"/>
      <c r="KZB758" s="31"/>
      <c r="KZC758" s="31"/>
      <c r="KZD758" s="31"/>
      <c r="KZE758" s="31"/>
      <c r="KZF758" s="31"/>
      <c r="KZG758" s="31"/>
      <c r="KZH758" s="31"/>
      <c r="KZI758" s="31"/>
      <c r="KZJ758" s="31"/>
      <c r="KZK758" s="31"/>
      <c r="KZL758" s="31"/>
      <c r="KZM758" s="31"/>
      <c r="KZN758" s="31"/>
      <c r="KZO758" s="31"/>
      <c r="KZP758" s="31"/>
      <c r="KZQ758" s="31"/>
      <c r="KZR758" s="31"/>
      <c r="KZS758" s="31"/>
      <c r="KZT758" s="31"/>
      <c r="KZU758" s="31"/>
      <c r="KZV758" s="31"/>
      <c r="KZW758" s="31"/>
      <c r="KZX758" s="31"/>
      <c r="KZY758" s="31"/>
      <c r="KZZ758" s="31"/>
      <c r="LAA758" s="31"/>
      <c r="LAB758" s="31"/>
      <c r="LAC758" s="31"/>
      <c r="LAD758" s="31"/>
      <c r="LAE758" s="31"/>
      <c r="LAF758" s="31"/>
      <c r="LAG758" s="31"/>
      <c r="LAH758" s="31"/>
      <c r="LAI758" s="31"/>
      <c r="LAJ758" s="31"/>
      <c r="LAK758" s="31"/>
      <c r="LAL758" s="31"/>
      <c r="LAM758" s="31"/>
      <c r="LAN758" s="31"/>
      <c r="LAO758" s="31"/>
      <c r="LAP758" s="31"/>
      <c r="LAQ758" s="31"/>
      <c r="LAR758" s="31"/>
      <c r="LAS758" s="31"/>
      <c r="LAT758" s="31"/>
      <c r="LAU758" s="31"/>
      <c r="LAV758" s="31"/>
      <c r="LAW758" s="31"/>
      <c r="LAX758" s="31"/>
      <c r="LAY758" s="31"/>
      <c r="LAZ758" s="31"/>
      <c r="LBA758" s="31"/>
      <c r="LBB758" s="31"/>
      <c r="LBC758" s="31"/>
      <c r="LBD758" s="31"/>
      <c r="LBE758" s="31"/>
      <c r="LBF758" s="31"/>
      <c r="LBG758" s="31"/>
      <c r="LBH758" s="31"/>
      <c r="LBI758" s="31"/>
      <c r="LBJ758" s="31"/>
      <c r="LBK758" s="31"/>
      <c r="LBL758" s="31"/>
      <c r="LBM758" s="31"/>
      <c r="LBN758" s="31"/>
      <c r="LBO758" s="31"/>
      <c r="LBP758" s="31"/>
      <c r="LBQ758" s="31"/>
      <c r="LBR758" s="31"/>
      <c r="LBS758" s="31"/>
      <c r="LBT758" s="31"/>
      <c r="LBU758" s="31"/>
      <c r="LBV758" s="31"/>
      <c r="LBW758" s="31"/>
      <c r="LBX758" s="31"/>
      <c r="LBY758" s="31"/>
      <c r="LBZ758" s="31"/>
      <c r="LCA758" s="31"/>
      <c r="LCB758" s="31"/>
      <c r="LCC758" s="31"/>
      <c r="LCD758" s="31"/>
      <c r="LCE758" s="31"/>
      <c r="LCF758" s="31"/>
      <c r="LCG758" s="31"/>
      <c r="LCH758" s="31"/>
      <c r="LCI758" s="31"/>
      <c r="LCJ758" s="31"/>
      <c r="LCK758" s="31"/>
      <c r="LCL758" s="31"/>
      <c r="LCM758" s="31"/>
      <c r="LCN758" s="31"/>
      <c r="LCO758" s="31"/>
      <c r="LCP758" s="31"/>
      <c r="LCQ758" s="31"/>
      <c r="LCR758" s="31"/>
      <c r="LCS758" s="31"/>
      <c r="LCT758" s="31"/>
      <c r="LCU758" s="31"/>
      <c r="LCV758" s="31"/>
      <c r="LCW758" s="31"/>
      <c r="LCX758" s="31"/>
      <c r="LCY758" s="31"/>
      <c r="LCZ758" s="31"/>
      <c r="LDA758" s="31"/>
      <c r="LDB758" s="31"/>
      <c r="LDC758" s="31"/>
      <c r="LDD758" s="31"/>
      <c r="LDE758" s="31"/>
      <c r="LDF758" s="31"/>
      <c r="LDG758" s="31"/>
      <c r="LDH758" s="31"/>
      <c r="LDI758" s="31"/>
      <c r="LDJ758" s="31"/>
      <c r="LDK758" s="31"/>
      <c r="LDL758" s="31"/>
      <c r="LDM758" s="31"/>
      <c r="LDN758" s="31"/>
      <c r="LDO758" s="31"/>
      <c r="LDP758" s="31"/>
      <c r="LDQ758" s="31"/>
      <c r="LDR758" s="31"/>
      <c r="LDS758" s="31"/>
      <c r="LDT758" s="31"/>
      <c r="LDU758" s="31"/>
      <c r="LDV758" s="31"/>
      <c r="LDW758" s="31"/>
      <c r="LDX758" s="31"/>
      <c r="LDY758" s="31"/>
      <c r="LDZ758" s="31"/>
      <c r="LEA758" s="31"/>
      <c r="LEB758" s="31"/>
      <c r="LEC758" s="31"/>
      <c r="LED758" s="31"/>
      <c r="LEE758" s="31"/>
      <c r="LEF758" s="31"/>
      <c r="LEG758" s="31"/>
      <c r="LEH758" s="31"/>
      <c r="LEI758" s="31"/>
      <c r="LEJ758" s="31"/>
      <c r="LEK758" s="31"/>
      <c r="LEL758" s="31"/>
      <c r="LEM758" s="31"/>
      <c r="LEN758" s="31"/>
      <c r="LEO758" s="31"/>
      <c r="LEP758" s="31"/>
      <c r="LEQ758" s="31"/>
      <c r="LER758" s="31"/>
      <c r="LES758" s="31"/>
      <c r="LET758" s="31"/>
      <c r="LEU758" s="31"/>
      <c r="LEV758" s="31"/>
      <c r="LEW758" s="31"/>
      <c r="LEX758" s="31"/>
      <c r="LEY758" s="31"/>
      <c r="LEZ758" s="31"/>
      <c r="LFA758" s="31"/>
      <c r="LFB758" s="31"/>
      <c r="LFC758" s="31"/>
      <c r="LFD758" s="31"/>
      <c r="LFE758" s="31"/>
      <c r="LFF758" s="31"/>
      <c r="LFG758" s="31"/>
      <c r="LFH758" s="31"/>
      <c r="LFI758" s="31"/>
      <c r="LFJ758" s="31"/>
      <c r="LFK758" s="31"/>
      <c r="LFL758" s="31"/>
      <c r="LFM758" s="31"/>
      <c r="LFN758" s="31"/>
      <c r="LFO758" s="31"/>
      <c r="LFP758" s="31"/>
      <c r="LFQ758" s="31"/>
      <c r="LFR758" s="31"/>
      <c r="LFS758" s="31"/>
      <c r="LFT758" s="31"/>
      <c r="LFU758" s="31"/>
      <c r="LFV758" s="31"/>
      <c r="LFW758" s="31"/>
      <c r="LFX758" s="31"/>
      <c r="LFY758" s="31"/>
      <c r="LFZ758" s="31"/>
      <c r="LGA758" s="31"/>
      <c r="LGB758" s="31"/>
      <c r="LGC758" s="31"/>
      <c r="LGD758" s="31"/>
      <c r="LGE758" s="31"/>
      <c r="LGF758" s="31"/>
      <c r="LGG758" s="31"/>
      <c r="LGH758" s="31"/>
      <c r="LGI758" s="31"/>
      <c r="LGJ758" s="31"/>
      <c r="LGK758" s="31"/>
      <c r="LGL758" s="31"/>
      <c r="LGM758" s="31"/>
      <c r="LGN758" s="31"/>
      <c r="LGO758" s="31"/>
      <c r="LGP758" s="31"/>
      <c r="LGQ758" s="31"/>
      <c r="LGR758" s="31"/>
      <c r="LGS758" s="31"/>
      <c r="LGT758" s="31"/>
      <c r="LGU758" s="31"/>
      <c r="LGV758" s="31"/>
      <c r="LGW758" s="31"/>
      <c r="LGX758" s="31"/>
      <c r="LGY758" s="31"/>
      <c r="LGZ758" s="31"/>
      <c r="LHA758" s="31"/>
      <c r="LHB758" s="31"/>
      <c r="LHC758" s="31"/>
      <c r="LHD758" s="31"/>
      <c r="LHE758" s="31"/>
      <c r="LHF758" s="31"/>
      <c r="LHG758" s="31"/>
      <c r="LHH758" s="31"/>
      <c r="LHI758" s="31"/>
      <c r="LHJ758" s="31"/>
      <c r="LHK758" s="31"/>
      <c r="LHL758" s="31"/>
      <c r="LHM758" s="31"/>
      <c r="LHN758" s="31"/>
      <c r="LHO758" s="31"/>
      <c r="LHP758" s="31"/>
      <c r="LHQ758" s="31"/>
      <c r="LHR758" s="31"/>
      <c r="LHS758" s="31"/>
      <c r="LHT758" s="31"/>
      <c r="LHU758" s="31"/>
      <c r="LHV758" s="31"/>
      <c r="LHW758" s="31"/>
      <c r="LHX758" s="31"/>
      <c r="LHY758" s="31"/>
      <c r="LHZ758" s="31"/>
      <c r="LIA758" s="31"/>
      <c r="LIB758" s="31"/>
      <c r="LIC758" s="31"/>
      <c r="LID758" s="31"/>
      <c r="LIE758" s="31"/>
      <c r="LIF758" s="31"/>
      <c r="LIG758" s="31"/>
      <c r="LIH758" s="31"/>
      <c r="LII758" s="31"/>
      <c r="LIJ758" s="31"/>
      <c r="LIK758" s="31"/>
      <c r="LIL758" s="31"/>
      <c r="LIM758" s="31"/>
      <c r="LIN758" s="31"/>
      <c r="LIO758" s="31"/>
      <c r="LIP758" s="31"/>
      <c r="LIQ758" s="31"/>
      <c r="LIR758" s="31"/>
      <c r="LIS758" s="31"/>
      <c r="LIT758" s="31"/>
      <c r="LIU758" s="31"/>
      <c r="LIV758" s="31"/>
      <c r="LIW758" s="31"/>
      <c r="LIX758" s="31"/>
      <c r="LIY758" s="31"/>
      <c r="LIZ758" s="31"/>
      <c r="LJA758" s="31"/>
      <c r="LJB758" s="31"/>
      <c r="LJC758" s="31"/>
      <c r="LJD758" s="31"/>
      <c r="LJE758" s="31"/>
      <c r="LJF758" s="31"/>
      <c r="LJG758" s="31"/>
      <c r="LJH758" s="31"/>
      <c r="LJI758" s="31"/>
      <c r="LJJ758" s="31"/>
      <c r="LJK758" s="31"/>
      <c r="LJL758" s="31"/>
      <c r="LJM758" s="31"/>
      <c r="LJN758" s="31"/>
      <c r="LJO758" s="31"/>
      <c r="LJP758" s="31"/>
      <c r="LJQ758" s="31"/>
      <c r="LJR758" s="31"/>
      <c r="LJS758" s="31"/>
      <c r="LJT758" s="31"/>
      <c r="LJU758" s="31"/>
      <c r="LJV758" s="31"/>
      <c r="LJW758" s="31"/>
      <c r="LJX758" s="31"/>
      <c r="LJY758" s="31"/>
      <c r="LJZ758" s="31"/>
      <c r="LKA758" s="31"/>
      <c r="LKB758" s="31"/>
      <c r="LKC758" s="31"/>
      <c r="LKD758" s="31"/>
      <c r="LKE758" s="31"/>
      <c r="LKF758" s="31"/>
      <c r="LKG758" s="31"/>
      <c r="LKH758" s="31"/>
      <c r="LKI758" s="31"/>
      <c r="LKJ758" s="31"/>
      <c r="LKK758" s="31"/>
      <c r="LKL758" s="31"/>
      <c r="LKM758" s="31"/>
      <c r="LKN758" s="31"/>
      <c r="LKO758" s="31"/>
      <c r="LKP758" s="31"/>
      <c r="LKQ758" s="31"/>
      <c r="LKR758" s="31"/>
      <c r="LKS758" s="31"/>
      <c r="LKT758" s="31"/>
      <c r="LKU758" s="31"/>
      <c r="LKV758" s="31"/>
      <c r="LKW758" s="31"/>
      <c r="LKX758" s="31"/>
      <c r="LKY758" s="31"/>
      <c r="LKZ758" s="31"/>
      <c r="LLA758" s="31"/>
      <c r="LLB758" s="31"/>
      <c r="LLC758" s="31"/>
      <c r="LLD758" s="31"/>
      <c r="LLE758" s="31"/>
      <c r="LLF758" s="31"/>
      <c r="LLG758" s="31"/>
      <c r="LLH758" s="31"/>
      <c r="LLI758" s="31"/>
      <c r="LLJ758" s="31"/>
      <c r="LLK758" s="31"/>
      <c r="LLL758" s="31"/>
      <c r="LLM758" s="31"/>
      <c r="LLN758" s="31"/>
      <c r="LLO758" s="31"/>
      <c r="LLP758" s="31"/>
      <c r="LLQ758" s="31"/>
      <c r="LLR758" s="31"/>
      <c r="LLS758" s="31"/>
      <c r="LLT758" s="31"/>
      <c r="LLU758" s="31"/>
      <c r="LLV758" s="31"/>
      <c r="LLW758" s="31"/>
      <c r="LLX758" s="31"/>
      <c r="LLY758" s="31"/>
      <c r="LLZ758" s="31"/>
      <c r="LMA758" s="31"/>
      <c r="LMB758" s="31"/>
      <c r="LMC758" s="31"/>
      <c r="LMD758" s="31"/>
      <c r="LME758" s="31"/>
      <c r="LMF758" s="31"/>
      <c r="LMG758" s="31"/>
      <c r="LMH758" s="31"/>
      <c r="LMI758" s="31"/>
      <c r="LMJ758" s="31"/>
      <c r="LMK758" s="31"/>
      <c r="LML758" s="31"/>
      <c r="LMM758" s="31"/>
      <c r="LMN758" s="31"/>
      <c r="LMO758" s="31"/>
      <c r="LMP758" s="31"/>
      <c r="LMQ758" s="31"/>
      <c r="LMR758" s="31"/>
      <c r="LMS758" s="31"/>
      <c r="LMT758" s="31"/>
      <c r="LMU758" s="31"/>
      <c r="LMV758" s="31"/>
      <c r="LMW758" s="31"/>
      <c r="LMX758" s="31"/>
      <c r="LMY758" s="31"/>
      <c r="LMZ758" s="31"/>
      <c r="LNA758" s="31"/>
      <c r="LNB758" s="31"/>
      <c r="LNC758" s="31"/>
      <c r="LND758" s="31"/>
      <c r="LNE758" s="31"/>
      <c r="LNF758" s="31"/>
      <c r="LNG758" s="31"/>
      <c r="LNH758" s="31"/>
      <c r="LNI758" s="31"/>
      <c r="LNJ758" s="31"/>
      <c r="LNK758" s="31"/>
      <c r="LNL758" s="31"/>
      <c r="LNM758" s="31"/>
      <c r="LNN758" s="31"/>
      <c r="LNO758" s="31"/>
      <c r="LNP758" s="31"/>
      <c r="LNQ758" s="31"/>
      <c r="LNR758" s="31"/>
      <c r="LNS758" s="31"/>
      <c r="LNT758" s="31"/>
      <c r="LNU758" s="31"/>
      <c r="LNV758" s="31"/>
      <c r="LNW758" s="31"/>
      <c r="LNX758" s="31"/>
      <c r="LNY758" s="31"/>
      <c r="LNZ758" s="31"/>
      <c r="LOA758" s="31"/>
      <c r="LOB758" s="31"/>
      <c r="LOC758" s="31"/>
      <c r="LOD758" s="31"/>
      <c r="LOE758" s="31"/>
      <c r="LOF758" s="31"/>
      <c r="LOG758" s="31"/>
      <c r="LOH758" s="31"/>
      <c r="LOI758" s="31"/>
      <c r="LOJ758" s="31"/>
      <c r="LOK758" s="31"/>
      <c r="LOL758" s="31"/>
      <c r="LOM758" s="31"/>
      <c r="LON758" s="31"/>
      <c r="LOO758" s="31"/>
      <c r="LOP758" s="31"/>
      <c r="LOQ758" s="31"/>
      <c r="LOR758" s="31"/>
      <c r="LOS758" s="31"/>
      <c r="LOT758" s="31"/>
      <c r="LOU758" s="31"/>
      <c r="LOV758" s="31"/>
      <c r="LOW758" s="31"/>
      <c r="LOX758" s="31"/>
      <c r="LOY758" s="31"/>
      <c r="LOZ758" s="31"/>
      <c r="LPA758" s="31"/>
      <c r="LPB758" s="31"/>
      <c r="LPC758" s="31"/>
      <c r="LPD758" s="31"/>
      <c r="LPE758" s="31"/>
      <c r="LPF758" s="31"/>
      <c r="LPG758" s="31"/>
      <c r="LPH758" s="31"/>
      <c r="LPI758" s="31"/>
      <c r="LPJ758" s="31"/>
      <c r="LPK758" s="31"/>
      <c r="LPL758" s="31"/>
      <c r="LPM758" s="31"/>
      <c r="LPN758" s="31"/>
      <c r="LPO758" s="31"/>
      <c r="LPP758" s="31"/>
      <c r="LPQ758" s="31"/>
      <c r="LPR758" s="31"/>
      <c r="LPS758" s="31"/>
      <c r="LPT758" s="31"/>
      <c r="LPU758" s="31"/>
      <c r="LPV758" s="31"/>
      <c r="LPW758" s="31"/>
      <c r="LPX758" s="31"/>
      <c r="LPY758" s="31"/>
      <c r="LPZ758" s="31"/>
      <c r="LQA758" s="31"/>
      <c r="LQB758" s="31"/>
      <c r="LQC758" s="31"/>
      <c r="LQD758" s="31"/>
      <c r="LQE758" s="31"/>
      <c r="LQF758" s="31"/>
      <c r="LQG758" s="31"/>
      <c r="LQH758" s="31"/>
      <c r="LQI758" s="31"/>
      <c r="LQJ758" s="31"/>
      <c r="LQK758" s="31"/>
      <c r="LQL758" s="31"/>
      <c r="LQM758" s="31"/>
      <c r="LQN758" s="31"/>
      <c r="LQO758" s="31"/>
      <c r="LQP758" s="31"/>
      <c r="LQQ758" s="31"/>
      <c r="LQR758" s="31"/>
      <c r="LQS758" s="31"/>
      <c r="LQT758" s="31"/>
      <c r="LQU758" s="31"/>
      <c r="LQV758" s="31"/>
      <c r="LQW758" s="31"/>
      <c r="LQX758" s="31"/>
      <c r="LQY758" s="31"/>
      <c r="LQZ758" s="31"/>
      <c r="LRA758" s="31"/>
      <c r="LRB758" s="31"/>
      <c r="LRC758" s="31"/>
      <c r="LRD758" s="31"/>
      <c r="LRE758" s="31"/>
      <c r="LRF758" s="31"/>
      <c r="LRG758" s="31"/>
      <c r="LRH758" s="31"/>
      <c r="LRI758" s="31"/>
      <c r="LRJ758" s="31"/>
      <c r="LRK758" s="31"/>
      <c r="LRL758" s="31"/>
      <c r="LRM758" s="31"/>
      <c r="LRN758" s="31"/>
      <c r="LRO758" s="31"/>
      <c r="LRP758" s="31"/>
      <c r="LRQ758" s="31"/>
      <c r="LRR758" s="31"/>
      <c r="LRS758" s="31"/>
      <c r="LRT758" s="31"/>
      <c r="LRU758" s="31"/>
      <c r="LRV758" s="31"/>
      <c r="LRW758" s="31"/>
      <c r="LRX758" s="31"/>
      <c r="LRY758" s="31"/>
      <c r="LRZ758" s="31"/>
      <c r="LSA758" s="31"/>
      <c r="LSB758" s="31"/>
      <c r="LSC758" s="31"/>
      <c r="LSD758" s="31"/>
      <c r="LSE758" s="31"/>
      <c r="LSF758" s="31"/>
      <c r="LSG758" s="31"/>
      <c r="LSH758" s="31"/>
      <c r="LSI758" s="31"/>
      <c r="LSJ758" s="31"/>
      <c r="LSK758" s="31"/>
      <c r="LSL758" s="31"/>
      <c r="LSM758" s="31"/>
      <c r="LSN758" s="31"/>
      <c r="LSO758" s="31"/>
      <c r="LSP758" s="31"/>
      <c r="LSQ758" s="31"/>
      <c r="LSR758" s="31"/>
      <c r="LSS758" s="31"/>
      <c r="LST758" s="31"/>
      <c r="LSU758" s="31"/>
      <c r="LSV758" s="31"/>
      <c r="LSW758" s="31"/>
      <c r="LSX758" s="31"/>
      <c r="LSY758" s="31"/>
      <c r="LSZ758" s="31"/>
      <c r="LTA758" s="31"/>
      <c r="LTB758" s="31"/>
      <c r="LTC758" s="31"/>
      <c r="LTD758" s="31"/>
      <c r="LTE758" s="31"/>
      <c r="LTF758" s="31"/>
      <c r="LTG758" s="31"/>
      <c r="LTH758" s="31"/>
      <c r="LTI758" s="31"/>
      <c r="LTJ758" s="31"/>
      <c r="LTK758" s="31"/>
      <c r="LTL758" s="31"/>
      <c r="LTM758" s="31"/>
      <c r="LTN758" s="31"/>
      <c r="LTO758" s="31"/>
      <c r="LTP758" s="31"/>
      <c r="LTQ758" s="31"/>
      <c r="LTR758" s="31"/>
      <c r="LTS758" s="31"/>
      <c r="LTT758" s="31"/>
      <c r="LTU758" s="31"/>
      <c r="LTV758" s="31"/>
      <c r="LTW758" s="31"/>
      <c r="LTX758" s="31"/>
      <c r="LTY758" s="31"/>
      <c r="LTZ758" s="31"/>
      <c r="LUA758" s="31"/>
      <c r="LUB758" s="31"/>
      <c r="LUC758" s="31"/>
      <c r="LUD758" s="31"/>
      <c r="LUE758" s="31"/>
      <c r="LUF758" s="31"/>
      <c r="LUG758" s="31"/>
      <c r="LUH758" s="31"/>
      <c r="LUI758" s="31"/>
      <c r="LUJ758" s="31"/>
      <c r="LUK758" s="31"/>
      <c r="LUL758" s="31"/>
      <c r="LUM758" s="31"/>
      <c r="LUN758" s="31"/>
      <c r="LUO758" s="31"/>
      <c r="LUP758" s="31"/>
      <c r="LUQ758" s="31"/>
      <c r="LUR758" s="31"/>
      <c r="LUS758" s="31"/>
      <c r="LUT758" s="31"/>
      <c r="LUU758" s="31"/>
      <c r="LUV758" s="31"/>
      <c r="LUW758" s="31"/>
      <c r="LUX758" s="31"/>
      <c r="LUY758" s="31"/>
      <c r="LUZ758" s="31"/>
      <c r="LVA758" s="31"/>
      <c r="LVB758" s="31"/>
      <c r="LVC758" s="31"/>
      <c r="LVD758" s="31"/>
      <c r="LVE758" s="31"/>
      <c r="LVF758" s="31"/>
      <c r="LVG758" s="31"/>
      <c r="LVH758" s="31"/>
      <c r="LVI758" s="31"/>
      <c r="LVJ758" s="31"/>
      <c r="LVK758" s="31"/>
      <c r="LVL758" s="31"/>
      <c r="LVM758" s="31"/>
      <c r="LVN758" s="31"/>
      <c r="LVO758" s="31"/>
      <c r="LVP758" s="31"/>
      <c r="LVQ758" s="31"/>
      <c r="LVR758" s="31"/>
      <c r="LVS758" s="31"/>
      <c r="LVT758" s="31"/>
      <c r="LVU758" s="31"/>
      <c r="LVV758" s="31"/>
      <c r="LVW758" s="31"/>
      <c r="LVX758" s="31"/>
      <c r="LVY758" s="31"/>
      <c r="LVZ758" s="31"/>
      <c r="LWA758" s="31"/>
      <c r="LWB758" s="31"/>
      <c r="LWC758" s="31"/>
      <c r="LWD758" s="31"/>
      <c r="LWE758" s="31"/>
      <c r="LWF758" s="31"/>
      <c r="LWG758" s="31"/>
      <c r="LWH758" s="31"/>
      <c r="LWI758" s="31"/>
      <c r="LWJ758" s="31"/>
      <c r="LWK758" s="31"/>
      <c r="LWL758" s="31"/>
      <c r="LWM758" s="31"/>
      <c r="LWN758" s="31"/>
      <c r="LWO758" s="31"/>
      <c r="LWP758" s="31"/>
      <c r="LWQ758" s="31"/>
      <c r="LWR758" s="31"/>
      <c r="LWS758" s="31"/>
      <c r="LWT758" s="31"/>
      <c r="LWU758" s="31"/>
      <c r="LWV758" s="31"/>
      <c r="LWW758" s="31"/>
      <c r="LWX758" s="31"/>
      <c r="LWY758" s="31"/>
      <c r="LWZ758" s="31"/>
      <c r="LXA758" s="31"/>
      <c r="LXB758" s="31"/>
      <c r="LXC758" s="31"/>
      <c r="LXD758" s="31"/>
      <c r="LXE758" s="31"/>
      <c r="LXF758" s="31"/>
      <c r="LXG758" s="31"/>
      <c r="LXH758" s="31"/>
      <c r="LXI758" s="31"/>
      <c r="LXJ758" s="31"/>
      <c r="LXK758" s="31"/>
      <c r="LXL758" s="31"/>
      <c r="LXM758" s="31"/>
      <c r="LXN758" s="31"/>
      <c r="LXO758" s="31"/>
      <c r="LXP758" s="31"/>
      <c r="LXQ758" s="31"/>
      <c r="LXR758" s="31"/>
      <c r="LXS758" s="31"/>
      <c r="LXT758" s="31"/>
      <c r="LXU758" s="31"/>
      <c r="LXV758" s="31"/>
      <c r="LXW758" s="31"/>
      <c r="LXX758" s="31"/>
      <c r="LXY758" s="31"/>
      <c r="LXZ758" s="31"/>
      <c r="LYA758" s="31"/>
      <c r="LYB758" s="31"/>
      <c r="LYC758" s="31"/>
      <c r="LYD758" s="31"/>
      <c r="LYE758" s="31"/>
      <c r="LYF758" s="31"/>
      <c r="LYG758" s="31"/>
      <c r="LYH758" s="31"/>
      <c r="LYI758" s="31"/>
      <c r="LYJ758" s="31"/>
      <c r="LYK758" s="31"/>
      <c r="LYL758" s="31"/>
      <c r="LYM758" s="31"/>
      <c r="LYN758" s="31"/>
      <c r="LYO758" s="31"/>
      <c r="LYP758" s="31"/>
      <c r="LYQ758" s="31"/>
      <c r="LYR758" s="31"/>
      <c r="LYS758" s="31"/>
      <c r="LYT758" s="31"/>
      <c r="LYU758" s="31"/>
      <c r="LYV758" s="31"/>
      <c r="LYW758" s="31"/>
      <c r="LYX758" s="31"/>
      <c r="LYY758" s="31"/>
      <c r="LYZ758" s="31"/>
      <c r="LZA758" s="31"/>
      <c r="LZB758" s="31"/>
      <c r="LZC758" s="31"/>
      <c r="LZD758" s="31"/>
      <c r="LZE758" s="31"/>
      <c r="LZF758" s="31"/>
      <c r="LZG758" s="31"/>
      <c r="LZH758" s="31"/>
      <c r="LZI758" s="31"/>
      <c r="LZJ758" s="31"/>
      <c r="LZK758" s="31"/>
      <c r="LZL758" s="31"/>
      <c r="LZM758" s="31"/>
      <c r="LZN758" s="31"/>
      <c r="LZO758" s="31"/>
      <c r="LZP758" s="31"/>
      <c r="LZQ758" s="31"/>
      <c r="LZR758" s="31"/>
      <c r="LZS758" s="31"/>
      <c r="LZT758" s="31"/>
      <c r="LZU758" s="31"/>
      <c r="LZV758" s="31"/>
      <c r="LZW758" s="31"/>
      <c r="LZX758" s="31"/>
      <c r="LZY758" s="31"/>
      <c r="LZZ758" s="31"/>
      <c r="MAA758" s="31"/>
      <c r="MAB758" s="31"/>
      <c r="MAC758" s="31"/>
      <c r="MAD758" s="31"/>
      <c r="MAE758" s="31"/>
      <c r="MAF758" s="31"/>
      <c r="MAG758" s="31"/>
      <c r="MAH758" s="31"/>
      <c r="MAI758" s="31"/>
      <c r="MAJ758" s="31"/>
      <c r="MAK758" s="31"/>
      <c r="MAL758" s="31"/>
      <c r="MAM758" s="31"/>
      <c r="MAN758" s="31"/>
      <c r="MAO758" s="31"/>
      <c r="MAP758" s="31"/>
      <c r="MAQ758" s="31"/>
      <c r="MAR758" s="31"/>
      <c r="MAS758" s="31"/>
      <c r="MAT758" s="31"/>
      <c r="MAU758" s="31"/>
      <c r="MAV758" s="31"/>
      <c r="MAW758" s="31"/>
      <c r="MAX758" s="31"/>
      <c r="MAY758" s="31"/>
      <c r="MAZ758" s="31"/>
      <c r="MBA758" s="31"/>
      <c r="MBB758" s="31"/>
      <c r="MBC758" s="31"/>
      <c r="MBD758" s="31"/>
      <c r="MBE758" s="31"/>
      <c r="MBF758" s="31"/>
      <c r="MBG758" s="31"/>
      <c r="MBH758" s="31"/>
      <c r="MBI758" s="31"/>
      <c r="MBJ758" s="31"/>
      <c r="MBK758" s="31"/>
      <c r="MBL758" s="31"/>
      <c r="MBM758" s="31"/>
      <c r="MBN758" s="31"/>
      <c r="MBO758" s="31"/>
      <c r="MBP758" s="31"/>
      <c r="MBQ758" s="31"/>
      <c r="MBR758" s="31"/>
      <c r="MBS758" s="31"/>
      <c r="MBT758" s="31"/>
      <c r="MBU758" s="31"/>
      <c r="MBV758" s="31"/>
      <c r="MBW758" s="31"/>
      <c r="MBX758" s="31"/>
      <c r="MBY758" s="31"/>
      <c r="MBZ758" s="31"/>
      <c r="MCA758" s="31"/>
      <c r="MCB758" s="31"/>
      <c r="MCC758" s="31"/>
      <c r="MCD758" s="31"/>
      <c r="MCE758" s="31"/>
      <c r="MCF758" s="31"/>
      <c r="MCG758" s="31"/>
      <c r="MCH758" s="31"/>
      <c r="MCI758" s="31"/>
      <c r="MCJ758" s="31"/>
      <c r="MCK758" s="31"/>
      <c r="MCL758" s="31"/>
      <c r="MCM758" s="31"/>
      <c r="MCN758" s="31"/>
      <c r="MCO758" s="31"/>
      <c r="MCP758" s="31"/>
      <c r="MCQ758" s="31"/>
      <c r="MCR758" s="31"/>
      <c r="MCS758" s="31"/>
      <c r="MCT758" s="31"/>
      <c r="MCU758" s="31"/>
      <c r="MCV758" s="31"/>
      <c r="MCW758" s="31"/>
      <c r="MCX758" s="31"/>
      <c r="MCY758" s="31"/>
      <c r="MCZ758" s="31"/>
      <c r="MDA758" s="31"/>
      <c r="MDB758" s="31"/>
      <c r="MDC758" s="31"/>
      <c r="MDD758" s="31"/>
      <c r="MDE758" s="31"/>
      <c r="MDF758" s="31"/>
      <c r="MDG758" s="31"/>
      <c r="MDH758" s="31"/>
      <c r="MDI758" s="31"/>
      <c r="MDJ758" s="31"/>
      <c r="MDK758" s="31"/>
      <c r="MDL758" s="31"/>
      <c r="MDM758" s="31"/>
      <c r="MDN758" s="31"/>
      <c r="MDO758" s="31"/>
      <c r="MDP758" s="31"/>
      <c r="MDQ758" s="31"/>
      <c r="MDR758" s="31"/>
      <c r="MDS758" s="31"/>
      <c r="MDT758" s="31"/>
      <c r="MDU758" s="31"/>
      <c r="MDV758" s="31"/>
      <c r="MDW758" s="31"/>
      <c r="MDX758" s="31"/>
      <c r="MDY758" s="31"/>
      <c r="MDZ758" s="31"/>
      <c r="MEA758" s="31"/>
      <c r="MEB758" s="31"/>
      <c r="MEC758" s="31"/>
      <c r="MED758" s="31"/>
      <c r="MEE758" s="31"/>
      <c r="MEF758" s="31"/>
      <c r="MEG758" s="31"/>
      <c r="MEH758" s="31"/>
      <c r="MEI758" s="31"/>
      <c r="MEJ758" s="31"/>
      <c r="MEK758" s="31"/>
      <c r="MEL758" s="31"/>
      <c r="MEM758" s="31"/>
      <c r="MEN758" s="31"/>
      <c r="MEO758" s="31"/>
      <c r="MEP758" s="31"/>
      <c r="MEQ758" s="31"/>
      <c r="MER758" s="31"/>
      <c r="MES758" s="31"/>
      <c r="MET758" s="31"/>
      <c r="MEU758" s="31"/>
      <c r="MEV758" s="31"/>
      <c r="MEW758" s="31"/>
      <c r="MEX758" s="31"/>
      <c r="MEY758" s="31"/>
      <c r="MEZ758" s="31"/>
      <c r="MFA758" s="31"/>
      <c r="MFB758" s="31"/>
      <c r="MFC758" s="31"/>
      <c r="MFD758" s="31"/>
      <c r="MFE758" s="31"/>
      <c r="MFF758" s="31"/>
      <c r="MFG758" s="31"/>
      <c r="MFH758" s="31"/>
      <c r="MFI758" s="31"/>
      <c r="MFJ758" s="31"/>
      <c r="MFK758" s="31"/>
      <c r="MFL758" s="31"/>
      <c r="MFM758" s="31"/>
      <c r="MFN758" s="31"/>
      <c r="MFO758" s="31"/>
      <c r="MFP758" s="31"/>
      <c r="MFQ758" s="31"/>
      <c r="MFR758" s="31"/>
      <c r="MFS758" s="31"/>
      <c r="MFT758" s="31"/>
      <c r="MFU758" s="31"/>
      <c r="MFV758" s="31"/>
      <c r="MFW758" s="31"/>
      <c r="MFX758" s="31"/>
      <c r="MFY758" s="31"/>
      <c r="MFZ758" s="31"/>
      <c r="MGA758" s="31"/>
      <c r="MGB758" s="31"/>
      <c r="MGC758" s="31"/>
      <c r="MGD758" s="31"/>
      <c r="MGE758" s="31"/>
      <c r="MGF758" s="31"/>
      <c r="MGG758" s="31"/>
      <c r="MGH758" s="31"/>
      <c r="MGI758" s="31"/>
      <c r="MGJ758" s="31"/>
      <c r="MGK758" s="31"/>
      <c r="MGL758" s="31"/>
      <c r="MGM758" s="31"/>
      <c r="MGN758" s="31"/>
      <c r="MGO758" s="31"/>
      <c r="MGP758" s="31"/>
      <c r="MGQ758" s="31"/>
      <c r="MGR758" s="31"/>
      <c r="MGS758" s="31"/>
      <c r="MGT758" s="31"/>
      <c r="MGU758" s="31"/>
      <c r="MGV758" s="31"/>
      <c r="MGW758" s="31"/>
      <c r="MGX758" s="31"/>
      <c r="MGY758" s="31"/>
      <c r="MGZ758" s="31"/>
      <c r="MHA758" s="31"/>
      <c r="MHB758" s="31"/>
      <c r="MHC758" s="31"/>
      <c r="MHD758" s="31"/>
      <c r="MHE758" s="31"/>
      <c r="MHF758" s="31"/>
      <c r="MHG758" s="31"/>
      <c r="MHH758" s="31"/>
      <c r="MHI758" s="31"/>
      <c r="MHJ758" s="31"/>
      <c r="MHK758" s="31"/>
      <c r="MHL758" s="31"/>
      <c r="MHM758" s="31"/>
      <c r="MHN758" s="31"/>
      <c r="MHO758" s="31"/>
      <c r="MHP758" s="31"/>
      <c r="MHQ758" s="31"/>
      <c r="MHR758" s="31"/>
      <c r="MHS758" s="31"/>
      <c r="MHT758" s="31"/>
      <c r="MHU758" s="31"/>
      <c r="MHV758" s="31"/>
      <c r="MHW758" s="31"/>
      <c r="MHX758" s="31"/>
      <c r="MHY758" s="31"/>
      <c r="MHZ758" s="31"/>
      <c r="MIA758" s="31"/>
      <c r="MIB758" s="31"/>
      <c r="MIC758" s="31"/>
      <c r="MID758" s="31"/>
      <c r="MIE758" s="31"/>
      <c r="MIF758" s="31"/>
      <c r="MIG758" s="31"/>
      <c r="MIH758" s="31"/>
      <c r="MII758" s="31"/>
      <c r="MIJ758" s="31"/>
      <c r="MIK758" s="31"/>
      <c r="MIL758" s="31"/>
      <c r="MIM758" s="31"/>
      <c r="MIN758" s="31"/>
      <c r="MIO758" s="31"/>
      <c r="MIP758" s="31"/>
      <c r="MIQ758" s="31"/>
      <c r="MIR758" s="31"/>
      <c r="MIS758" s="31"/>
      <c r="MIT758" s="31"/>
      <c r="MIU758" s="31"/>
      <c r="MIV758" s="31"/>
      <c r="MIW758" s="31"/>
      <c r="MIX758" s="31"/>
      <c r="MIY758" s="31"/>
      <c r="MIZ758" s="31"/>
      <c r="MJA758" s="31"/>
      <c r="MJB758" s="31"/>
      <c r="MJC758" s="31"/>
      <c r="MJD758" s="31"/>
      <c r="MJE758" s="31"/>
      <c r="MJF758" s="31"/>
      <c r="MJG758" s="31"/>
      <c r="MJH758" s="31"/>
      <c r="MJI758" s="31"/>
      <c r="MJJ758" s="31"/>
      <c r="MJK758" s="31"/>
      <c r="MJL758" s="31"/>
      <c r="MJM758" s="31"/>
      <c r="MJN758" s="31"/>
      <c r="MJO758" s="31"/>
      <c r="MJP758" s="31"/>
      <c r="MJQ758" s="31"/>
      <c r="MJR758" s="31"/>
      <c r="MJS758" s="31"/>
      <c r="MJT758" s="31"/>
      <c r="MJU758" s="31"/>
      <c r="MJV758" s="31"/>
      <c r="MJW758" s="31"/>
      <c r="MJX758" s="31"/>
      <c r="MJY758" s="31"/>
      <c r="MJZ758" s="31"/>
      <c r="MKA758" s="31"/>
      <c r="MKB758" s="31"/>
      <c r="MKC758" s="31"/>
      <c r="MKD758" s="31"/>
      <c r="MKE758" s="31"/>
      <c r="MKF758" s="31"/>
      <c r="MKG758" s="31"/>
      <c r="MKH758" s="31"/>
      <c r="MKI758" s="31"/>
      <c r="MKJ758" s="31"/>
      <c r="MKK758" s="31"/>
      <c r="MKL758" s="31"/>
      <c r="MKM758" s="31"/>
      <c r="MKN758" s="31"/>
      <c r="MKO758" s="31"/>
      <c r="MKP758" s="31"/>
      <c r="MKQ758" s="31"/>
      <c r="MKR758" s="31"/>
      <c r="MKS758" s="31"/>
      <c r="MKT758" s="31"/>
      <c r="MKU758" s="31"/>
      <c r="MKV758" s="31"/>
      <c r="MKW758" s="31"/>
      <c r="MKX758" s="31"/>
      <c r="MKY758" s="31"/>
      <c r="MKZ758" s="31"/>
      <c r="MLA758" s="31"/>
      <c r="MLB758" s="31"/>
      <c r="MLC758" s="31"/>
      <c r="MLD758" s="31"/>
      <c r="MLE758" s="31"/>
      <c r="MLF758" s="31"/>
      <c r="MLG758" s="31"/>
      <c r="MLH758" s="31"/>
      <c r="MLI758" s="31"/>
      <c r="MLJ758" s="31"/>
      <c r="MLK758" s="31"/>
      <c r="MLL758" s="31"/>
      <c r="MLM758" s="31"/>
      <c r="MLN758" s="31"/>
      <c r="MLO758" s="31"/>
      <c r="MLP758" s="31"/>
      <c r="MLQ758" s="31"/>
      <c r="MLR758" s="31"/>
      <c r="MLS758" s="31"/>
      <c r="MLT758" s="31"/>
      <c r="MLU758" s="31"/>
      <c r="MLV758" s="31"/>
      <c r="MLW758" s="31"/>
      <c r="MLX758" s="31"/>
      <c r="MLY758" s="31"/>
      <c r="MLZ758" s="31"/>
      <c r="MMA758" s="31"/>
      <c r="MMB758" s="31"/>
      <c r="MMC758" s="31"/>
      <c r="MMD758" s="31"/>
      <c r="MME758" s="31"/>
      <c r="MMF758" s="31"/>
      <c r="MMG758" s="31"/>
      <c r="MMH758" s="31"/>
      <c r="MMI758" s="31"/>
      <c r="MMJ758" s="31"/>
      <c r="MMK758" s="31"/>
      <c r="MML758" s="31"/>
      <c r="MMM758" s="31"/>
      <c r="MMN758" s="31"/>
      <c r="MMO758" s="31"/>
      <c r="MMP758" s="31"/>
      <c r="MMQ758" s="31"/>
      <c r="MMR758" s="31"/>
      <c r="MMS758" s="31"/>
      <c r="MMT758" s="31"/>
      <c r="MMU758" s="31"/>
      <c r="MMV758" s="31"/>
      <c r="MMW758" s="31"/>
      <c r="MMX758" s="31"/>
      <c r="MMY758" s="31"/>
      <c r="MMZ758" s="31"/>
      <c r="MNA758" s="31"/>
      <c r="MNB758" s="31"/>
      <c r="MNC758" s="31"/>
      <c r="MND758" s="31"/>
      <c r="MNE758" s="31"/>
      <c r="MNF758" s="31"/>
      <c r="MNG758" s="31"/>
      <c r="MNH758" s="31"/>
      <c r="MNI758" s="31"/>
      <c r="MNJ758" s="31"/>
      <c r="MNK758" s="31"/>
      <c r="MNL758" s="31"/>
      <c r="MNM758" s="31"/>
      <c r="MNN758" s="31"/>
      <c r="MNO758" s="31"/>
      <c r="MNP758" s="31"/>
      <c r="MNQ758" s="31"/>
      <c r="MNR758" s="31"/>
      <c r="MNS758" s="31"/>
      <c r="MNT758" s="31"/>
      <c r="MNU758" s="31"/>
      <c r="MNV758" s="31"/>
      <c r="MNW758" s="31"/>
      <c r="MNX758" s="31"/>
      <c r="MNY758" s="31"/>
      <c r="MNZ758" s="31"/>
      <c r="MOA758" s="31"/>
      <c r="MOB758" s="31"/>
      <c r="MOC758" s="31"/>
      <c r="MOD758" s="31"/>
      <c r="MOE758" s="31"/>
      <c r="MOF758" s="31"/>
      <c r="MOG758" s="31"/>
      <c r="MOH758" s="31"/>
      <c r="MOI758" s="31"/>
      <c r="MOJ758" s="31"/>
      <c r="MOK758" s="31"/>
      <c r="MOL758" s="31"/>
      <c r="MOM758" s="31"/>
      <c r="MON758" s="31"/>
      <c r="MOO758" s="31"/>
      <c r="MOP758" s="31"/>
      <c r="MOQ758" s="31"/>
      <c r="MOR758" s="31"/>
      <c r="MOS758" s="31"/>
      <c r="MOT758" s="31"/>
      <c r="MOU758" s="31"/>
      <c r="MOV758" s="31"/>
      <c r="MOW758" s="31"/>
      <c r="MOX758" s="31"/>
      <c r="MOY758" s="31"/>
      <c r="MOZ758" s="31"/>
      <c r="MPA758" s="31"/>
      <c r="MPB758" s="31"/>
      <c r="MPC758" s="31"/>
      <c r="MPD758" s="31"/>
      <c r="MPE758" s="31"/>
      <c r="MPF758" s="31"/>
      <c r="MPG758" s="31"/>
      <c r="MPH758" s="31"/>
      <c r="MPI758" s="31"/>
      <c r="MPJ758" s="31"/>
      <c r="MPK758" s="31"/>
      <c r="MPL758" s="31"/>
      <c r="MPM758" s="31"/>
      <c r="MPN758" s="31"/>
      <c r="MPO758" s="31"/>
      <c r="MPP758" s="31"/>
      <c r="MPQ758" s="31"/>
      <c r="MPR758" s="31"/>
      <c r="MPS758" s="31"/>
      <c r="MPT758" s="31"/>
      <c r="MPU758" s="31"/>
      <c r="MPV758" s="31"/>
      <c r="MPW758" s="31"/>
      <c r="MPX758" s="31"/>
      <c r="MPY758" s="31"/>
      <c r="MPZ758" s="31"/>
      <c r="MQA758" s="31"/>
      <c r="MQB758" s="31"/>
      <c r="MQC758" s="31"/>
      <c r="MQD758" s="31"/>
      <c r="MQE758" s="31"/>
      <c r="MQF758" s="31"/>
      <c r="MQG758" s="31"/>
      <c r="MQH758" s="31"/>
      <c r="MQI758" s="31"/>
      <c r="MQJ758" s="31"/>
      <c r="MQK758" s="31"/>
      <c r="MQL758" s="31"/>
      <c r="MQM758" s="31"/>
      <c r="MQN758" s="31"/>
      <c r="MQO758" s="31"/>
      <c r="MQP758" s="31"/>
      <c r="MQQ758" s="31"/>
      <c r="MQR758" s="31"/>
      <c r="MQS758" s="31"/>
      <c r="MQT758" s="31"/>
      <c r="MQU758" s="31"/>
      <c r="MQV758" s="31"/>
      <c r="MQW758" s="31"/>
      <c r="MQX758" s="31"/>
      <c r="MQY758" s="31"/>
      <c r="MQZ758" s="31"/>
      <c r="MRA758" s="31"/>
      <c r="MRB758" s="31"/>
      <c r="MRC758" s="31"/>
      <c r="MRD758" s="31"/>
      <c r="MRE758" s="31"/>
      <c r="MRF758" s="31"/>
      <c r="MRG758" s="31"/>
      <c r="MRH758" s="31"/>
      <c r="MRI758" s="31"/>
      <c r="MRJ758" s="31"/>
      <c r="MRK758" s="31"/>
      <c r="MRL758" s="31"/>
      <c r="MRM758" s="31"/>
      <c r="MRN758" s="31"/>
      <c r="MRO758" s="31"/>
      <c r="MRP758" s="31"/>
      <c r="MRQ758" s="31"/>
      <c r="MRR758" s="31"/>
      <c r="MRS758" s="31"/>
      <c r="MRT758" s="31"/>
      <c r="MRU758" s="31"/>
      <c r="MRV758" s="31"/>
      <c r="MRW758" s="31"/>
      <c r="MRX758" s="31"/>
      <c r="MRY758" s="31"/>
      <c r="MRZ758" s="31"/>
      <c r="MSA758" s="31"/>
      <c r="MSB758" s="31"/>
      <c r="MSC758" s="31"/>
      <c r="MSD758" s="31"/>
      <c r="MSE758" s="31"/>
      <c r="MSF758" s="31"/>
      <c r="MSG758" s="31"/>
      <c r="MSH758" s="31"/>
      <c r="MSI758" s="31"/>
      <c r="MSJ758" s="31"/>
      <c r="MSK758" s="31"/>
      <c r="MSL758" s="31"/>
      <c r="MSM758" s="31"/>
      <c r="MSN758" s="31"/>
      <c r="MSO758" s="31"/>
      <c r="MSP758" s="31"/>
      <c r="MSQ758" s="31"/>
      <c r="MSR758" s="31"/>
      <c r="MSS758" s="31"/>
      <c r="MST758" s="31"/>
      <c r="MSU758" s="31"/>
      <c r="MSV758" s="31"/>
      <c r="MSW758" s="31"/>
      <c r="MSX758" s="31"/>
      <c r="MSY758" s="31"/>
      <c r="MSZ758" s="31"/>
      <c r="MTA758" s="31"/>
      <c r="MTB758" s="31"/>
      <c r="MTC758" s="31"/>
      <c r="MTD758" s="31"/>
      <c r="MTE758" s="31"/>
      <c r="MTF758" s="31"/>
      <c r="MTG758" s="31"/>
      <c r="MTH758" s="31"/>
      <c r="MTI758" s="31"/>
      <c r="MTJ758" s="31"/>
      <c r="MTK758" s="31"/>
      <c r="MTL758" s="31"/>
      <c r="MTM758" s="31"/>
      <c r="MTN758" s="31"/>
      <c r="MTO758" s="31"/>
      <c r="MTP758" s="31"/>
      <c r="MTQ758" s="31"/>
      <c r="MTR758" s="31"/>
      <c r="MTS758" s="31"/>
      <c r="MTT758" s="31"/>
      <c r="MTU758" s="31"/>
      <c r="MTV758" s="31"/>
      <c r="MTW758" s="31"/>
      <c r="MTX758" s="31"/>
      <c r="MTY758" s="31"/>
      <c r="MTZ758" s="31"/>
      <c r="MUA758" s="31"/>
      <c r="MUB758" s="31"/>
      <c r="MUC758" s="31"/>
      <c r="MUD758" s="31"/>
      <c r="MUE758" s="31"/>
      <c r="MUF758" s="31"/>
      <c r="MUG758" s="31"/>
      <c r="MUH758" s="31"/>
      <c r="MUI758" s="31"/>
      <c r="MUJ758" s="31"/>
      <c r="MUK758" s="31"/>
      <c r="MUL758" s="31"/>
      <c r="MUM758" s="31"/>
      <c r="MUN758" s="31"/>
      <c r="MUO758" s="31"/>
      <c r="MUP758" s="31"/>
      <c r="MUQ758" s="31"/>
      <c r="MUR758" s="31"/>
      <c r="MUS758" s="31"/>
      <c r="MUT758" s="31"/>
      <c r="MUU758" s="31"/>
      <c r="MUV758" s="31"/>
      <c r="MUW758" s="31"/>
      <c r="MUX758" s="31"/>
      <c r="MUY758" s="31"/>
      <c r="MUZ758" s="31"/>
      <c r="MVA758" s="31"/>
      <c r="MVB758" s="31"/>
      <c r="MVC758" s="31"/>
      <c r="MVD758" s="31"/>
      <c r="MVE758" s="31"/>
      <c r="MVF758" s="31"/>
      <c r="MVG758" s="31"/>
      <c r="MVH758" s="31"/>
      <c r="MVI758" s="31"/>
      <c r="MVJ758" s="31"/>
      <c r="MVK758" s="31"/>
      <c r="MVL758" s="31"/>
      <c r="MVM758" s="31"/>
      <c r="MVN758" s="31"/>
      <c r="MVO758" s="31"/>
      <c r="MVP758" s="31"/>
      <c r="MVQ758" s="31"/>
      <c r="MVR758" s="31"/>
      <c r="MVS758" s="31"/>
      <c r="MVT758" s="31"/>
      <c r="MVU758" s="31"/>
      <c r="MVV758" s="31"/>
      <c r="MVW758" s="31"/>
      <c r="MVX758" s="31"/>
      <c r="MVY758" s="31"/>
      <c r="MVZ758" s="31"/>
      <c r="MWA758" s="31"/>
      <c r="MWB758" s="31"/>
      <c r="MWC758" s="31"/>
      <c r="MWD758" s="31"/>
      <c r="MWE758" s="31"/>
      <c r="MWF758" s="31"/>
      <c r="MWG758" s="31"/>
      <c r="MWH758" s="31"/>
      <c r="MWI758" s="31"/>
      <c r="MWJ758" s="31"/>
      <c r="MWK758" s="31"/>
      <c r="MWL758" s="31"/>
      <c r="MWM758" s="31"/>
      <c r="MWN758" s="31"/>
      <c r="MWO758" s="31"/>
      <c r="MWP758" s="31"/>
      <c r="MWQ758" s="31"/>
      <c r="MWR758" s="31"/>
      <c r="MWS758" s="31"/>
      <c r="MWT758" s="31"/>
      <c r="MWU758" s="31"/>
      <c r="MWV758" s="31"/>
      <c r="MWW758" s="31"/>
      <c r="MWX758" s="31"/>
      <c r="MWY758" s="31"/>
      <c r="MWZ758" s="31"/>
      <c r="MXA758" s="31"/>
      <c r="MXB758" s="31"/>
      <c r="MXC758" s="31"/>
      <c r="MXD758" s="31"/>
      <c r="MXE758" s="31"/>
      <c r="MXF758" s="31"/>
      <c r="MXG758" s="31"/>
      <c r="MXH758" s="31"/>
      <c r="MXI758" s="31"/>
      <c r="MXJ758" s="31"/>
      <c r="MXK758" s="31"/>
      <c r="MXL758" s="31"/>
      <c r="MXM758" s="31"/>
      <c r="MXN758" s="31"/>
      <c r="MXO758" s="31"/>
      <c r="MXP758" s="31"/>
      <c r="MXQ758" s="31"/>
      <c r="MXR758" s="31"/>
      <c r="MXS758" s="31"/>
      <c r="MXT758" s="31"/>
      <c r="MXU758" s="31"/>
      <c r="MXV758" s="31"/>
      <c r="MXW758" s="31"/>
      <c r="MXX758" s="31"/>
      <c r="MXY758" s="31"/>
      <c r="MXZ758" s="31"/>
      <c r="MYA758" s="31"/>
      <c r="MYB758" s="31"/>
      <c r="MYC758" s="31"/>
      <c r="MYD758" s="31"/>
      <c r="MYE758" s="31"/>
      <c r="MYF758" s="31"/>
      <c r="MYG758" s="31"/>
      <c r="MYH758" s="31"/>
      <c r="MYI758" s="31"/>
      <c r="MYJ758" s="31"/>
      <c r="MYK758" s="31"/>
      <c r="MYL758" s="31"/>
      <c r="MYM758" s="31"/>
      <c r="MYN758" s="31"/>
      <c r="MYO758" s="31"/>
      <c r="MYP758" s="31"/>
      <c r="MYQ758" s="31"/>
      <c r="MYR758" s="31"/>
      <c r="MYS758" s="31"/>
      <c r="MYT758" s="31"/>
      <c r="MYU758" s="31"/>
      <c r="MYV758" s="31"/>
      <c r="MYW758" s="31"/>
      <c r="MYX758" s="31"/>
      <c r="MYY758" s="31"/>
      <c r="MYZ758" s="31"/>
      <c r="MZA758" s="31"/>
      <c r="MZB758" s="31"/>
      <c r="MZC758" s="31"/>
      <c r="MZD758" s="31"/>
      <c r="MZE758" s="31"/>
      <c r="MZF758" s="31"/>
      <c r="MZG758" s="31"/>
      <c r="MZH758" s="31"/>
      <c r="MZI758" s="31"/>
      <c r="MZJ758" s="31"/>
      <c r="MZK758" s="31"/>
      <c r="MZL758" s="31"/>
      <c r="MZM758" s="31"/>
      <c r="MZN758" s="31"/>
      <c r="MZO758" s="31"/>
      <c r="MZP758" s="31"/>
      <c r="MZQ758" s="31"/>
      <c r="MZR758" s="31"/>
      <c r="MZS758" s="31"/>
      <c r="MZT758" s="31"/>
      <c r="MZU758" s="31"/>
      <c r="MZV758" s="31"/>
      <c r="MZW758" s="31"/>
      <c r="MZX758" s="31"/>
      <c r="MZY758" s="31"/>
      <c r="MZZ758" s="31"/>
      <c r="NAA758" s="31"/>
      <c r="NAB758" s="31"/>
      <c r="NAC758" s="31"/>
      <c r="NAD758" s="31"/>
      <c r="NAE758" s="31"/>
      <c r="NAF758" s="31"/>
      <c r="NAG758" s="31"/>
      <c r="NAH758" s="31"/>
      <c r="NAI758" s="31"/>
      <c r="NAJ758" s="31"/>
      <c r="NAK758" s="31"/>
      <c r="NAL758" s="31"/>
      <c r="NAM758" s="31"/>
      <c r="NAN758" s="31"/>
      <c r="NAO758" s="31"/>
      <c r="NAP758" s="31"/>
      <c r="NAQ758" s="31"/>
      <c r="NAR758" s="31"/>
      <c r="NAS758" s="31"/>
      <c r="NAT758" s="31"/>
      <c r="NAU758" s="31"/>
      <c r="NAV758" s="31"/>
      <c r="NAW758" s="31"/>
      <c r="NAX758" s="31"/>
      <c r="NAY758" s="31"/>
      <c r="NAZ758" s="31"/>
      <c r="NBA758" s="31"/>
      <c r="NBB758" s="31"/>
      <c r="NBC758" s="31"/>
      <c r="NBD758" s="31"/>
      <c r="NBE758" s="31"/>
      <c r="NBF758" s="31"/>
      <c r="NBG758" s="31"/>
      <c r="NBH758" s="31"/>
      <c r="NBI758" s="31"/>
      <c r="NBJ758" s="31"/>
      <c r="NBK758" s="31"/>
      <c r="NBL758" s="31"/>
      <c r="NBM758" s="31"/>
      <c r="NBN758" s="31"/>
      <c r="NBO758" s="31"/>
      <c r="NBP758" s="31"/>
      <c r="NBQ758" s="31"/>
      <c r="NBR758" s="31"/>
      <c r="NBS758" s="31"/>
      <c r="NBT758" s="31"/>
      <c r="NBU758" s="31"/>
      <c r="NBV758" s="31"/>
      <c r="NBW758" s="31"/>
      <c r="NBX758" s="31"/>
      <c r="NBY758" s="31"/>
      <c r="NBZ758" s="31"/>
      <c r="NCA758" s="31"/>
      <c r="NCB758" s="31"/>
      <c r="NCC758" s="31"/>
      <c r="NCD758" s="31"/>
      <c r="NCE758" s="31"/>
      <c r="NCF758" s="31"/>
      <c r="NCG758" s="31"/>
      <c r="NCH758" s="31"/>
      <c r="NCI758" s="31"/>
      <c r="NCJ758" s="31"/>
      <c r="NCK758" s="31"/>
      <c r="NCL758" s="31"/>
      <c r="NCM758" s="31"/>
      <c r="NCN758" s="31"/>
      <c r="NCO758" s="31"/>
      <c r="NCP758" s="31"/>
      <c r="NCQ758" s="31"/>
      <c r="NCR758" s="31"/>
      <c r="NCS758" s="31"/>
      <c r="NCT758" s="31"/>
      <c r="NCU758" s="31"/>
      <c r="NCV758" s="31"/>
      <c r="NCW758" s="31"/>
      <c r="NCX758" s="31"/>
      <c r="NCY758" s="31"/>
      <c r="NCZ758" s="31"/>
      <c r="NDA758" s="31"/>
      <c r="NDB758" s="31"/>
      <c r="NDC758" s="31"/>
      <c r="NDD758" s="31"/>
      <c r="NDE758" s="31"/>
      <c r="NDF758" s="31"/>
      <c r="NDG758" s="31"/>
      <c r="NDH758" s="31"/>
      <c r="NDI758" s="31"/>
      <c r="NDJ758" s="31"/>
      <c r="NDK758" s="31"/>
      <c r="NDL758" s="31"/>
      <c r="NDM758" s="31"/>
      <c r="NDN758" s="31"/>
      <c r="NDO758" s="31"/>
      <c r="NDP758" s="31"/>
      <c r="NDQ758" s="31"/>
      <c r="NDR758" s="31"/>
      <c r="NDS758" s="31"/>
      <c r="NDT758" s="31"/>
      <c r="NDU758" s="31"/>
      <c r="NDV758" s="31"/>
      <c r="NDW758" s="31"/>
      <c r="NDX758" s="31"/>
      <c r="NDY758" s="31"/>
      <c r="NDZ758" s="31"/>
      <c r="NEA758" s="31"/>
      <c r="NEB758" s="31"/>
      <c r="NEC758" s="31"/>
      <c r="NED758" s="31"/>
      <c r="NEE758" s="31"/>
      <c r="NEF758" s="31"/>
      <c r="NEG758" s="31"/>
      <c r="NEH758" s="31"/>
      <c r="NEI758" s="31"/>
      <c r="NEJ758" s="31"/>
      <c r="NEK758" s="31"/>
      <c r="NEL758" s="31"/>
      <c r="NEM758" s="31"/>
      <c r="NEN758" s="31"/>
      <c r="NEO758" s="31"/>
      <c r="NEP758" s="31"/>
      <c r="NEQ758" s="31"/>
      <c r="NER758" s="31"/>
      <c r="NES758" s="31"/>
      <c r="NET758" s="31"/>
      <c r="NEU758" s="31"/>
      <c r="NEV758" s="31"/>
      <c r="NEW758" s="31"/>
      <c r="NEX758" s="31"/>
      <c r="NEY758" s="31"/>
      <c r="NEZ758" s="31"/>
      <c r="NFA758" s="31"/>
      <c r="NFB758" s="31"/>
      <c r="NFC758" s="31"/>
      <c r="NFD758" s="31"/>
      <c r="NFE758" s="31"/>
      <c r="NFF758" s="31"/>
      <c r="NFG758" s="31"/>
      <c r="NFH758" s="31"/>
      <c r="NFI758" s="31"/>
      <c r="NFJ758" s="31"/>
      <c r="NFK758" s="31"/>
      <c r="NFL758" s="31"/>
      <c r="NFM758" s="31"/>
      <c r="NFN758" s="31"/>
      <c r="NFO758" s="31"/>
      <c r="NFP758" s="31"/>
      <c r="NFQ758" s="31"/>
      <c r="NFR758" s="31"/>
      <c r="NFS758" s="31"/>
      <c r="NFT758" s="31"/>
      <c r="NFU758" s="31"/>
      <c r="NFV758" s="31"/>
      <c r="NFW758" s="31"/>
      <c r="NFX758" s="31"/>
      <c r="NFY758" s="31"/>
      <c r="NFZ758" s="31"/>
      <c r="NGA758" s="31"/>
      <c r="NGB758" s="31"/>
      <c r="NGC758" s="31"/>
      <c r="NGD758" s="31"/>
      <c r="NGE758" s="31"/>
      <c r="NGF758" s="31"/>
      <c r="NGG758" s="31"/>
      <c r="NGH758" s="31"/>
      <c r="NGI758" s="31"/>
      <c r="NGJ758" s="31"/>
      <c r="NGK758" s="31"/>
      <c r="NGL758" s="31"/>
      <c r="NGM758" s="31"/>
      <c r="NGN758" s="31"/>
      <c r="NGO758" s="31"/>
      <c r="NGP758" s="31"/>
      <c r="NGQ758" s="31"/>
      <c r="NGR758" s="31"/>
      <c r="NGS758" s="31"/>
      <c r="NGT758" s="31"/>
      <c r="NGU758" s="31"/>
      <c r="NGV758" s="31"/>
      <c r="NGW758" s="31"/>
      <c r="NGX758" s="31"/>
      <c r="NGY758" s="31"/>
      <c r="NGZ758" s="31"/>
      <c r="NHA758" s="31"/>
      <c r="NHB758" s="31"/>
      <c r="NHC758" s="31"/>
      <c r="NHD758" s="31"/>
      <c r="NHE758" s="31"/>
      <c r="NHF758" s="31"/>
      <c r="NHG758" s="31"/>
      <c r="NHH758" s="31"/>
      <c r="NHI758" s="31"/>
      <c r="NHJ758" s="31"/>
      <c r="NHK758" s="31"/>
      <c r="NHL758" s="31"/>
      <c r="NHM758" s="31"/>
      <c r="NHN758" s="31"/>
      <c r="NHO758" s="31"/>
      <c r="NHP758" s="31"/>
      <c r="NHQ758" s="31"/>
      <c r="NHR758" s="31"/>
      <c r="NHS758" s="31"/>
      <c r="NHT758" s="31"/>
      <c r="NHU758" s="31"/>
      <c r="NHV758" s="31"/>
      <c r="NHW758" s="31"/>
      <c r="NHX758" s="31"/>
      <c r="NHY758" s="31"/>
      <c r="NHZ758" s="31"/>
      <c r="NIA758" s="31"/>
      <c r="NIB758" s="31"/>
      <c r="NIC758" s="31"/>
      <c r="NID758" s="31"/>
      <c r="NIE758" s="31"/>
      <c r="NIF758" s="31"/>
      <c r="NIG758" s="31"/>
      <c r="NIH758" s="31"/>
      <c r="NII758" s="31"/>
      <c r="NIJ758" s="31"/>
      <c r="NIK758" s="31"/>
      <c r="NIL758" s="31"/>
      <c r="NIM758" s="31"/>
      <c r="NIN758" s="31"/>
      <c r="NIO758" s="31"/>
      <c r="NIP758" s="31"/>
      <c r="NIQ758" s="31"/>
      <c r="NIR758" s="31"/>
      <c r="NIS758" s="31"/>
      <c r="NIT758" s="31"/>
      <c r="NIU758" s="31"/>
      <c r="NIV758" s="31"/>
      <c r="NIW758" s="31"/>
      <c r="NIX758" s="31"/>
      <c r="NIY758" s="31"/>
      <c r="NIZ758" s="31"/>
      <c r="NJA758" s="31"/>
      <c r="NJB758" s="31"/>
      <c r="NJC758" s="31"/>
      <c r="NJD758" s="31"/>
      <c r="NJE758" s="31"/>
      <c r="NJF758" s="31"/>
      <c r="NJG758" s="31"/>
      <c r="NJH758" s="31"/>
      <c r="NJI758" s="31"/>
      <c r="NJJ758" s="31"/>
      <c r="NJK758" s="31"/>
      <c r="NJL758" s="31"/>
      <c r="NJM758" s="31"/>
      <c r="NJN758" s="31"/>
      <c r="NJO758" s="31"/>
      <c r="NJP758" s="31"/>
      <c r="NJQ758" s="31"/>
      <c r="NJR758" s="31"/>
      <c r="NJS758" s="31"/>
      <c r="NJT758" s="31"/>
      <c r="NJU758" s="31"/>
      <c r="NJV758" s="31"/>
      <c r="NJW758" s="31"/>
      <c r="NJX758" s="31"/>
      <c r="NJY758" s="31"/>
      <c r="NJZ758" s="31"/>
      <c r="NKA758" s="31"/>
      <c r="NKB758" s="31"/>
      <c r="NKC758" s="31"/>
      <c r="NKD758" s="31"/>
      <c r="NKE758" s="31"/>
      <c r="NKF758" s="31"/>
      <c r="NKG758" s="31"/>
      <c r="NKH758" s="31"/>
      <c r="NKI758" s="31"/>
      <c r="NKJ758" s="31"/>
      <c r="NKK758" s="31"/>
      <c r="NKL758" s="31"/>
      <c r="NKM758" s="31"/>
      <c r="NKN758" s="31"/>
      <c r="NKO758" s="31"/>
      <c r="NKP758" s="31"/>
      <c r="NKQ758" s="31"/>
      <c r="NKR758" s="31"/>
      <c r="NKS758" s="31"/>
      <c r="NKT758" s="31"/>
      <c r="NKU758" s="31"/>
      <c r="NKV758" s="31"/>
      <c r="NKW758" s="31"/>
      <c r="NKX758" s="31"/>
      <c r="NKY758" s="31"/>
      <c r="NKZ758" s="31"/>
      <c r="NLA758" s="31"/>
      <c r="NLB758" s="31"/>
      <c r="NLC758" s="31"/>
      <c r="NLD758" s="31"/>
      <c r="NLE758" s="31"/>
      <c r="NLF758" s="31"/>
      <c r="NLG758" s="31"/>
      <c r="NLH758" s="31"/>
      <c r="NLI758" s="31"/>
      <c r="NLJ758" s="31"/>
      <c r="NLK758" s="31"/>
      <c r="NLL758" s="31"/>
      <c r="NLM758" s="31"/>
      <c r="NLN758" s="31"/>
      <c r="NLO758" s="31"/>
      <c r="NLP758" s="31"/>
      <c r="NLQ758" s="31"/>
      <c r="NLR758" s="31"/>
      <c r="NLS758" s="31"/>
      <c r="NLT758" s="31"/>
      <c r="NLU758" s="31"/>
      <c r="NLV758" s="31"/>
      <c r="NLW758" s="31"/>
      <c r="NLX758" s="31"/>
      <c r="NLY758" s="31"/>
      <c r="NLZ758" s="31"/>
      <c r="NMA758" s="31"/>
      <c r="NMB758" s="31"/>
      <c r="NMC758" s="31"/>
      <c r="NMD758" s="31"/>
      <c r="NME758" s="31"/>
      <c r="NMF758" s="31"/>
      <c r="NMG758" s="31"/>
      <c r="NMH758" s="31"/>
      <c r="NMI758" s="31"/>
      <c r="NMJ758" s="31"/>
      <c r="NMK758" s="31"/>
      <c r="NML758" s="31"/>
      <c r="NMM758" s="31"/>
      <c r="NMN758" s="31"/>
      <c r="NMO758" s="31"/>
      <c r="NMP758" s="31"/>
      <c r="NMQ758" s="31"/>
      <c r="NMR758" s="31"/>
      <c r="NMS758" s="31"/>
      <c r="NMT758" s="31"/>
      <c r="NMU758" s="31"/>
      <c r="NMV758" s="31"/>
      <c r="NMW758" s="31"/>
      <c r="NMX758" s="31"/>
      <c r="NMY758" s="31"/>
      <c r="NMZ758" s="31"/>
      <c r="NNA758" s="31"/>
      <c r="NNB758" s="31"/>
      <c r="NNC758" s="31"/>
      <c r="NND758" s="31"/>
      <c r="NNE758" s="31"/>
      <c r="NNF758" s="31"/>
      <c r="NNG758" s="31"/>
      <c r="NNH758" s="31"/>
      <c r="NNI758" s="31"/>
      <c r="NNJ758" s="31"/>
      <c r="NNK758" s="31"/>
      <c r="NNL758" s="31"/>
      <c r="NNM758" s="31"/>
      <c r="NNN758" s="31"/>
      <c r="NNO758" s="31"/>
      <c r="NNP758" s="31"/>
      <c r="NNQ758" s="31"/>
      <c r="NNR758" s="31"/>
      <c r="NNS758" s="31"/>
      <c r="NNT758" s="31"/>
      <c r="NNU758" s="31"/>
      <c r="NNV758" s="31"/>
      <c r="NNW758" s="31"/>
      <c r="NNX758" s="31"/>
      <c r="NNY758" s="31"/>
      <c r="NNZ758" s="31"/>
      <c r="NOA758" s="31"/>
      <c r="NOB758" s="31"/>
      <c r="NOC758" s="31"/>
      <c r="NOD758" s="31"/>
      <c r="NOE758" s="31"/>
      <c r="NOF758" s="31"/>
      <c r="NOG758" s="31"/>
      <c r="NOH758" s="31"/>
      <c r="NOI758" s="31"/>
      <c r="NOJ758" s="31"/>
      <c r="NOK758" s="31"/>
      <c r="NOL758" s="31"/>
      <c r="NOM758" s="31"/>
      <c r="NON758" s="31"/>
      <c r="NOO758" s="31"/>
      <c r="NOP758" s="31"/>
      <c r="NOQ758" s="31"/>
      <c r="NOR758" s="31"/>
      <c r="NOS758" s="31"/>
      <c r="NOT758" s="31"/>
      <c r="NOU758" s="31"/>
      <c r="NOV758" s="31"/>
      <c r="NOW758" s="31"/>
      <c r="NOX758" s="31"/>
      <c r="NOY758" s="31"/>
      <c r="NOZ758" s="31"/>
      <c r="NPA758" s="31"/>
      <c r="NPB758" s="31"/>
      <c r="NPC758" s="31"/>
      <c r="NPD758" s="31"/>
      <c r="NPE758" s="31"/>
      <c r="NPF758" s="31"/>
      <c r="NPG758" s="31"/>
      <c r="NPH758" s="31"/>
      <c r="NPI758" s="31"/>
      <c r="NPJ758" s="31"/>
      <c r="NPK758" s="31"/>
      <c r="NPL758" s="31"/>
      <c r="NPM758" s="31"/>
      <c r="NPN758" s="31"/>
      <c r="NPO758" s="31"/>
      <c r="NPP758" s="31"/>
      <c r="NPQ758" s="31"/>
      <c r="NPR758" s="31"/>
      <c r="NPS758" s="31"/>
      <c r="NPT758" s="31"/>
      <c r="NPU758" s="31"/>
      <c r="NPV758" s="31"/>
      <c r="NPW758" s="31"/>
      <c r="NPX758" s="31"/>
      <c r="NPY758" s="31"/>
      <c r="NPZ758" s="31"/>
      <c r="NQA758" s="31"/>
      <c r="NQB758" s="31"/>
      <c r="NQC758" s="31"/>
      <c r="NQD758" s="31"/>
      <c r="NQE758" s="31"/>
      <c r="NQF758" s="31"/>
      <c r="NQG758" s="31"/>
      <c r="NQH758" s="31"/>
      <c r="NQI758" s="31"/>
      <c r="NQJ758" s="31"/>
      <c r="NQK758" s="31"/>
      <c r="NQL758" s="31"/>
      <c r="NQM758" s="31"/>
      <c r="NQN758" s="31"/>
      <c r="NQO758" s="31"/>
      <c r="NQP758" s="31"/>
      <c r="NQQ758" s="31"/>
      <c r="NQR758" s="31"/>
      <c r="NQS758" s="31"/>
      <c r="NQT758" s="31"/>
      <c r="NQU758" s="31"/>
      <c r="NQV758" s="31"/>
      <c r="NQW758" s="31"/>
      <c r="NQX758" s="31"/>
      <c r="NQY758" s="31"/>
      <c r="NQZ758" s="31"/>
      <c r="NRA758" s="31"/>
      <c r="NRB758" s="31"/>
      <c r="NRC758" s="31"/>
      <c r="NRD758" s="31"/>
      <c r="NRE758" s="31"/>
      <c r="NRF758" s="31"/>
      <c r="NRG758" s="31"/>
      <c r="NRH758" s="31"/>
      <c r="NRI758" s="31"/>
      <c r="NRJ758" s="31"/>
      <c r="NRK758" s="31"/>
      <c r="NRL758" s="31"/>
      <c r="NRM758" s="31"/>
      <c r="NRN758" s="31"/>
      <c r="NRO758" s="31"/>
      <c r="NRP758" s="31"/>
      <c r="NRQ758" s="31"/>
      <c r="NRR758" s="31"/>
      <c r="NRS758" s="31"/>
      <c r="NRT758" s="31"/>
      <c r="NRU758" s="31"/>
      <c r="NRV758" s="31"/>
      <c r="NRW758" s="31"/>
      <c r="NRX758" s="31"/>
      <c r="NRY758" s="31"/>
      <c r="NRZ758" s="31"/>
      <c r="NSA758" s="31"/>
      <c r="NSB758" s="31"/>
      <c r="NSC758" s="31"/>
      <c r="NSD758" s="31"/>
      <c r="NSE758" s="31"/>
      <c r="NSF758" s="31"/>
      <c r="NSG758" s="31"/>
      <c r="NSH758" s="31"/>
      <c r="NSI758" s="31"/>
      <c r="NSJ758" s="31"/>
      <c r="NSK758" s="31"/>
      <c r="NSL758" s="31"/>
      <c r="NSM758" s="31"/>
      <c r="NSN758" s="31"/>
      <c r="NSO758" s="31"/>
      <c r="NSP758" s="31"/>
      <c r="NSQ758" s="31"/>
      <c r="NSR758" s="31"/>
      <c r="NSS758" s="31"/>
      <c r="NST758" s="31"/>
      <c r="NSU758" s="31"/>
      <c r="NSV758" s="31"/>
      <c r="NSW758" s="31"/>
      <c r="NSX758" s="31"/>
      <c r="NSY758" s="31"/>
      <c r="NSZ758" s="31"/>
      <c r="NTA758" s="31"/>
      <c r="NTB758" s="31"/>
      <c r="NTC758" s="31"/>
      <c r="NTD758" s="31"/>
      <c r="NTE758" s="31"/>
      <c r="NTF758" s="31"/>
      <c r="NTG758" s="31"/>
      <c r="NTH758" s="31"/>
      <c r="NTI758" s="31"/>
      <c r="NTJ758" s="31"/>
      <c r="NTK758" s="31"/>
      <c r="NTL758" s="31"/>
      <c r="NTM758" s="31"/>
      <c r="NTN758" s="31"/>
      <c r="NTO758" s="31"/>
      <c r="NTP758" s="31"/>
      <c r="NTQ758" s="31"/>
      <c r="NTR758" s="31"/>
      <c r="NTS758" s="31"/>
      <c r="NTT758" s="31"/>
      <c r="NTU758" s="31"/>
      <c r="NTV758" s="31"/>
      <c r="NTW758" s="31"/>
      <c r="NTX758" s="31"/>
      <c r="NTY758" s="31"/>
      <c r="NTZ758" s="31"/>
      <c r="NUA758" s="31"/>
      <c r="NUB758" s="31"/>
      <c r="NUC758" s="31"/>
      <c r="NUD758" s="31"/>
      <c r="NUE758" s="31"/>
      <c r="NUF758" s="31"/>
      <c r="NUG758" s="31"/>
      <c r="NUH758" s="31"/>
      <c r="NUI758" s="31"/>
      <c r="NUJ758" s="31"/>
      <c r="NUK758" s="31"/>
      <c r="NUL758" s="31"/>
      <c r="NUM758" s="31"/>
      <c r="NUN758" s="31"/>
      <c r="NUO758" s="31"/>
      <c r="NUP758" s="31"/>
      <c r="NUQ758" s="31"/>
      <c r="NUR758" s="31"/>
      <c r="NUS758" s="31"/>
      <c r="NUT758" s="31"/>
      <c r="NUU758" s="31"/>
      <c r="NUV758" s="31"/>
      <c r="NUW758" s="31"/>
      <c r="NUX758" s="31"/>
      <c r="NUY758" s="31"/>
      <c r="NUZ758" s="31"/>
      <c r="NVA758" s="31"/>
      <c r="NVB758" s="31"/>
      <c r="NVC758" s="31"/>
      <c r="NVD758" s="31"/>
      <c r="NVE758" s="31"/>
      <c r="NVF758" s="31"/>
      <c r="NVG758" s="31"/>
      <c r="NVH758" s="31"/>
      <c r="NVI758" s="31"/>
      <c r="NVJ758" s="31"/>
      <c r="NVK758" s="31"/>
      <c r="NVL758" s="31"/>
      <c r="NVM758" s="31"/>
      <c r="NVN758" s="31"/>
      <c r="NVO758" s="31"/>
      <c r="NVP758" s="31"/>
      <c r="NVQ758" s="31"/>
      <c r="NVR758" s="31"/>
      <c r="NVS758" s="31"/>
      <c r="NVT758" s="31"/>
      <c r="NVU758" s="31"/>
      <c r="NVV758" s="31"/>
      <c r="NVW758" s="31"/>
      <c r="NVX758" s="31"/>
      <c r="NVY758" s="31"/>
      <c r="NVZ758" s="31"/>
      <c r="NWA758" s="31"/>
      <c r="NWB758" s="31"/>
      <c r="NWC758" s="31"/>
      <c r="NWD758" s="31"/>
      <c r="NWE758" s="31"/>
      <c r="NWF758" s="31"/>
      <c r="NWG758" s="31"/>
      <c r="NWH758" s="31"/>
      <c r="NWI758" s="31"/>
      <c r="NWJ758" s="31"/>
      <c r="NWK758" s="31"/>
      <c r="NWL758" s="31"/>
      <c r="NWM758" s="31"/>
      <c r="NWN758" s="31"/>
      <c r="NWO758" s="31"/>
      <c r="NWP758" s="31"/>
      <c r="NWQ758" s="31"/>
      <c r="NWR758" s="31"/>
      <c r="NWS758" s="31"/>
      <c r="NWT758" s="31"/>
      <c r="NWU758" s="31"/>
      <c r="NWV758" s="31"/>
      <c r="NWW758" s="31"/>
      <c r="NWX758" s="31"/>
      <c r="NWY758" s="31"/>
      <c r="NWZ758" s="31"/>
      <c r="NXA758" s="31"/>
      <c r="NXB758" s="31"/>
      <c r="NXC758" s="31"/>
      <c r="NXD758" s="31"/>
      <c r="NXE758" s="31"/>
      <c r="NXF758" s="31"/>
      <c r="NXG758" s="31"/>
      <c r="NXH758" s="31"/>
      <c r="NXI758" s="31"/>
      <c r="NXJ758" s="31"/>
      <c r="NXK758" s="31"/>
      <c r="NXL758" s="31"/>
      <c r="NXM758" s="31"/>
      <c r="NXN758" s="31"/>
      <c r="NXO758" s="31"/>
      <c r="NXP758" s="31"/>
      <c r="NXQ758" s="31"/>
      <c r="NXR758" s="31"/>
      <c r="NXS758" s="31"/>
      <c r="NXT758" s="31"/>
      <c r="NXU758" s="31"/>
      <c r="NXV758" s="31"/>
      <c r="NXW758" s="31"/>
      <c r="NXX758" s="31"/>
      <c r="NXY758" s="31"/>
      <c r="NXZ758" s="31"/>
      <c r="NYA758" s="31"/>
      <c r="NYB758" s="31"/>
      <c r="NYC758" s="31"/>
      <c r="NYD758" s="31"/>
      <c r="NYE758" s="31"/>
      <c r="NYF758" s="31"/>
      <c r="NYG758" s="31"/>
      <c r="NYH758" s="31"/>
      <c r="NYI758" s="31"/>
      <c r="NYJ758" s="31"/>
      <c r="NYK758" s="31"/>
      <c r="NYL758" s="31"/>
      <c r="NYM758" s="31"/>
      <c r="NYN758" s="31"/>
      <c r="NYO758" s="31"/>
      <c r="NYP758" s="31"/>
      <c r="NYQ758" s="31"/>
      <c r="NYR758" s="31"/>
      <c r="NYS758" s="31"/>
      <c r="NYT758" s="31"/>
      <c r="NYU758" s="31"/>
      <c r="NYV758" s="31"/>
      <c r="NYW758" s="31"/>
      <c r="NYX758" s="31"/>
      <c r="NYY758" s="31"/>
      <c r="NYZ758" s="31"/>
      <c r="NZA758" s="31"/>
      <c r="NZB758" s="31"/>
      <c r="NZC758" s="31"/>
      <c r="NZD758" s="31"/>
      <c r="NZE758" s="31"/>
      <c r="NZF758" s="31"/>
      <c r="NZG758" s="31"/>
      <c r="NZH758" s="31"/>
      <c r="NZI758" s="31"/>
      <c r="NZJ758" s="31"/>
      <c r="NZK758" s="31"/>
      <c r="NZL758" s="31"/>
      <c r="NZM758" s="31"/>
      <c r="NZN758" s="31"/>
      <c r="NZO758" s="31"/>
      <c r="NZP758" s="31"/>
      <c r="NZQ758" s="31"/>
      <c r="NZR758" s="31"/>
      <c r="NZS758" s="31"/>
      <c r="NZT758" s="31"/>
      <c r="NZU758" s="31"/>
      <c r="NZV758" s="31"/>
      <c r="NZW758" s="31"/>
      <c r="NZX758" s="31"/>
      <c r="NZY758" s="31"/>
      <c r="NZZ758" s="31"/>
      <c r="OAA758" s="31"/>
      <c r="OAB758" s="31"/>
      <c r="OAC758" s="31"/>
      <c r="OAD758" s="31"/>
      <c r="OAE758" s="31"/>
      <c r="OAF758" s="31"/>
      <c r="OAG758" s="31"/>
      <c r="OAH758" s="31"/>
      <c r="OAI758" s="31"/>
      <c r="OAJ758" s="31"/>
      <c r="OAK758" s="31"/>
      <c r="OAL758" s="31"/>
      <c r="OAM758" s="31"/>
      <c r="OAN758" s="31"/>
      <c r="OAO758" s="31"/>
      <c r="OAP758" s="31"/>
      <c r="OAQ758" s="31"/>
      <c r="OAR758" s="31"/>
      <c r="OAS758" s="31"/>
      <c r="OAT758" s="31"/>
      <c r="OAU758" s="31"/>
      <c r="OAV758" s="31"/>
      <c r="OAW758" s="31"/>
      <c r="OAX758" s="31"/>
      <c r="OAY758" s="31"/>
      <c r="OAZ758" s="31"/>
      <c r="OBA758" s="31"/>
      <c r="OBB758" s="31"/>
      <c r="OBC758" s="31"/>
      <c r="OBD758" s="31"/>
      <c r="OBE758" s="31"/>
      <c r="OBF758" s="31"/>
      <c r="OBG758" s="31"/>
      <c r="OBH758" s="31"/>
      <c r="OBI758" s="31"/>
      <c r="OBJ758" s="31"/>
      <c r="OBK758" s="31"/>
      <c r="OBL758" s="31"/>
      <c r="OBM758" s="31"/>
      <c r="OBN758" s="31"/>
      <c r="OBO758" s="31"/>
      <c r="OBP758" s="31"/>
      <c r="OBQ758" s="31"/>
      <c r="OBR758" s="31"/>
      <c r="OBS758" s="31"/>
      <c r="OBT758" s="31"/>
      <c r="OBU758" s="31"/>
      <c r="OBV758" s="31"/>
      <c r="OBW758" s="31"/>
      <c r="OBX758" s="31"/>
      <c r="OBY758" s="31"/>
      <c r="OBZ758" s="31"/>
      <c r="OCA758" s="31"/>
      <c r="OCB758" s="31"/>
      <c r="OCC758" s="31"/>
      <c r="OCD758" s="31"/>
      <c r="OCE758" s="31"/>
      <c r="OCF758" s="31"/>
      <c r="OCG758" s="31"/>
      <c r="OCH758" s="31"/>
      <c r="OCI758" s="31"/>
      <c r="OCJ758" s="31"/>
      <c r="OCK758" s="31"/>
      <c r="OCL758" s="31"/>
      <c r="OCM758" s="31"/>
      <c r="OCN758" s="31"/>
      <c r="OCO758" s="31"/>
      <c r="OCP758" s="31"/>
      <c r="OCQ758" s="31"/>
      <c r="OCR758" s="31"/>
      <c r="OCS758" s="31"/>
      <c r="OCT758" s="31"/>
      <c r="OCU758" s="31"/>
      <c r="OCV758" s="31"/>
      <c r="OCW758" s="31"/>
      <c r="OCX758" s="31"/>
      <c r="OCY758" s="31"/>
      <c r="OCZ758" s="31"/>
      <c r="ODA758" s="31"/>
      <c r="ODB758" s="31"/>
      <c r="ODC758" s="31"/>
      <c r="ODD758" s="31"/>
      <c r="ODE758" s="31"/>
      <c r="ODF758" s="31"/>
      <c r="ODG758" s="31"/>
      <c r="ODH758" s="31"/>
      <c r="ODI758" s="31"/>
      <c r="ODJ758" s="31"/>
      <c r="ODK758" s="31"/>
      <c r="ODL758" s="31"/>
      <c r="ODM758" s="31"/>
      <c r="ODN758" s="31"/>
      <c r="ODO758" s="31"/>
      <c r="ODP758" s="31"/>
      <c r="ODQ758" s="31"/>
      <c r="ODR758" s="31"/>
      <c r="ODS758" s="31"/>
      <c r="ODT758" s="31"/>
      <c r="ODU758" s="31"/>
      <c r="ODV758" s="31"/>
      <c r="ODW758" s="31"/>
      <c r="ODX758" s="31"/>
      <c r="ODY758" s="31"/>
      <c r="ODZ758" s="31"/>
      <c r="OEA758" s="31"/>
      <c r="OEB758" s="31"/>
      <c r="OEC758" s="31"/>
      <c r="OED758" s="31"/>
      <c r="OEE758" s="31"/>
      <c r="OEF758" s="31"/>
      <c r="OEG758" s="31"/>
      <c r="OEH758" s="31"/>
      <c r="OEI758" s="31"/>
      <c r="OEJ758" s="31"/>
      <c r="OEK758" s="31"/>
      <c r="OEL758" s="31"/>
      <c r="OEM758" s="31"/>
      <c r="OEN758" s="31"/>
      <c r="OEO758" s="31"/>
      <c r="OEP758" s="31"/>
      <c r="OEQ758" s="31"/>
      <c r="OER758" s="31"/>
      <c r="OES758" s="31"/>
      <c r="OET758" s="31"/>
      <c r="OEU758" s="31"/>
      <c r="OEV758" s="31"/>
      <c r="OEW758" s="31"/>
      <c r="OEX758" s="31"/>
      <c r="OEY758" s="31"/>
      <c r="OEZ758" s="31"/>
      <c r="OFA758" s="31"/>
      <c r="OFB758" s="31"/>
      <c r="OFC758" s="31"/>
      <c r="OFD758" s="31"/>
      <c r="OFE758" s="31"/>
      <c r="OFF758" s="31"/>
      <c r="OFG758" s="31"/>
      <c r="OFH758" s="31"/>
      <c r="OFI758" s="31"/>
      <c r="OFJ758" s="31"/>
      <c r="OFK758" s="31"/>
      <c r="OFL758" s="31"/>
      <c r="OFM758" s="31"/>
      <c r="OFN758" s="31"/>
      <c r="OFO758" s="31"/>
      <c r="OFP758" s="31"/>
      <c r="OFQ758" s="31"/>
      <c r="OFR758" s="31"/>
      <c r="OFS758" s="31"/>
      <c r="OFT758" s="31"/>
      <c r="OFU758" s="31"/>
      <c r="OFV758" s="31"/>
      <c r="OFW758" s="31"/>
      <c r="OFX758" s="31"/>
      <c r="OFY758" s="31"/>
      <c r="OFZ758" s="31"/>
      <c r="OGA758" s="31"/>
      <c r="OGB758" s="31"/>
      <c r="OGC758" s="31"/>
      <c r="OGD758" s="31"/>
      <c r="OGE758" s="31"/>
      <c r="OGF758" s="31"/>
      <c r="OGG758" s="31"/>
      <c r="OGH758" s="31"/>
      <c r="OGI758" s="31"/>
      <c r="OGJ758" s="31"/>
      <c r="OGK758" s="31"/>
      <c r="OGL758" s="31"/>
      <c r="OGM758" s="31"/>
      <c r="OGN758" s="31"/>
      <c r="OGO758" s="31"/>
      <c r="OGP758" s="31"/>
      <c r="OGQ758" s="31"/>
      <c r="OGR758" s="31"/>
      <c r="OGS758" s="31"/>
      <c r="OGT758" s="31"/>
      <c r="OGU758" s="31"/>
      <c r="OGV758" s="31"/>
      <c r="OGW758" s="31"/>
      <c r="OGX758" s="31"/>
      <c r="OGY758" s="31"/>
      <c r="OGZ758" s="31"/>
      <c r="OHA758" s="31"/>
      <c r="OHB758" s="31"/>
      <c r="OHC758" s="31"/>
      <c r="OHD758" s="31"/>
      <c r="OHE758" s="31"/>
      <c r="OHF758" s="31"/>
      <c r="OHG758" s="31"/>
      <c r="OHH758" s="31"/>
      <c r="OHI758" s="31"/>
      <c r="OHJ758" s="31"/>
      <c r="OHK758" s="31"/>
      <c r="OHL758" s="31"/>
      <c r="OHM758" s="31"/>
      <c r="OHN758" s="31"/>
      <c r="OHO758" s="31"/>
      <c r="OHP758" s="31"/>
      <c r="OHQ758" s="31"/>
      <c r="OHR758" s="31"/>
      <c r="OHS758" s="31"/>
      <c r="OHT758" s="31"/>
      <c r="OHU758" s="31"/>
      <c r="OHV758" s="31"/>
      <c r="OHW758" s="31"/>
      <c r="OHX758" s="31"/>
      <c r="OHY758" s="31"/>
      <c r="OHZ758" s="31"/>
      <c r="OIA758" s="31"/>
      <c r="OIB758" s="31"/>
      <c r="OIC758" s="31"/>
      <c r="OID758" s="31"/>
      <c r="OIE758" s="31"/>
      <c r="OIF758" s="31"/>
      <c r="OIG758" s="31"/>
      <c r="OIH758" s="31"/>
      <c r="OII758" s="31"/>
      <c r="OIJ758" s="31"/>
      <c r="OIK758" s="31"/>
      <c r="OIL758" s="31"/>
      <c r="OIM758" s="31"/>
      <c r="OIN758" s="31"/>
      <c r="OIO758" s="31"/>
      <c r="OIP758" s="31"/>
      <c r="OIQ758" s="31"/>
      <c r="OIR758" s="31"/>
      <c r="OIS758" s="31"/>
      <c r="OIT758" s="31"/>
      <c r="OIU758" s="31"/>
      <c r="OIV758" s="31"/>
      <c r="OIW758" s="31"/>
      <c r="OIX758" s="31"/>
      <c r="OIY758" s="31"/>
      <c r="OIZ758" s="31"/>
      <c r="OJA758" s="31"/>
      <c r="OJB758" s="31"/>
      <c r="OJC758" s="31"/>
      <c r="OJD758" s="31"/>
      <c r="OJE758" s="31"/>
      <c r="OJF758" s="31"/>
      <c r="OJG758" s="31"/>
      <c r="OJH758" s="31"/>
      <c r="OJI758" s="31"/>
      <c r="OJJ758" s="31"/>
      <c r="OJK758" s="31"/>
      <c r="OJL758" s="31"/>
      <c r="OJM758" s="31"/>
      <c r="OJN758" s="31"/>
      <c r="OJO758" s="31"/>
      <c r="OJP758" s="31"/>
      <c r="OJQ758" s="31"/>
      <c r="OJR758" s="31"/>
      <c r="OJS758" s="31"/>
      <c r="OJT758" s="31"/>
      <c r="OJU758" s="31"/>
      <c r="OJV758" s="31"/>
      <c r="OJW758" s="31"/>
      <c r="OJX758" s="31"/>
      <c r="OJY758" s="31"/>
      <c r="OJZ758" s="31"/>
      <c r="OKA758" s="31"/>
      <c r="OKB758" s="31"/>
      <c r="OKC758" s="31"/>
      <c r="OKD758" s="31"/>
      <c r="OKE758" s="31"/>
      <c r="OKF758" s="31"/>
      <c r="OKG758" s="31"/>
      <c r="OKH758" s="31"/>
      <c r="OKI758" s="31"/>
      <c r="OKJ758" s="31"/>
      <c r="OKK758" s="31"/>
      <c r="OKL758" s="31"/>
      <c r="OKM758" s="31"/>
      <c r="OKN758" s="31"/>
      <c r="OKO758" s="31"/>
      <c r="OKP758" s="31"/>
      <c r="OKQ758" s="31"/>
      <c r="OKR758" s="31"/>
      <c r="OKS758" s="31"/>
      <c r="OKT758" s="31"/>
      <c r="OKU758" s="31"/>
      <c r="OKV758" s="31"/>
      <c r="OKW758" s="31"/>
      <c r="OKX758" s="31"/>
      <c r="OKY758" s="31"/>
      <c r="OKZ758" s="31"/>
      <c r="OLA758" s="31"/>
      <c r="OLB758" s="31"/>
      <c r="OLC758" s="31"/>
      <c r="OLD758" s="31"/>
      <c r="OLE758" s="31"/>
      <c r="OLF758" s="31"/>
      <c r="OLG758" s="31"/>
      <c r="OLH758" s="31"/>
      <c r="OLI758" s="31"/>
      <c r="OLJ758" s="31"/>
      <c r="OLK758" s="31"/>
      <c r="OLL758" s="31"/>
      <c r="OLM758" s="31"/>
      <c r="OLN758" s="31"/>
      <c r="OLO758" s="31"/>
      <c r="OLP758" s="31"/>
      <c r="OLQ758" s="31"/>
      <c r="OLR758" s="31"/>
      <c r="OLS758" s="31"/>
      <c r="OLT758" s="31"/>
      <c r="OLU758" s="31"/>
      <c r="OLV758" s="31"/>
      <c r="OLW758" s="31"/>
      <c r="OLX758" s="31"/>
      <c r="OLY758" s="31"/>
      <c r="OLZ758" s="31"/>
      <c r="OMA758" s="31"/>
      <c r="OMB758" s="31"/>
      <c r="OMC758" s="31"/>
      <c r="OMD758" s="31"/>
      <c r="OME758" s="31"/>
      <c r="OMF758" s="31"/>
      <c r="OMG758" s="31"/>
      <c r="OMH758" s="31"/>
      <c r="OMI758" s="31"/>
      <c r="OMJ758" s="31"/>
      <c r="OMK758" s="31"/>
      <c r="OML758" s="31"/>
      <c r="OMM758" s="31"/>
      <c r="OMN758" s="31"/>
      <c r="OMO758" s="31"/>
      <c r="OMP758" s="31"/>
      <c r="OMQ758" s="31"/>
      <c r="OMR758" s="31"/>
      <c r="OMS758" s="31"/>
      <c r="OMT758" s="31"/>
      <c r="OMU758" s="31"/>
      <c r="OMV758" s="31"/>
      <c r="OMW758" s="31"/>
      <c r="OMX758" s="31"/>
      <c r="OMY758" s="31"/>
      <c r="OMZ758" s="31"/>
      <c r="ONA758" s="31"/>
      <c r="ONB758" s="31"/>
      <c r="ONC758" s="31"/>
      <c r="OND758" s="31"/>
      <c r="ONE758" s="31"/>
      <c r="ONF758" s="31"/>
      <c r="ONG758" s="31"/>
      <c r="ONH758" s="31"/>
      <c r="ONI758" s="31"/>
      <c r="ONJ758" s="31"/>
      <c r="ONK758" s="31"/>
      <c r="ONL758" s="31"/>
      <c r="ONM758" s="31"/>
      <c r="ONN758" s="31"/>
      <c r="ONO758" s="31"/>
      <c r="ONP758" s="31"/>
      <c r="ONQ758" s="31"/>
      <c r="ONR758" s="31"/>
      <c r="ONS758" s="31"/>
      <c r="ONT758" s="31"/>
      <c r="ONU758" s="31"/>
      <c r="ONV758" s="31"/>
      <c r="ONW758" s="31"/>
      <c r="ONX758" s="31"/>
      <c r="ONY758" s="31"/>
      <c r="ONZ758" s="31"/>
      <c r="OOA758" s="31"/>
      <c r="OOB758" s="31"/>
      <c r="OOC758" s="31"/>
      <c r="OOD758" s="31"/>
      <c r="OOE758" s="31"/>
      <c r="OOF758" s="31"/>
      <c r="OOG758" s="31"/>
      <c r="OOH758" s="31"/>
      <c r="OOI758" s="31"/>
      <c r="OOJ758" s="31"/>
      <c r="OOK758" s="31"/>
      <c r="OOL758" s="31"/>
      <c r="OOM758" s="31"/>
      <c r="OON758" s="31"/>
      <c r="OOO758" s="31"/>
      <c r="OOP758" s="31"/>
      <c r="OOQ758" s="31"/>
      <c r="OOR758" s="31"/>
      <c r="OOS758" s="31"/>
      <c r="OOT758" s="31"/>
      <c r="OOU758" s="31"/>
      <c r="OOV758" s="31"/>
      <c r="OOW758" s="31"/>
      <c r="OOX758" s="31"/>
      <c r="OOY758" s="31"/>
      <c r="OOZ758" s="31"/>
      <c r="OPA758" s="31"/>
      <c r="OPB758" s="31"/>
      <c r="OPC758" s="31"/>
      <c r="OPD758" s="31"/>
      <c r="OPE758" s="31"/>
      <c r="OPF758" s="31"/>
      <c r="OPG758" s="31"/>
      <c r="OPH758" s="31"/>
      <c r="OPI758" s="31"/>
      <c r="OPJ758" s="31"/>
      <c r="OPK758" s="31"/>
      <c r="OPL758" s="31"/>
      <c r="OPM758" s="31"/>
      <c r="OPN758" s="31"/>
      <c r="OPO758" s="31"/>
      <c r="OPP758" s="31"/>
      <c r="OPQ758" s="31"/>
      <c r="OPR758" s="31"/>
      <c r="OPS758" s="31"/>
      <c r="OPT758" s="31"/>
      <c r="OPU758" s="31"/>
      <c r="OPV758" s="31"/>
      <c r="OPW758" s="31"/>
      <c r="OPX758" s="31"/>
      <c r="OPY758" s="31"/>
      <c r="OPZ758" s="31"/>
      <c r="OQA758" s="31"/>
      <c r="OQB758" s="31"/>
      <c r="OQC758" s="31"/>
      <c r="OQD758" s="31"/>
      <c r="OQE758" s="31"/>
      <c r="OQF758" s="31"/>
      <c r="OQG758" s="31"/>
      <c r="OQH758" s="31"/>
      <c r="OQI758" s="31"/>
      <c r="OQJ758" s="31"/>
      <c r="OQK758" s="31"/>
      <c r="OQL758" s="31"/>
      <c r="OQM758" s="31"/>
      <c r="OQN758" s="31"/>
      <c r="OQO758" s="31"/>
      <c r="OQP758" s="31"/>
      <c r="OQQ758" s="31"/>
      <c r="OQR758" s="31"/>
      <c r="OQS758" s="31"/>
      <c r="OQT758" s="31"/>
      <c r="OQU758" s="31"/>
      <c r="OQV758" s="31"/>
      <c r="OQW758" s="31"/>
      <c r="OQX758" s="31"/>
      <c r="OQY758" s="31"/>
      <c r="OQZ758" s="31"/>
      <c r="ORA758" s="31"/>
      <c r="ORB758" s="31"/>
      <c r="ORC758" s="31"/>
      <c r="ORD758" s="31"/>
      <c r="ORE758" s="31"/>
      <c r="ORF758" s="31"/>
      <c r="ORG758" s="31"/>
      <c r="ORH758" s="31"/>
      <c r="ORI758" s="31"/>
      <c r="ORJ758" s="31"/>
      <c r="ORK758" s="31"/>
      <c r="ORL758" s="31"/>
      <c r="ORM758" s="31"/>
      <c r="ORN758" s="31"/>
      <c r="ORO758" s="31"/>
      <c r="ORP758" s="31"/>
      <c r="ORQ758" s="31"/>
      <c r="ORR758" s="31"/>
      <c r="ORS758" s="31"/>
      <c r="ORT758" s="31"/>
      <c r="ORU758" s="31"/>
      <c r="ORV758" s="31"/>
      <c r="ORW758" s="31"/>
      <c r="ORX758" s="31"/>
      <c r="ORY758" s="31"/>
      <c r="ORZ758" s="31"/>
      <c r="OSA758" s="31"/>
      <c r="OSB758" s="31"/>
      <c r="OSC758" s="31"/>
      <c r="OSD758" s="31"/>
      <c r="OSE758" s="31"/>
      <c r="OSF758" s="31"/>
      <c r="OSG758" s="31"/>
      <c r="OSH758" s="31"/>
      <c r="OSI758" s="31"/>
      <c r="OSJ758" s="31"/>
      <c r="OSK758" s="31"/>
      <c r="OSL758" s="31"/>
      <c r="OSM758" s="31"/>
      <c r="OSN758" s="31"/>
      <c r="OSO758" s="31"/>
      <c r="OSP758" s="31"/>
      <c r="OSQ758" s="31"/>
      <c r="OSR758" s="31"/>
      <c r="OSS758" s="31"/>
      <c r="OST758" s="31"/>
      <c r="OSU758" s="31"/>
      <c r="OSV758" s="31"/>
      <c r="OSW758" s="31"/>
      <c r="OSX758" s="31"/>
      <c r="OSY758" s="31"/>
      <c r="OSZ758" s="31"/>
      <c r="OTA758" s="31"/>
      <c r="OTB758" s="31"/>
      <c r="OTC758" s="31"/>
      <c r="OTD758" s="31"/>
      <c r="OTE758" s="31"/>
      <c r="OTF758" s="31"/>
      <c r="OTG758" s="31"/>
      <c r="OTH758" s="31"/>
      <c r="OTI758" s="31"/>
      <c r="OTJ758" s="31"/>
      <c r="OTK758" s="31"/>
      <c r="OTL758" s="31"/>
      <c r="OTM758" s="31"/>
      <c r="OTN758" s="31"/>
      <c r="OTO758" s="31"/>
      <c r="OTP758" s="31"/>
      <c r="OTQ758" s="31"/>
      <c r="OTR758" s="31"/>
      <c r="OTS758" s="31"/>
      <c r="OTT758" s="31"/>
      <c r="OTU758" s="31"/>
      <c r="OTV758" s="31"/>
      <c r="OTW758" s="31"/>
      <c r="OTX758" s="31"/>
      <c r="OTY758" s="31"/>
      <c r="OTZ758" s="31"/>
      <c r="OUA758" s="31"/>
      <c r="OUB758" s="31"/>
      <c r="OUC758" s="31"/>
      <c r="OUD758" s="31"/>
      <c r="OUE758" s="31"/>
      <c r="OUF758" s="31"/>
      <c r="OUG758" s="31"/>
      <c r="OUH758" s="31"/>
      <c r="OUI758" s="31"/>
      <c r="OUJ758" s="31"/>
      <c r="OUK758" s="31"/>
      <c r="OUL758" s="31"/>
      <c r="OUM758" s="31"/>
      <c r="OUN758" s="31"/>
      <c r="OUO758" s="31"/>
      <c r="OUP758" s="31"/>
      <c r="OUQ758" s="31"/>
      <c r="OUR758" s="31"/>
      <c r="OUS758" s="31"/>
      <c r="OUT758" s="31"/>
      <c r="OUU758" s="31"/>
      <c r="OUV758" s="31"/>
      <c r="OUW758" s="31"/>
      <c r="OUX758" s="31"/>
      <c r="OUY758" s="31"/>
      <c r="OUZ758" s="31"/>
      <c r="OVA758" s="31"/>
      <c r="OVB758" s="31"/>
      <c r="OVC758" s="31"/>
      <c r="OVD758" s="31"/>
      <c r="OVE758" s="31"/>
      <c r="OVF758" s="31"/>
      <c r="OVG758" s="31"/>
      <c r="OVH758" s="31"/>
      <c r="OVI758" s="31"/>
      <c r="OVJ758" s="31"/>
      <c r="OVK758" s="31"/>
      <c r="OVL758" s="31"/>
      <c r="OVM758" s="31"/>
      <c r="OVN758" s="31"/>
      <c r="OVO758" s="31"/>
      <c r="OVP758" s="31"/>
      <c r="OVQ758" s="31"/>
      <c r="OVR758" s="31"/>
      <c r="OVS758" s="31"/>
      <c r="OVT758" s="31"/>
      <c r="OVU758" s="31"/>
      <c r="OVV758" s="31"/>
      <c r="OVW758" s="31"/>
      <c r="OVX758" s="31"/>
      <c r="OVY758" s="31"/>
      <c r="OVZ758" s="31"/>
      <c r="OWA758" s="31"/>
      <c r="OWB758" s="31"/>
      <c r="OWC758" s="31"/>
      <c r="OWD758" s="31"/>
      <c r="OWE758" s="31"/>
      <c r="OWF758" s="31"/>
      <c r="OWG758" s="31"/>
      <c r="OWH758" s="31"/>
      <c r="OWI758" s="31"/>
      <c r="OWJ758" s="31"/>
      <c r="OWK758" s="31"/>
      <c r="OWL758" s="31"/>
      <c r="OWM758" s="31"/>
      <c r="OWN758" s="31"/>
      <c r="OWO758" s="31"/>
      <c r="OWP758" s="31"/>
      <c r="OWQ758" s="31"/>
      <c r="OWR758" s="31"/>
      <c r="OWS758" s="31"/>
      <c r="OWT758" s="31"/>
      <c r="OWU758" s="31"/>
      <c r="OWV758" s="31"/>
      <c r="OWW758" s="31"/>
      <c r="OWX758" s="31"/>
      <c r="OWY758" s="31"/>
      <c r="OWZ758" s="31"/>
      <c r="OXA758" s="31"/>
      <c r="OXB758" s="31"/>
      <c r="OXC758" s="31"/>
      <c r="OXD758" s="31"/>
      <c r="OXE758" s="31"/>
      <c r="OXF758" s="31"/>
      <c r="OXG758" s="31"/>
      <c r="OXH758" s="31"/>
      <c r="OXI758" s="31"/>
      <c r="OXJ758" s="31"/>
      <c r="OXK758" s="31"/>
      <c r="OXL758" s="31"/>
      <c r="OXM758" s="31"/>
      <c r="OXN758" s="31"/>
      <c r="OXO758" s="31"/>
      <c r="OXP758" s="31"/>
      <c r="OXQ758" s="31"/>
      <c r="OXR758" s="31"/>
      <c r="OXS758" s="31"/>
      <c r="OXT758" s="31"/>
      <c r="OXU758" s="31"/>
      <c r="OXV758" s="31"/>
      <c r="OXW758" s="31"/>
      <c r="OXX758" s="31"/>
      <c r="OXY758" s="31"/>
      <c r="OXZ758" s="31"/>
      <c r="OYA758" s="31"/>
      <c r="OYB758" s="31"/>
      <c r="OYC758" s="31"/>
      <c r="OYD758" s="31"/>
      <c r="OYE758" s="31"/>
      <c r="OYF758" s="31"/>
      <c r="OYG758" s="31"/>
      <c r="OYH758" s="31"/>
      <c r="OYI758" s="31"/>
      <c r="OYJ758" s="31"/>
      <c r="OYK758" s="31"/>
      <c r="OYL758" s="31"/>
      <c r="OYM758" s="31"/>
      <c r="OYN758" s="31"/>
      <c r="OYO758" s="31"/>
      <c r="OYP758" s="31"/>
      <c r="OYQ758" s="31"/>
      <c r="OYR758" s="31"/>
      <c r="OYS758" s="31"/>
      <c r="OYT758" s="31"/>
      <c r="OYU758" s="31"/>
      <c r="OYV758" s="31"/>
      <c r="OYW758" s="31"/>
      <c r="OYX758" s="31"/>
      <c r="OYY758" s="31"/>
      <c r="OYZ758" s="31"/>
      <c r="OZA758" s="31"/>
      <c r="OZB758" s="31"/>
      <c r="OZC758" s="31"/>
      <c r="OZD758" s="31"/>
      <c r="OZE758" s="31"/>
      <c r="OZF758" s="31"/>
      <c r="OZG758" s="31"/>
      <c r="OZH758" s="31"/>
      <c r="OZI758" s="31"/>
      <c r="OZJ758" s="31"/>
      <c r="OZK758" s="31"/>
      <c r="OZL758" s="31"/>
      <c r="OZM758" s="31"/>
      <c r="OZN758" s="31"/>
      <c r="OZO758" s="31"/>
      <c r="OZP758" s="31"/>
      <c r="OZQ758" s="31"/>
      <c r="OZR758" s="31"/>
      <c r="OZS758" s="31"/>
      <c r="OZT758" s="31"/>
      <c r="OZU758" s="31"/>
      <c r="OZV758" s="31"/>
      <c r="OZW758" s="31"/>
      <c r="OZX758" s="31"/>
      <c r="OZY758" s="31"/>
      <c r="OZZ758" s="31"/>
      <c r="PAA758" s="31"/>
      <c r="PAB758" s="31"/>
      <c r="PAC758" s="31"/>
      <c r="PAD758" s="31"/>
      <c r="PAE758" s="31"/>
      <c r="PAF758" s="31"/>
      <c r="PAG758" s="31"/>
      <c r="PAH758" s="31"/>
      <c r="PAI758" s="31"/>
      <c r="PAJ758" s="31"/>
      <c r="PAK758" s="31"/>
      <c r="PAL758" s="31"/>
      <c r="PAM758" s="31"/>
      <c r="PAN758" s="31"/>
      <c r="PAO758" s="31"/>
      <c r="PAP758" s="31"/>
      <c r="PAQ758" s="31"/>
      <c r="PAR758" s="31"/>
      <c r="PAS758" s="31"/>
      <c r="PAT758" s="31"/>
      <c r="PAU758" s="31"/>
      <c r="PAV758" s="31"/>
      <c r="PAW758" s="31"/>
      <c r="PAX758" s="31"/>
      <c r="PAY758" s="31"/>
      <c r="PAZ758" s="31"/>
      <c r="PBA758" s="31"/>
      <c r="PBB758" s="31"/>
      <c r="PBC758" s="31"/>
      <c r="PBD758" s="31"/>
      <c r="PBE758" s="31"/>
      <c r="PBF758" s="31"/>
      <c r="PBG758" s="31"/>
      <c r="PBH758" s="31"/>
      <c r="PBI758" s="31"/>
      <c r="PBJ758" s="31"/>
      <c r="PBK758" s="31"/>
      <c r="PBL758" s="31"/>
      <c r="PBM758" s="31"/>
      <c r="PBN758" s="31"/>
      <c r="PBO758" s="31"/>
      <c r="PBP758" s="31"/>
      <c r="PBQ758" s="31"/>
      <c r="PBR758" s="31"/>
      <c r="PBS758" s="31"/>
      <c r="PBT758" s="31"/>
      <c r="PBU758" s="31"/>
      <c r="PBV758" s="31"/>
      <c r="PBW758" s="31"/>
      <c r="PBX758" s="31"/>
      <c r="PBY758" s="31"/>
      <c r="PBZ758" s="31"/>
      <c r="PCA758" s="31"/>
      <c r="PCB758" s="31"/>
      <c r="PCC758" s="31"/>
      <c r="PCD758" s="31"/>
      <c r="PCE758" s="31"/>
      <c r="PCF758" s="31"/>
      <c r="PCG758" s="31"/>
      <c r="PCH758" s="31"/>
      <c r="PCI758" s="31"/>
      <c r="PCJ758" s="31"/>
      <c r="PCK758" s="31"/>
      <c r="PCL758" s="31"/>
      <c r="PCM758" s="31"/>
      <c r="PCN758" s="31"/>
      <c r="PCO758" s="31"/>
      <c r="PCP758" s="31"/>
      <c r="PCQ758" s="31"/>
      <c r="PCR758" s="31"/>
      <c r="PCS758" s="31"/>
      <c r="PCT758" s="31"/>
      <c r="PCU758" s="31"/>
      <c r="PCV758" s="31"/>
      <c r="PCW758" s="31"/>
      <c r="PCX758" s="31"/>
      <c r="PCY758" s="31"/>
      <c r="PCZ758" s="31"/>
      <c r="PDA758" s="31"/>
      <c r="PDB758" s="31"/>
      <c r="PDC758" s="31"/>
      <c r="PDD758" s="31"/>
      <c r="PDE758" s="31"/>
      <c r="PDF758" s="31"/>
      <c r="PDG758" s="31"/>
      <c r="PDH758" s="31"/>
      <c r="PDI758" s="31"/>
      <c r="PDJ758" s="31"/>
      <c r="PDK758" s="31"/>
      <c r="PDL758" s="31"/>
      <c r="PDM758" s="31"/>
      <c r="PDN758" s="31"/>
      <c r="PDO758" s="31"/>
      <c r="PDP758" s="31"/>
      <c r="PDQ758" s="31"/>
      <c r="PDR758" s="31"/>
      <c r="PDS758" s="31"/>
      <c r="PDT758" s="31"/>
      <c r="PDU758" s="31"/>
      <c r="PDV758" s="31"/>
      <c r="PDW758" s="31"/>
      <c r="PDX758" s="31"/>
      <c r="PDY758" s="31"/>
      <c r="PDZ758" s="31"/>
      <c r="PEA758" s="31"/>
      <c r="PEB758" s="31"/>
      <c r="PEC758" s="31"/>
      <c r="PED758" s="31"/>
      <c r="PEE758" s="31"/>
      <c r="PEF758" s="31"/>
      <c r="PEG758" s="31"/>
      <c r="PEH758" s="31"/>
      <c r="PEI758" s="31"/>
      <c r="PEJ758" s="31"/>
      <c r="PEK758" s="31"/>
      <c r="PEL758" s="31"/>
      <c r="PEM758" s="31"/>
      <c r="PEN758" s="31"/>
      <c r="PEO758" s="31"/>
      <c r="PEP758" s="31"/>
      <c r="PEQ758" s="31"/>
      <c r="PER758" s="31"/>
      <c r="PES758" s="31"/>
      <c r="PET758" s="31"/>
      <c r="PEU758" s="31"/>
      <c r="PEV758" s="31"/>
      <c r="PEW758" s="31"/>
      <c r="PEX758" s="31"/>
      <c r="PEY758" s="31"/>
      <c r="PEZ758" s="31"/>
      <c r="PFA758" s="31"/>
      <c r="PFB758" s="31"/>
      <c r="PFC758" s="31"/>
      <c r="PFD758" s="31"/>
      <c r="PFE758" s="31"/>
      <c r="PFF758" s="31"/>
      <c r="PFG758" s="31"/>
      <c r="PFH758" s="31"/>
      <c r="PFI758" s="31"/>
      <c r="PFJ758" s="31"/>
      <c r="PFK758" s="31"/>
      <c r="PFL758" s="31"/>
      <c r="PFM758" s="31"/>
      <c r="PFN758" s="31"/>
      <c r="PFO758" s="31"/>
      <c r="PFP758" s="31"/>
      <c r="PFQ758" s="31"/>
      <c r="PFR758" s="31"/>
      <c r="PFS758" s="31"/>
      <c r="PFT758" s="31"/>
      <c r="PFU758" s="31"/>
      <c r="PFV758" s="31"/>
      <c r="PFW758" s="31"/>
      <c r="PFX758" s="31"/>
      <c r="PFY758" s="31"/>
      <c r="PFZ758" s="31"/>
      <c r="PGA758" s="31"/>
      <c r="PGB758" s="31"/>
      <c r="PGC758" s="31"/>
      <c r="PGD758" s="31"/>
      <c r="PGE758" s="31"/>
      <c r="PGF758" s="31"/>
      <c r="PGG758" s="31"/>
      <c r="PGH758" s="31"/>
      <c r="PGI758" s="31"/>
      <c r="PGJ758" s="31"/>
      <c r="PGK758" s="31"/>
      <c r="PGL758" s="31"/>
      <c r="PGM758" s="31"/>
      <c r="PGN758" s="31"/>
      <c r="PGO758" s="31"/>
      <c r="PGP758" s="31"/>
      <c r="PGQ758" s="31"/>
      <c r="PGR758" s="31"/>
      <c r="PGS758" s="31"/>
      <c r="PGT758" s="31"/>
      <c r="PGU758" s="31"/>
      <c r="PGV758" s="31"/>
      <c r="PGW758" s="31"/>
      <c r="PGX758" s="31"/>
      <c r="PGY758" s="31"/>
      <c r="PGZ758" s="31"/>
      <c r="PHA758" s="31"/>
      <c r="PHB758" s="31"/>
      <c r="PHC758" s="31"/>
      <c r="PHD758" s="31"/>
      <c r="PHE758" s="31"/>
      <c r="PHF758" s="31"/>
      <c r="PHG758" s="31"/>
      <c r="PHH758" s="31"/>
      <c r="PHI758" s="31"/>
      <c r="PHJ758" s="31"/>
      <c r="PHK758" s="31"/>
      <c r="PHL758" s="31"/>
      <c r="PHM758" s="31"/>
      <c r="PHN758" s="31"/>
      <c r="PHO758" s="31"/>
      <c r="PHP758" s="31"/>
      <c r="PHQ758" s="31"/>
      <c r="PHR758" s="31"/>
      <c r="PHS758" s="31"/>
      <c r="PHT758" s="31"/>
      <c r="PHU758" s="31"/>
      <c r="PHV758" s="31"/>
      <c r="PHW758" s="31"/>
      <c r="PHX758" s="31"/>
      <c r="PHY758" s="31"/>
      <c r="PHZ758" s="31"/>
      <c r="PIA758" s="31"/>
      <c r="PIB758" s="31"/>
      <c r="PIC758" s="31"/>
      <c r="PID758" s="31"/>
      <c r="PIE758" s="31"/>
      <c r="PIF758" s="31"/>
      <c r="PIG758" s="31"/>
      <c r="PIH758" s="31"/>
      <c r="PII758" s="31"/>
      <c r="PIJ758" s="31"/>
      <c r="PIK758" s="31"/>
      <c r="PIL758" s="31"/>
      <c r="PIM758" s="31"/>
      <c r="PIN758" s="31"/>
      <c r="PIO758" s="31"/>
      <c r="PIP758" s="31"/>
      <c r="PIQ758" s="31"/>
      <c r="PIR758" s="31"/>
      <c r="PIS758" s="31"/>
      <c r="PIT758" s="31"/>
      <c r="PIU758" s="31"/>
      <c r="PIV758" s="31"/>
      <c r="PIW758" s="31"/>
      <c r="PIX758" s="31"/>
      <c r="PIY758" s="31"/>
      <c r="PIZ758" s="31"/>
      <c r="PJA758" s="31"/>
      <c r="PJB758" s="31"/>
      <c r="PJC758" s="31"/>
      <c r="PJD758" s="31"/>
      <c r="PJE758" s="31"/>
      <c r="PJF758" s="31"/>
      <c r="PJG758" s="31"/>
      <c r="PJH758" s="31"/>
      <c r="PJI758" s="31"/>
      <c r="PJJ758" s="31"/>
      <c r="PJK758" s="31"/>
      <c r="PJL758" s="31"/>
      <c r="PJM758" s="31"/>
      <c r="PJN758" s="31"/>
      <c r="PJO758" s="31"/>
      <c r="PJP758" s="31"/>
      <c r="PJQ758" s="31"/>
      <c r="PJR758" s="31"/>
      <c r="PJS758" s="31"/>
      <c r="PJT758" s="31"/>
      <c r="PJU758" s="31"/>
      <c r="PJV758" s="31"/>
      <c r="PJW758" s="31"/>
      <c r="PJX758" s="31"/>
      <c r="PJY758" s="31"/>
      <c r="PJZ758" s="31"/>
      <c r="PKA758" s="31"/>
      <c r="PKB758" s="31"/>
      <c r="PKC758" s="31"/>
      <c r="PKD758" s="31"/>
      <c r="PKE758" s="31"/>
      <c r="PKF758" s="31"/>
      <c r="PKG758" s="31"/>
      <c r="PKH758" s="31"/>
      <c r="PKI758" s="31"/>
      <c r="PKJ758" s="31"/>
      <c r="PKK758" s="31"/>
      <c r="PKL758" s="31"/>
      <c r="PKM758" s="31"/>
      <c r="PKN758" s="31"/>
      <c r="PKO758" s="31"/>
      <c r="PKP758" s="31"/>
      <c r="PKQ758" s="31"/>
      <c r="PKR758" s="31"/>
      <c r="PKS758" s="31"/>
      <c r="PKT758" s="31"/>
      <c r="PKU758" s="31"/>
      <c r="PKV758" s="31"/>
      <c r="PKW758" s="31"/>
      <c r="PKX758" s="31"/>
      <c r="PKY758" s="31"/>
      <c r="PKZ758" s="31"/>
      <c r="PLA758" s="31"/>
      <c r="PLB758" s="31"/>
      <c r="PLC758" s="31"/>
      <c r="PLD758" s="31"/>
      <c r="PLE758" s="31"/>
      <c r="PLF758" s="31"/>
      <c r="PLG758" s="31"/>
      <c r="PLH758" s="31"/>
      <c r="PLI758" s="31"/>
      <c r="PLJ758" s="31"/>
      <c r="PLK758" s="31"/>
      <c r="PLL758" s="31"/>
      <c r="PLM758" s="31"/>
      <c r="PLN758" s="31"/>
      <c r="PLO758" s="31"/>
      <c r="PLP758" s="31"/>
      <c r="PLQ758" s="31"/>
      <c r="PLR758" s="31"/>
      <c r="PLS758" s="31"/>
      <c r="PLT758" s="31"/>
      <c r="PLU758" s="31"/>
      <c r="PLV758" s="31"/>
      <c r="PLW758" s="31"/>
      <c r="PLX758" s="31"/>
      <c r="PLY758" s="31"/>
      <c r="PLZ758" s="31"/>
      <c r="PMA758" s="31"/>
      <c r="PMB758" s="31"/>
      <c r="PMC758" s="31"/>
      <c r="PMD758" s="31"/>
      <c r="PME758" s="31"/>
      <c r="PMF758" s="31"/>
      <c r="PMG758" s="31"/>
      <c r="PMH758" s="31"/>
      <c r="PMI758" s="31"/>
      <c r="PMJ758" s="31"/>
      <c r="PMK758" s="31"/>
      <c r="PML758" s="31"/>
      <c r="PMM758" s="31"/>
      <c r="PMN758" s="31"/>
      <c r="PMO758" s="31"/>
      <c r="PMP758" s="31"/>
      <c r="PMQ758" s="31"/>
      <c r="PMR758" s="31"/>
      <c r="PMS758" s="31"/>
      <c r="PMT758" s="31"/>
      <c r="PMU758" s="31"/>
      <c r="PMV758" s="31"/>
      <c r="PMW758" s="31"/>
      <c r="PMX758" s="31"/>
      <c r="PMY758" s="31"/>
      <c r="PMZ758" s="31"/>
      <c r="PNA758" s="31"/>
      <c r="PNB758" s="31"/>
      <c r="PNC758" s="31"/>
      <c r="PND758" s="31"/>
      <c r="PNE758" s="31"/>
      <c r="PNF758" s="31"/>
      <c r="PNG758" s="31"/>
      <c r="PNH758" s="31"/>
      <c r="PNI758" s="31"/>
      <c r="PNJ758" s="31"/>
      <c r="PNK758" s="31"/>
      <c r="PNL758" s="31"/>
      <c r="PNM758" s="31"/>
      <c r="PNN758" s="31"/>
      <c r="PNO758" s="31"/>
      <c r="PNP758" s="31"/>
      <c r="PNQ758" s="31"/>
      <c r="PNR758" s="31"/>
      <c r="PNS758" s="31"/>
      <c r="PNT758" s="31"/>
      <c r="PNU758" s="31"/>
      <c r="PNV758" s="31"/>
      <c r="PNW758" s="31"/>
      <c r="PNX758" s="31"/>
      <c r="PNY758" s="31"/>
      <c r="PNZ758" s="31"/>
      <c r="POA758" s="31"/>
      <c r="POB758" s="31"/>
      <c r="POC758" s="31"/>
      <c r="POD758" s="31"/>
      <c r="POE758" s="31"/>
      <c r="POF758" s="31"/>
      <c r="POG758" s="31"/>
      <c r="POH758" s="31"/>
      <c r="POI758" s="31"/>
      <c r="POJ758" s="31"/>
      <c r="POK758" s="31"/>
      <c r="POL758" s="31"/>
      <c r="POM758" s="31"/>
      <c r="PON758" s="31"/>
      <c r="POO758" s="31"/>
      <c r="POP758" s="31"/>
      <c r="POQ758" s="31"/>
      <c r="POR758" s="31"/>
      <c r="POS758" s="31"/>
      <c r="POT758" s="31"/>
      <c r="POU758" s="31"/>
      <c r="POV758" s="31"/>
      <c r="POW758" s="31"/>
      <c r="POX758" s="31"/>
      <c r="POY758" s="31"/>
      <c r="POZ758" s="31"/>
      <c r="PPA758" s="31"/>
      <c r="PPB758" s="31"/>
      <c r="PPC758" s="31"/>
      <c r="PPD758" s="31"/>
      <c r="PPE758" s="31"/>
      <c r="PPF758" s="31"/>
      <c r="PPG758" s="31"/>
      <c r="PPH758" s="31"/>
      <c r="PPI758" s="31"/>
      <c r="PPJ758" s="31"/>
      <c r="PPK758" s="31"/>
      <c r="PPL758" s="31"/>
      <c r="PPM758" s="31"/>
      <c r="PPN758" s="31"/>
      <c r="PPO758" s="31"/>
      <c r="PPP758" s="31"/>
      <c r="PPQ758" s="31"/>
      <c r="PPR758" s="31"/>
      <c r="PPS758" s="31"/>
      <c r="PPT758" s="31"/>
      <c r="PPU758" s="31"/>
      <c r="PPV758" s="31"/>
      <c r="PPW758" s="31"/>
      <c r="PPX758" s="31"/>
      <c r="PPY758" s="31"/>
      <c r="PPZ758" s="31"/>
      <c r="PQA758" s="31"/>
      <c r="PQB758" s="31"/>
      <c r="PQC758" s="31"/>
      <c r="PQD758" s="31"/>
      <c r="PQE758" s="31"/>
      <c r="PQF758" s="31"/>
      <c r="PQG758" s="31"/>
      <c r="PQH758" s="31"/>
      <c r="PQI758" s="31"/>
      <c r="PQJ758" s="31"/>
      <c r="PQK758" s="31"/>
      <c r="PQL758" s="31"/>
      <c r="PQM758" s="31"/>
      <c r="PQN758" s="31"/>
      <c r="PQO758" s="31"/>
      <c r="PQP758" s="31"/>
      <c r="PQQ758" s="31"/>
      <c r="PQR758" s="31"/>
      <c r="PQS758" s="31"/>
      <c r="PQT758" s="31"/>
      <c r="PQU758" s="31"/>
      <c r="PQV758" s="31"/>
      <c r="PQW758" s="31"/>
      <c r="PQX758" s="31"/>
      <c r="PQY758" s="31"/>
      <c r="PQZ758" s="31"/>
      <c r="PRA758" s="31"/>
      <c r="PRB758" s="31"/>
      <c r="PRC758" s="31"/>
      <c r="PRD758" s="31"/>
      <c r="PRE758" s="31"/>
      <c r="PRF758" s="31"/>
      <c r="PRG758" s="31"/>
      <c r="PRH758" s="31"/>
      <c r="PRI758" s="31"/>
      <c r="PRJ758" s="31"/>
      <c r="PRK758" s="31"/>
      <c r="PRL758" s="31"/>
      <c r="PRM758" s="31"/>
      <c r="PRN758" s="31"/>
      <c r="PRO758" s="31"/>
      <c r="PRP758" s="31"/>
      <c r="PRQ758" s="31"/>
      <c r="PRR758" s="31"/>
      <c r="PRS758" s="31"/>
      <c r="PRT758" s="31"/>
      <c r="PRU758" s="31"/>
      <c r="PRV758" s="31"/>
      <c r="PRW758" s="31"/>
      <c r="PRX758" s="31"/>
      <c r="PRY758" s="31"/>
      <c r="PRZ758" s="31"/>
      <c r="PSA758" s="31"/>
      <c r="PSB758" s="31"/>
      <c r="PSC758" s="31"/>
      <c r="PSD758" s="31"/>
      <c r="PSE758" s="31"/>
      <c r="PSF758" s="31"/>
      <c r="PSG758" s="31"/>
      <c r="PSH758" s="31"/>
      <c r="PSI758" s="31"/>
      <c r="PSJ758" s="31"/>
      <c r="PSK758" s="31"/>
      <c r="PSL758" s="31"/>
      <c r="PSM758" s="31"/>
      <c r="PSN758" s="31"/>
      <c r="PSO758" s="31"/>
      <c r="PSP758" s="31"/>
      <c r="PSQ758" s="31"/>
      <c r="PSR758" s="31"/>
      <c r="PSS758" s="31"/>
      <c r="PST758" s="31"/>
      <c r="PSU758" s="31"/>
      <c r="PSV758" s="31"/>
      <c r="PSW758" s="31"/>
      <c r="PSX758" s="31"/>
      <c r="PSY758" s="31"/>
      <c r="PSZ758" s="31"/>
      <c r="PTA758" s="31"/>
      <c r="PTB758" s="31"/>
      <c r="PTC758" s="31"/>
      <c r="PTD758" s="31"/>
      <c r="PTE758" s="31"/>
      <c r="PTF758" s="31"/>
      <c r="PTG758" s="31"/>
      <c r="PTH758" s="31"/>
      <c r="PTI758" s="31"/>
      <c r="PTJ758" s="31"/>
      <c r="PTK758" s="31"/>
      <c r="PTL758" s="31"/>
      <c r="PTM758" s="31"/>
      <c r="PTN758" s="31"/>
      <c r="PTO758" s="31"/>
      <c r="PTP758" s="31"/>
      <c r="PTQ758" s="31"/>
      <c r="PTR758" s="31"/>
      <c r="PTS758" s="31"/>
      <c r="PTT758" s="31"/>
      <c r="PTU758" s="31"/>
      <c r="PTV758" s="31"/>
      <c r="PTW758" s="31"/>
      <c r="PTX758" s="31"/>
      <c r="PTY758" s="31"/>
      <c r="PTZ758" s="31"/>
      <c r="PUA758" s="31"/>
      <c r="PUB758" s="31"/>
      <c r="PUC758" s="31"/>
      <c r="PUD758" s="31"/>
      <c r="PUE758" s="31"/>
      <c r="PUF758" s="31"/>
      <c r="PUG758" s="31"/>
      <c r="PUH758" s="31"/>
      <c r="PUI758" s="31"/>
      <c r="PUJ758" s="31"/>
      <c r="PUK758" s="31"/>
      <c r="PUL758" s="31"/>
      <c r="PUM758" s="31"/>
      <c r="PUN758" s="31"/>
      <c r="PUO758" s="31"/>
      <c r="PUP758" s="31"/>
      <c r="PUQ758" s="31"/>
      <c r="PUR758" s="31"/>
      <c r="PUS758" s="31"/>
      <c r="PUT758" s="31"/>
      <c r="PUU758" s="31"/>
      <c r="PUV758" s="31"/>
      <c r="PUW758" s="31"/>
      <c r="PUX758" s="31"/>
      <c r="PUY758" s="31"/>
      <c r="PUZ758" s="31"/>
      <c r="PVA758" s="31"/>
      <c r="PVB758" s="31"/>
      <c r="PVC758" s="31"/>
      <c r="PVD758" s="31"/>
      <c r="PVE758" s="31"/>
      <c r="PVF758" s="31"/>
      <c r="PVG758" s="31"/>
      <c r="PVH758" s="31"/>
      <c r="PVI758" s="31"/>
      <c r="PVJ758" s="31"/>
      <c r="PVK758" s="31"/>
      <c r="PVL758" s="31"/>
      <c r="PVM758" s="31"/>
      <c r="PVN758" s="31"/>
      <c r="PVO758" s="31"/>
      <c r="PVP758" s="31"/>
      <c r="PVQ758" s="31"/>
      <c r="PVR758" s="31"/>
      <c r="PVS758" s="31"/>
      <c r="PVT758" s="31"/>
      <c r="PVU758" s="31"/>
      <c r="PVV758" s="31"/>
      <c r="PVW758" s="31"/>
      <c r="PVX758" s="31"/>
      <c r="PVY758" s="31"/>
      <c r="PVZ758" s="31"/>
      <c r="PWA758" s="31"/>
      <c r="PWB758" s="31"/>
      <c r="PWC758" s="31"/>
      <c r="PWD758" s="31"/>
      <c r="PWE758" s="31"/>
      <c r="PWF758" s="31"/>
      <c r="PWG758" s="31"/>
      <c r="PWH758" s="31"/>
      <c r="PWI758" s="31"/>
      <c r="PWJ758" s="31"/>
      <c r="PWK758" s="31"/>
      <c r="PWL758" s="31"/>
      <c r="PWM758" s="31"/>
      <c r="PWN758" s="31"/>
      <c r="PWO758" s="31"/>
      <c r="PWP758" s="31"/>
      <c r="PWQ758" s="31"/>
      <c r="PWR758" s="31"/>
      <c r="PWS758" s="31"/>
      <c r="PWT758" s="31"/>
      <c r="PWU758" s="31"/>
      <c r="PWV758" s="31"/>
      <c r="PWW758" s="31"/>
      <c r="PWX758" s="31"/>
      <c r="PWY758" s="31"/>
      <c r="PWZ758" s="31"/>
      <c r="PXA758" s="31"/>
      <c r="PXB758" s="31"/>
      <c r="PXC758" s="31"/>
      <c r="PXD758" s="31"/>
      <c r="PXE758" s="31"/>
      <c r="PXF758" s="31"/>
      <c r="PXG758" s="31"/>
      <c r="PXH758" s="31"/>
      <c r="PXI758" s="31"/>
      <c r="PXJ758" s="31"/>
      <c r="PXK758" s="31"/>
      <c r="PXL758" s="31"/>
      <c r="PXM758" s="31"/>
      <c r="PXN758" s="31"/>
      <c r="PXO758" s="31"/>
      <c r="PXP758" s="31"/>
      <c r="PXQ758" s="31"/>
      <c r="PXR758" s="31"/>
      <c r="PXS758" s="31"/>
      <c r="PXT758" s="31"/>
      <c r="PXU758" s="31"/>
      <c r="PXV758" s="31"/>
      <c r="PXW758" s="31"/>
      <c r="PXX758" s="31"/>
      <c r="PXY758" s="31"/>
      <c r="PXZ758" s="31"/>
      <c r="PYA758" s="31"/>
      <c r="PYB758" s="31"/>
      <c r="PYC758" s="31"/>
      <c r="PYD758" s="31"/>
      <c r="PYE758" s="31"/>
      <c r="PYF758" s="31"/>
      <c r="PYG758" s="31"/>
      <c r="PYH758" s="31"/>
      <c r="PYI758" s="31"/>
      <c r="PYJ758" s="31"/>
      <c r="PYK758" s="31"/>
      <c r="PYL758" s="31"/>
      <c r="PYM758" s="31"/>
      <c r="PYN758" s="31"/>
      <c r="PYO758" s="31"/>
      <c r="PYP758" s="31"/>
      <c r="PYQ758" s="31"/>
      <c r="PYR758" s="31"/>
      <c r="PYS758" s="31"/>
      <c r="PYT758" s="31"/>
      <c r="PYU758" s="31"/>
      <c r="PYV758" s="31"/>
      <c r="PYW758" s="31"/>
      <c r="PYX758" s="31"/>
      <c r="PYY758" s="31"/>
      <c r="PYZ758" s="31"/>
      <c r="PZA758" s="31"/>
      <c r="PZB758" s="31"/>
      <c r="PZC758" s="31"/>
      <c r="PZD758" s="31"/>
      <c r="PZE758" s="31"/>
      <c r="PZF758" s="31"/>
      <c r="PZG758" s="31"/>
      <c r="PZH758" s="31"/>
      <c r="PZI758" s="31"/>
      <c r="PZJ758" s="31"/>
      <c r="PZK758" s="31"/>
      <c r="PZL758" s="31"/>
      <c r="PZM758" s="31"/>
      <c r="PZN758" s="31"/>
      <c r="PZO758" s="31"/>
      <c r="PZP758" s="31"/>
      <c r="PZQ758" s="31"/>
      <c r="PZR758" s="31"/>
      <c r="PZS758" s="31"/>
      <c r="PZT758" s="31"/>
      <c r="PZU758" s="31"/>
      <c r="PZV758" s="31"/>
      <c r="PZW758" s="31"/>
      <c r="PZX758" s="31"/>
      <c r="PZY758" s="31"/>
      <c r="PZZ758" s="31"/>
      <c r="QAA758" s="31"/>
      <c r="QAB758" s="31"/>
      <c r="QAC758" s="31"/>
      <c r="QAD758" s="31"/>
      <c r="QAE758" s="31"/>
      <c r="QAF758" s="31"/>
      <c r="QAG758" s="31"/>
      <c r="QAH758" s="31"/>
      <c r="QAI758" s="31"/>
      <c r="QAJ758" s="31"/>
      <c r="QAK758" s="31"/>
      <c r="QAL758" s="31"/>
      <c r="QAM758" s="31"/>
      <c r="QAN758" s="31"/>
      <c r="QAO758" s="31"/>
      <c r="QAP758" s="31"/>
      <c r="QAQ758" s="31"/>
      <c r="QAR758" s="31"/>
      <c r="QAS758" s="31"/>
      <c r="QAT758" s="31"/>
      <c r="QAU758" s="31"/>
      <c r="QAV758" s="31"/>
      <c r="QAW758" s="31"/>
      <c r="QAX758" s="31"/>
      <c r="QAY758" s="31"/>
      <c r="QAZ758" s="31"/>
      <c r="QBA758" s="31"/>
      <c r="QBB758" s="31"/>
      <c r="QBC758" s="31"/>
      <c r="QBD758" s="31"/>
      <c r="QBE758" s="31"/>
      <c r="QBF758" s="31"/>
      <c r="QBG758" s="31"/>
      <c r="QBH758" s="31"/>
      <c r="QBI758" s="31"/>
      <c r="QBJ758" s="31"/>
      <c r="QBK758" s="31"/>
      <c r="QBL758" s="31"/>
      <c r="QBM758" s="31"/>
      <c r="QBN758" s="31"/>
      <c r="QBO758" s="31"/>
      <c r="QBP758" s="31"/>
      <c r="QBQ758" s="31"/>
      <c r="QBR758" s="31"/>
      <c r="QBS758" s="31"/>
      <c r="QBT758" s="31"/>
      <c r="QBU758" s="31"/>
      <c r="QBV758" s="31"/>
      <c r="QBW758" s="31"/>
      <c r="QBX758" s="31"/>
      <c r="QBY758" s="31"/>
      <c r="QBZ758" s="31"/>
      <c r="QCA758" s="31"/>
      <c r="QCB758" s="31"/>
      <c r="QCC758" s="31"/>
      <c r="QCD758" s="31"/>
      <c r="QCE758" s="31"/>
      <c r="QCF758" s="31"/>
      <c r="QCG758" s="31"/>
      <c r="QCH758" s="31"/>
      <c r="QCI758" s="31"/>
      <c r="QCJ758" s="31"/>
      <c r="QCK758" s="31"/>
      <c r="QCL758" s="31"/>
      <c r="QCM758" s="31"/>
      <c r="QCN758" s="31"/>
      <c r="QCO758" s="31"/>
      <c r="QCP758" s="31"/>
      <c r="QCQ758" s="31"/>
      <c r="QCR758" s="31"/>
      <c r="QCS758" s="31"/>
      <c r="QCT758" s="31"/>
      <c r="QCU758" s="31"/>
      <c r="QCV758" s="31"/>
      <c r="QCW758" s="31"/>
      <c r="QCX758" s="31"/>
      <c r="QCY758" s="31"/>
      <c r="QCZ758" s="31"/>
      <c r="QDA758" s="31"/>
      <c r="QDB758" s="31"/>
      <c r="QDC758" s="31"/>
      <c r="QDD758" s="31"/>
      <c r="QDE758" s="31"/>
      <c r="QDF758" s="31"/>
      <c r="QDG758" s="31"/>
      <c r="QDH758" s="31"/>
      <c r="QDI758" s="31"/>
      <c r="QDJ758" s="31"/>
      <c r="QDK758" s="31"/>
      <c r="QDL758" s="31"/>
      <c r="QDM758" s="31"/>
      <c r="QDN758" s="31"/>
      <c r="QDO758" s="31"/>
      <c r="QDP758" s="31"/>
      <c r="QDQ758" s="31"/>
      <c r="QDR758" s="31"/>
      <c r="QDS758" s="31"/>
      <c r="QDT758" s="31"/>
      <c r="QDU758" s="31"/>
      <c r="QDV758" s="31"/>
      <c r="QDW758" s="31"/>
      <c r="QDX758" s="31"/>
      <c r="QDY758" s="31"/>
      <c r="QDZ758" s="31"/>
      <c r="QEA758" s="31"/>
      <c r="QEB758" s="31"/>
      <c r="QEC758" s="31"/>
      <c r="QED758" s="31"/>
      <c r="QEE758" s="31"/>
      <c r="QEF758" s="31"/>
      <c r="QEG758" s="31"/>
      <c r="QEH758" s="31"/>
      <c r="QEI758" s="31"/>
      <c r="QEJ758" s="31"/>
      <c r="QEK758" s="31"/>
      <c r="QEL758" s="31"/>
      <c r="QEM758" s="31"/>
      <c r="QEN758" s="31"/>
      <c r="QEO758" s="31"/>
      <c r="QEP758" s="31"/>
      <c r="QEQ758" s="31"/>
      <c r="QER758" s="31"/>
      <c r="QES758" s="31"/>
      <c r="QET758" s="31"/>
      <c r="QEU758" s="31"/>
      <c r="QEV758" s="31"/>
      <c r="QEW758" s="31"/>
      <c r="QEX758" s="31"/>
      <c r="QEY758" s="31"/>
      <c r="QEZ758" s="31"/>
      <c r="QFA758" s="31"/>
      <c r="QFB758" s="31"/>
      <c r="QFC758" s="31"/>
      <c r="QFD758" s="31"/>
      <c r="QFE758" s="31"/>
      <c r="QFF758" s="31"/>
      <c r="QFG758" s="31"/>
      <c r="QFH758" s="31"/>
      <c r="QFI758" s="31"/>
      <c r="QFJ758" s="31"/>
      <c r="QFK758" s="31"/>
      <c r="QFL758" s="31"/>
      <c r="QFM758" s="31"/>
      <c r="QFN758" s="31"/>
      <c r="QFO758" s="31"/>
      <c r="QFP758" s="31"/>
      <c r="QFQ758" s="31"/>
      <c r="QFR758" s="31"/>
      <c r="QFS758" s="31"/>
      <c r="QFT758" s="31"/>
      <c r="QFU758" s="31"/>
      <c r="QFV758" s="31"/>
      <c r="QFW758" s="31"/>
      <c r="QFX758" s="31"/>
      <c r="QFY758" s="31"/>
      <c r="QFZ758" s="31"/>
      <c r="QGA758" s="31"/>
      <c r="QGB758" s="31"/>
      <c r="QGC758" s="31"/>
      <c r="QGD758" s="31"/>
      <c r="QGE758" s="31"/>
      <c r="QGF758" s="31"/>
      <c r="QGG758" s="31"/>
      <c r="QGH758" s="31"/>
      <c r="QGI758" s="31"/>
      <c r="QGJ758" s="31"/>
      <c r="QGK758" s="31"/>
      <c r="QGL758" s="31"/>
      <c r="QGM758" s="31"/>
      <c r="QGN758" s="31"/>
      <c r="QGO758" s="31"/>
      <c r="QGP758" s="31"/>
      <c r="QGQ758" s="31"/>
      <c r="QGR758" s="31"/>
      <c r="QGS758" s="31"/>
      <c r="QGT758" s="31"/>
      <c r="QGU758" s="31"/>
      <c r="QGV758" s="31"/>
      <c r="QGW758" s="31"/>
      <c r="QGX758" s="31"/>
      <c r="QGY758" s="31"/>
      <c r="QGZ758" s="31"/>
      <c r="QHA758" s="31"/>
      <c r="QHB758" s="31"/>
      <c r="QHC758" s="31"/>
      <c r="QHD758" s="31"/>
      <c r="QHE758" s="31"/>
      <c r="QHF758" s="31"/>
      <c r="QHG758" s="31"/>
      <c r="QHH758" s="31"/>
      <c r="QHI758" s="31"/>
      <c r="QHJ758" s="31"/>
      <c r="QHK758" s="31"/>
      <c r="QHL758" s="31"/>
      <c r="QHM758" s="31"/>
      <c r="QHN758" s="31"/>
      <c r="QHO758" s="31"/>
      <c r="QHP758" s="31"/>
      <c r="QHQ758" s="31"/>
      <c r="QHR758" s="31"/>
      <c r="QHS758" s="31"/>
      <c r="QHT758" s="31"/>
      <c r="QHU758" s="31"/>
      <c r="QHV758" s="31"/>
      <c r="QHW758" s="31"/>
      <c r="QHX758" s="31"/>
      <c r="QHY758" s="31"/>
      <c r="QHZ758" s="31"/>
      <c r="QIA758" s="31"/>
      <c r="QIB758" s="31"/>
      <c r="QIC758" s="31"/>
      <c r="QID758" s="31"/>
      <c r="QIE758" s="31"/>
      <c r="QIF758" s="31"/>
      <c r="QIG758" s="31"/>
      <c r="QIH758" s="31"/>
      <c r="QII758" s="31"/>
      <c r="QIJ758" s="31"/>
      <c r="QIK758" s="31"/>
      <c r="QIL758" s="31"/>
      <c r="QIM758" s="31"/>
      <c r="QIN758" s="31"/>
      <c r="QIO758" s="31"/>
      <c r="QIP758" s="31"/>
      <c r="QIQ758" s="31"/>
      <c r="QIR758" s="31"/>
      <c r="QIS758" s="31"/>
      <c r="QIT758" s="31"/>
      <c r="QIU758" s="31"/>
      <c r="QIV758" s="31"/>
      <c r="QIW758" s="31"/>
      <c r="QIX758" s="31"/>
      <c r="QIY758" s="31"/>
      <c r="QIZ758" s="31"/>
      <c r="QJA758" s="31"/>
      <c r="QJB758" s="31"/>
      <c r="QJC758" s="31"/>
      <c r="QJD758" s="31"/>
      <c r="QJE758" s="31"/>
      <c r="QJF758" s="31"/>
      <c r="QJG758" s="31"/>
      <c r="QJH758" s="31"/>
      <c r="QJI758" s="31"/>
      <c r="QJJ758" s="31"/>
      <c r="QJK758" s="31"/>
      <c r="QJL758" s="31"/>
      <c r="QJM758" s="31"/>
      <c r="QJN758" s="31"/>
      <c r="QJO758" s="31"/>
      <c r="QJP758" s="31"/>
      <c r="QJQ758" s="31"/>
      <c r="QJR758" s="31"/>
      <c r="QJS758" s="31"/>
      <c r="QJT758" s="31"/>
      <c r="QJU758" s="31"/>
      <c r="QJV758" s="31"/>
      <c r="QJW758" s="31"/>
      <c r="QJX758" s="31"/>
      <c r="QJY758" s="31"/>
      <c r="QJZ758" s="31"/>
      <c r="QKA758" s="31"/>
      <c r="QKB758" s="31"/>
      <c r="QKC758" s="31"/>
      <c r="QKD758" s="31"/>
      <c r="QKE758" s="31"/>
      <c r="QKF758" s="31"/>
      <c r="QKG758" s="31"/>
      <c r="QKH758" s="31"/>
      <c r="QKI758" s="31"/>
      <c r="QKJ758" s="31"/>
      <c r="QKK758" s="31"/>
      <c r="QKL758" s="31"/>
      <c r="QKM758" s="31"/>
      <c r="QKN758" s="31"/>
      <c r="QKO758" s="31"/>
      <c r="QKP758" s="31"/>
      <c r="QKQ758" s="31"/>
      <c r="QKR758" s="31"/>
      <c r="QKS758" s="31"/>
      <c r="QKT758" s="31"/>
      <c r="QKU758" s="31"/>
      <c r="QKV758" s="31"/>
      <c r="QKW758" s="31"/>
      <c r="QKX758" s="31"/>
      <c r="QKY758" s="31"/>
      <c r="QKZ758" s="31"/>
      <c r="QLA758" s="31"/>
      <c r="QLB758" s="31"/>
      <c r="QLC758" s="31"/>
      <c r="QLD758" s="31"/>
      <c r="QLE758" s="31"/>
      <c r="QLF758" s="31"/>
      <c r="QLG758" s="31"/>
      <c r="QLH758" s="31"/>
      <c r="QLI758" s="31"/>
      <c r="QLJ758" s="31"/>
      <c r="QLK758" s="31"/>
      <c r="QLL758" s="31"/>
      <c r="QLM758" s="31"/>
      <c r="QLN758" s="31"/>
      <c r="QLO758" s="31"/>
      <c r="QLP758" s="31"/>
      <c r="QLQ758" s="31"/>
      <c r="QLR758" s="31"/>
      <c r="QLS758" s="31"/>
      <c r="QLT758" s="31"/>
      <c r="QLU758" s="31"/>
      <c r="QLV758" s="31"/>
      <c r="QLW758" s="31"/>
      <c r="QLX758" s="31"/>
      <c r="QLY758" s="31"/>
      <c r="QLZ758" s="31"/>
      <c r="QMA758" s="31"/>
      <c r="QMB758" s="31"/>
      <c r="QMC758" s="31"/>
      <c r="QMD758" s="31"/>
      <c r="QME758" s="31"/>
      <c r="QMF758" s="31"/>
      <c r="QMG758" s="31"/>
      <c r="QMH758" s="31"/>
      <c r="QMI758" s="31"/>
      <c r="QMJ758" s="31"/>
      <c r="QMK758" s="31"/>
      <c r="QML758" s="31"/>
      <c r="QMM758" s="31"/>
      <c r="QMN758" s="31"/>
      <c r="QMO758" s="31"/>
      <c r="QMP758" s="31"/>
      <c r="QMQ758" s="31"/>
      <c r="QMR758" s="31"/>
      <c r="QMS758" s="31"/>
      <c r="QMT758" s="31"/>
      <c r="QMU758" s="31"/>
      <c r="QMV758" s="31"/>
      <c r="QMW758" s="31"/>
      <c r="QMX758" s="31"/>
      <c r="QMY758" s="31"/>
      <c r="QMZ758" s="31"/>
      <c r="QNA758" s="31"/>
      <c r="QNB758" s="31"/>
      <c r="QNC758" s="31"/>
      <c r="QND758" s="31"/>
      <c r="QNE758" s="31"/>
      <c r="QNF758" s="31"/>
      <c r="QNG758" s="31"/>
      <c r="QNH758" s="31"/>
      <c r="QNI758" s="31"/>
      <c r="QNJ758" s="31"/>
      <c r="QNK758" s="31"/>
      <c r="QNL758" s="31"/>
      <c r="QNM758" s="31"/>
      <c r="QNN758" s="31"/>
      <c r="QNO758" s="31"/>
      <c r="QNP758" s="31"/>
      <c r="QNQ758" s="31"/>
      <c r="QNR758" s="31"/>
      <c r="QNS758" s="31"/>
      <c r="QNT758" s="31"/>
      <c r="QNU758" s="31"/>
      <c r="QNV758" s="31"/>
      <c r="QNW758" s="31"/>
      <c r="QNX758" s="31"/>
      <c r="QNY758" s="31"/>
      <c r="QNZ758" s="31"/>
      <c r="QOA758" s="31"/>
      <c r="QOB758" s="31"/>
      <c r="QOC758" s="31"/>
      <c r="QOD758" s="31"/>
      <c r="QOE758" s="31"/>
      <c r="QOF758" s="31"/>
      <c r="QOG758" s="31"/>
      <c r="QOH758" s="31"/>
      <c r="QOI758" s="31"/>
      <c r="QOJ758" s="31"/>
      <c r="QOK758" s="31"/>
      <c r="QOL758" s="31"/>
      <c r="QOM758" s="31"/>
      <c r="QON758" s="31"/>
      <c r="QOO758" s="31"/>
      <c r="QOP758" s="31"/>
      <c r="QOQ758" s="31"/>
      <c r="QOR758" s="31"/>
      <c r="QOS758" s="31"/>
      <c r="QOT758" s="31"/>
      <c r="QOU758" s="31"/>
      <c r="QOV758" s="31"/>
      <c r="QOW758" s="31"/>
      <c r="QOX758" s="31"/>
      <c r="QOY758" s="31"/>
      <c r="QOZ758" s="31"/>
      <c r="QPA758" s="31"/>
      <c r="QPB758" s="31"/>
      <c r="QPC758" s="31"/>
      <c r="QPD758" s="31"/>
      <c r="QPE758" s="31"/>
      <c r="QPF758" s="31"/>
      <c r="QPG758" s="31"/>
      <c r="QPH758" s="31"/>
      <c r="QPI758" s="31"/>
      <c r="QPJ758" s="31"/>
      <c r="QPK758" s="31"/>
      <c r="QPL758" s="31"/>
      <c r="QPM758" s="31"/>
      <c r="QPN758" s="31"/>
      <c r="QPO758" s="31"/>
      <c r="QPP758" s="31"/>
      <c r="QPQ758" s="31"/>
      <c r="QPR758" s="31"/>
      <c r="QPS758" s="31"/>
      <c r="QPT758" s="31"/>
      <c r="QPU758" s="31"/>
      <c r="QPV758" s="31"/>
      <c r="QPW758" s="31"/>
      <c r="QPX758" s="31"/>
      <c r="QPY758" s="31"/>
      <c r="QPZ758" s="31"/>
      <c r="QQA758" s="31"/>
      <c r="QQB758" s="31"/>
      <c r="QQC758" s="31"/>
      <c r="QQD758" s="31"/>
      <c r="QQE758" s="31"/>
      <c r="QQF758" s="31"/>
      <c r="QQG758" s="31"/>
      <c r="QQH758" s="31"/>
      <c r="QQI758" s="31"/>
      <c r="QQJ758" s="31"/>
      <c r="QQK758" s="31"/>
      <c r="QQL758" s="31"/>
      <c r="QQM758" s="31"/>
      <c r="QQN758" s="31"/>
      <c r="QQO758" s="31"/>
      <c r="QQP758" s="31"/>
      <c r="QQQ758" s="31"/>
      <c r="QQR758" s="31"/>
      <c r="QQS758" s="31"/>
      <c r="QQT758" s="31"/>
      <c r="QQU758" s="31"/>
      <c r="QQV758" s="31"/>
      <c r="QQW758" s="31"/>
      <c r="QQX758" s="31"/>
      <c r="QQY758" s="31"/>
      <c r="QQZ758" s="31"/>
      <c r="QRA758" s="31"/>
      <c r="QRB758" s="31"/>
      <c r="QRC758" s="31"/>
      <c r="QRD758" s="31"/>
      <c r="QRE758" s="31"/>
      <c r="QRF758" s="31"/>
      <c r="QRG758" s="31"/>
      <c r="QRH758" s="31"/>
      <c r="QRI758" s="31"/>
      <c r="QRJ758" s="31"/>
      <c r="QRK758" s="31"/>
      <c r="QRL758" s="31"/>
      <c r="QRM758" s="31"/>
      <c r="QRN758" s="31"/>
      <c r="QRO758" s="31"/>
      <c r="QRP758" s="31"/>
      <c r="QRQ758" s="31"/>
      <c r="QRR758" s="31"/>
      <c r="QRS758" s="31"/>
      <c r="QRT758" s="31"/>
      <c r="QRU758" s="31"/>
      <c r="QRV758" s="31"/>
      <c r="QRW758" s="31"/>
      <c r="QRX758" s="31"/>
      <c r="QRY758" s="31"/>
      <c r="QRZ758" s="31"/>
      <c r="QSA758" s="31"/>
      <c r="QSB758" s="31"/>
      <c r="QSC758" s="31"/>
      <c r="QSD758" s="31"/>
      <c r="QSE758" s="31"/>
      <c r="QSF758" s="31"/>
      <c r="QSG758" s="31"/>
      <c r="QSH758" s="31"/>
      <c r="QSI758" s="31"/>
      <c r="QSJ758" s="31"/>
      <c r="QSK758" s="31"/>
      <c r="QSL758" s="31"/>
      <c r="QSM758" s="31"/>
      <c r="QSN758" s="31"/>
      <c r="QSO758" s="31"/>
      <c r="QSP758" s="31"/>
      <c r="QSQ758" s="31"/>
      <c r="QSR758" s="31"/>
      <c r="QSS758" s="31"/>
      <c r="QST758" s="31"/>
      <c r="QSU758" s="31"/>
      <c r="QSV758" s="31"/>
      <c r="QSW758" s="31"/>
      <c r="QSX758" s="31"/>
      <c r="QSY758" s="31"/>
      <c r="QSZ758" s="31"/>
      <c r="QTA758" s="31"/>
      <c r="QTB758" s="31"/>
      <c r="QTC758" s="31"/>
      <c r="QTD758" s="31"/>
      <c r="QTE758" s="31"/>
      <c r="QTF758" s="31"/>
      <c r="QTG758" s="31"/>
      <c r="QTH758" s="31"/>
      <c r="QTI758" s="31"/>
      <c r="QTJ758" s="31"/>
      <c r="QTK758" s="31"/>
      <c r="QTL758" s="31"/>
      <c r="QTM758" s="31"/>
      <c r="QTN758" s="31"/>
      <c r="QTO758" s="31"/>
      <c r="QTP758" s="31"/>
      <c r="QTQ758" s="31"/>
      <c r="QTR758" s="31"/>
      <c r="QTS758" s="31"/>
      <c r="QTT758" s="31"/>
      <c r="QTU758" s="31"/>
      <c r="QTV758" s="31"/>
      <c r="QTW758" s="31"/>
      <c r="QTX758" s="31"/>
      <c r="QTY758" s="31"/>
      <c r="QTZ758" s="31"/>
      <c r="QUA758" s="31"/>
      <c r="QUB758" s="31"/>
      <c r="QUC758" s="31"/>
      <c r="QUD758" s="31"/>
      <c r="QUE758" s="31"/>
      <c r="QUF758" s="31"/>
      <c r="QUG758" s="31"/>
      <c r="QUH758" s="31"/>
      <c r="QUI758" s="31"/>
      <c r="QUJ758" s="31"/>
      <c r="QUK758" s="31"/>
      <c r="QUL758" s="31"/>
      <c r="QUM758" s="31"/>
      <c r="QUN758" s="31"/>
      <c r="QUO758" s="31"/>
      <c r="QUP758" s="31"/>
      <c r="QUQ758" s="31"/>
      <c r="QUR758" s="31"/>
      <c r="QUS758" s="31"/>
      <c r="QUT758" s="31"/>
      <c r="QUU758" s="31"/>
      <c r="QUV758" s="31"/>
      <c r="QUW758" s="31"/>
      <c r="QUX758" s="31"/>
      <c r="QUY758" s="31"/>
      <c r="QUZ758" s="31"/>
      <c r="QVA758" s="31"/>
      <c r="QVB758" s="31"/>
      <c r="QVC758" s="31"/>
      <c r="QVD758" s="31"/>
      <c r="QVE758" s="31"/>
      <c r="QVF758" s="31"/>
      <c r="QVG758" s="31"/>
      <c r="QVH758" s="31"/>
      <c r="QVI758" s="31"/>
      <c r="QVJ758" s="31"/>
      <c r="QVK758" s="31"/>
      <c r="QVL758" s="31"/>
      <c r="QVM758" s="31"/>
      <c r="QVN758" s="31"/>
      <c r="QVO758" s="31"/>
      <c r="QVP758" s="31"/>
      <c r="QVQ758" s="31"/>
      <c r="QVR758" s="31"/>
      <c r="QVS758" s="31"/>
      <c r="QVT758" s="31"/>
      <c r="QVU758" s="31"/>
      <c r="QVV758" s="31"/>
      <c r="QVW758" s="31"/>
      <c r="QVX758" s="31"/>
      <c r="QVY758" s="31"/>
      <c r="QVZ758" s="31"/>
      <c r="QWA758" s="31"/>
      <c r="QWB758" s="31"/>
      <c r="QWC758" s="31"/>
      <c r="QWD758" s="31"/>
      <c r="QWE758" s="31"/>
      <c r="QWF758" s="31"/>
      <c r="QWG758" s="31"/>
      <c r="QWH758" s="31"/>
      <c r="QWI758" s="31"/>
      <c r="QWJ758" s="31"/>
      <c r="QWK758" s="31"/>
      <c r="QWL758" s="31"/>
      <c r="QWM758" s="31"/>
      <c r="QWN758" s="31"/>
      <c r="QWO758" s="31"/>
      <c r="QWP758" s="31"/>
      <c r="QWQ758" s="31"/>
      <c r="QWR758" s="31"/>
      <c r="QWS758" s="31"/>
      <c r="QWT758" s="31"/>
      <c r="QWU758" s="31"/>
      <c r="QWV758" s="31"/>
      <c r="QWW758" s="31"/>
      <c r="QWX758" s="31"/>
      <c r="QWY758" s="31"/>
      <c r="QWZ758" s="31"/>
      <c r="QXA758" s="31"/>
      <c r="QXB758" s="31"/>
      <c r="QXC758" s="31"/>
      <c r="QXD758" s="31"/>
      <c r="QXE758" s="31"/>
      <c r="QXF758" s="31"/>
      <c r="QXG758" s="31"/>
      <c r="QXH758" s="31"/>
      <c r="QXI758" s="31"/>
      <c r="QXJ758" s="31"/>
      <c r="QXK758" s="31"/>
      <c r="QXL758" s="31"/>
      <c r="QXM758" s="31"/>
      <c r="QXN758" s="31"/>
      <c r="QXO758" s="31"/>
      <c r="QXP758" s="31"/>
      <c r="QXQ758" s="31"/>
      <c r="QXR758" s="31"/>
      <c r="QXS758" s="31"/>
      <c r="QXT758" s="31"/>
      <c r="QXU758" s="31"/>
      <c r="QXV758" s="31"/>
      <c r="QXW758" s="31"/>
      <c r="QXX758" s="31"/>
      <c r="QXY758" s="31"/>
      <c r="QXZ758" s="31"/>
      <c r="QYA758" s="31"/>
      <c r="QYB758" s="31"/>
      <c r="QYC758" s="31"/>
      <c r="QYD758" s="31"/>
      <c r="QYE758" s="31"/>
      <c r="QYF758" s="31"/>
      <c r="QYG758" s="31"/>
      <c r="QYH758" s="31"/>
      <c r="QYI758" s="31"/>
      <c r="QYJ758" s="31"/>
      <c r="QYK758" s="31"/>
      <c r="QYL758" s="31"/>
      <c r="QYM758" s="31"/>
      <c r="QYN758" s="31"/>
      <c r="QYO758" s="31"/>
      <c r="QYP758" s="31"/>
      <c r="QYQ758" s="31"/>
      <c r="QYR758" s="31"/>
      <c r="QYS758" s="31"/>
      <c r="QYT758" s="31"/>
      <c r="QYU758" s="31"/>
      <c r="QYV758" s="31"/>
      <c r="QYW758" s="31"/>
      <c r="QYX758" s="31"/>
      <c r="QYY758" s="31"/>
      <c r="QYZ758" s="31"/>
      <c r="QZA758" s="31"/>
      <c r="QZB758" s="31"/>
      <c r="QZC758" s="31"/>
      <c r="QZD758" s="31"/>
      <c r="QZE758" s="31"/>
      <c r="QZF758" s="31"/>
      <c r="QZG758" s="31"/>
      <c r="QZH758" s="31"/>
      <c r="QZI758" s="31"/>
      <c r="QZJ758" s="31"/>
      <c r="QZK758" s="31"/>
      <c r="QZL758" s="31"/>
      <c r="QZM758" s="31"/>
      <c r="QZN758" s="31"/>
      <c r="QZO758" s="31"/>
      <c r="QZP758" s="31"/>
      <c r="QZQ758" s="31"/>
      <c r="QZR758" s="31"/>
      <c r="QZS758" s="31"/>
      <c r="QZT758" s="31"/>
      <c r="QZU758" s="31"/>
      <c r="QZV758" s="31"/>
      <c r="QZW758" s="31"/>
      <c r="QZX758" s="31"/>
      <c r="QZY758" s="31"/>
      <c r="QZZ758" s="31"/>
      <c r="RAA758" s="31"/>
      <c r="RAB758" s="31"/>
      <c r="RAC758" s="31"/>
      <c r="RAD758" s="31"/>
      <c r="RAE758" s="31"/>
      <c r="RAF758" s="31"/>
      <c r="RAG758" s="31"/>
      <c r="RAH758" s="31"/>
      <c r="RAI758" s="31"/>
      <c r="RAJ758" s="31"/>
      <c r="RAK758" s="31"/>
      <c r="RAL758" s="31"/>
      <c r="RAM758" s="31"/>
      <c r="RAN758" s="31"/>
      <c r="RAO758" s="31"/>
      <c r="RAP758" s="31"/>
      <c r="RAQ758" s="31"/>
      <c r="RAR758" s="31"/>
      <c r="RAS758" s="31"/>
      <c r="RAT758" s="31"/>
      <c r="RAU758" s="31"/>
      <c r="RAV758" s="31"/>
      <c r="RAW758" s="31"/>
      <c r="RAX758" s="31"/>
      <c r="RAY758" s="31"/>
      <c r="RAZ758" s="31"/>
      <c r="RBA758" s="31"/>
      <c r="RBB758" s="31"/>
      <c r="RBC758" s="31"/>
      <c r="RBD758" s="31"/>
      <c r="RBE758" s="31"/>
      <c r="RBF758" s="31"/>
      <c r="RBG758" s="31"/>
      <c r="RBH758" s="31"/>
      <c r="RBI758" s="31"/>
      <c r="RBJ758" s="31"/>
      <c r="RBK758" s="31"/>
      <c r="RBL758" s="31"/>
      <c r="RBM758" s="31"/>
      <c r="RBN758" s="31"/>
      <c r="RBO758" s="31"/>
      <c r="RBP758" s="31"/>
      <c r="RBQ758" s="31"/>
      <c r="RBR758" s="31"/>
      <c r="RBS758" s="31"/>
      <c r="RBT758" s="31"/>
      <c r="RBU758" s="31"/>
      <c r="RBV758" s="31"/>
      <c r="RBW758" s="31"/>
      <c r="RBX758" s="31"/>
      <c r="RBY758" s="31"/>
      <c r="RBZ758" s="31"/>
      <c r="RCA758" s="31"/>
      <c r="RCB758" s="31"/>
      <c r="RCC758" s="31"/>
      <c r="RCD758" s="31"/>
      <c r="RCE758" s="31"/>
      <c r="RCF758" s="31"/>
      <c r="RCG758" s="31"/>
      <c r="RCH758" s="31"/>
      <c r="RCI758" s="31"/>
      <c r="RCJ758" s="31"/>
      <c r="RCK758" s="31"/>
      <c r="RCL758" s="31"/>
      <c r="RCM758" s="31"/>
      <c r="RCN758" s="31"/>
      <c r="RCO758" s="31"/>
      <c r="RCP758" s="31"/>
      <c r="RCQ758" s="31"/>
      <c r="RCR758" s="31"/>
      <c r="RCS758" s="31"/>
      <c r="RCT758" s="31"/>
      <c r="RCU758" s="31"/>
      <c r="RCV758" s="31"/>
      <c r="RCW758" s="31"/>
      <c r="RCX758" s="31"/>
      <c r="RCY758" s="31"/>
      <c r="RCZ758" s="31"/>
      <c r="RDA758" s="31"/>
      <c r="RDB758" s="31"/>
      <c r="RDC758" s="31"/>
      <c r="RDD758" s="31"/>
      <c r="RDE758" s="31"/>
      <c r="RDF758" s="31"/>
      <c r="RDG758" s="31"/>
      <c r="RDH758" s="31"/>
      <c r="RDI758" s="31"/>
      <c r="RDJ758" s="31"/>
      <c r="RDK758" s="31"/>
      <c r="RDL758" s="31"/>
      <c r="RDM758" s="31"/>
      <c r="RDN758" s="31"/>
      <c r="RDO758" s="31"/>
      <c r="RDP758" s="31"/>
      <c r="RDQ758" s="31"/>
      <c r="RDR758" s="31"/>
      <c r="RDS758" s="31"/>
      <c r="RDT758" s="31"/>
      <c r="RDU758" s="31"/>
      <c r="RDV758" s="31"/>
      <c r="RDW758" s="31"/>
      <c r="RDX758" s="31"/>
      <c r="RDY758" s="31"/>
      <c r="RDZ758" s="31"/>
      <c r="REA758" s="31"/>
      <c r="REB758" s="31"/>
      <c r="REC758" s="31"/>
      <c r="RED758" s="31"/>
      <c r="REE758" s="31"/>
      <c r="REF758" s="31"/>
      <c r="REG758" s="31"/>
      <c r="REH758" s="31"/>
      <c r="REI758" s="31"/>
      <c r="REJ758" s="31"/>
      <c r="REK758" s="31"/>
      <c r="REL758" s="31"/>
      <c r="REM758" s="31"/>
      <c r="REN758" s="31"/>
      <c r="REO758" s="31"/>
      <c r="REP758" s="31"/>
      <c r="REQ758" s="31"/>
      <c r="RER758" s="31"/>
      <c r="RES758" s="31"/>
      <c r="RET758" s="31"/>
      <c r="REU758" s="31"/>
      <c r="REV758" s="31"/>
      <c r="REW758" s="31"/>
      <c r="REX758" s="31"/>
      <c r="REY758" s="31"/>
      <c r="REZ758" s="31"/>
      <c r="RFA758" s="31"/>
      <c r="RFB758" s="31"/>
      <c r="RFC758" s="31"/>
      <c r="RFD758" s="31"/>
      <c r="RFE758" s="31"/>
      <c r="RFF758" s="31"/>
      <c r="RFG758" s="31"/>
      <c r="RFH758" s="31"/>
      <c r="RFI758" s="31"/>
      <c r="RFJ758" s="31"/>
      <c r="RFK758" s="31"/>
      <c r="RFL758" s="31"/>
      <c r="RFM758" s="31"/>
      <c r="RFN758" s="31"/>
      <c r="RFO758" s="31"/>
      <c r="RFP758" s="31"/>
      <c r="RFQ758" s="31"/>
      <c r="RFR758" s="31"/>
      <c r="RFS758" s="31"/>
      <c r="RFT758" s="31"/>
      <c r="RFU758" s="31"/>
      <c r="RFV758" s="31"/>
      <c r="RFW758" s="31"/>
      <c r="RFX758" s="31"/>
      <c r="RFY758" s="31"/>
      <c r="RFZ758" s="31"/>
      <c r="RGA758" s="31"/>
      <c r="RGB758" s="31"/>
      <c r="RGC758" s="31"/>
      <c r="RGD758" s="31"/>
      <c r="RGE758" s="31"/>
      <c r="RGF758" s="31"/>
      <c r="RGG758" s="31"/>
      <c r="RGH758" s="31"/>
      <c r="RGI758" s="31"/>
      <c r="RGJ758" s="31"/>
      <c r="RGK758" s="31"/>
      <c r="RGL758" s="31"/>
      <c r="RGM758" s="31"/>
      <c r="RGN758" s="31"/>
      <c r="RGO758" s="31"/>
      <c r="RGP758" s="31"/>
      <c r="RGQ758" s="31"/>
      <c r="RGR758" s="31"/>
      <c r="RGS758" s="31"/>
      <c r="RGT758" s="31"/>
      <c r="RGU758" s="31"/>
      <c r="RGV758" s="31"/>
      <c r="RGW758" s="31"/>
      <c r="RGX758" s="31"/>
      <c r="RGY758" s="31"/>
      <c r="RGZ758" s="31"/>
      <c r="RHA758" s="31"/>
      <c r="RHB758" s="31"/>
      <c r="RHC758" s="31"/>
      <c r="RHD758" s="31"/>
      <c r="RHE758" s="31"/>
      <c r="RHF758" s="31"/>
      <c r="RHG758" s="31"/>
      <c r="RHH758" s="31"/>
      <c r="RHI758" s="31"/>
      <c r="RHJ758" s="31"/>
      <c r="RHK758" s="31"/>
      <c r="RHL758" s="31"/>
      <c r="RHM758" s="31"/>
      <c r="RHN758" s="31"/>
      <c r="RHO758" s="31"/>
      <c r="RHP758" s="31"/>
      <c r="RHQ758" s="31"/>
      <c r="RHR758" s="31"/>
      <c r="RHS758" s="31"/>
      <c r="RHT758" s="31"/>
      <c r="RHU758" s="31"/>
      <c r="RHV758" s="31"/>
      <c r="RHW758" s="31"/>
      <c r="RHX758" s="31"/>
      <c r="RHY758" s="31"/>
      <c r="RHZ758" s="31"/>
      <c r="RIA758" s="31"/>
      <c r="RIB758" s="31"/>
      <c r="RIC758" s="31"/>
      <c r="RID758" s="31"/>
      <c r="RIE758" s="31"/>
      <c r="RIF758" s="31"/>
      <c r="RIG758" s="31"/>
      <c r="RIH758" s="31"/>
      <c r="RII758" s="31"/>
      <c r="RIJ758" s="31"/>
      <c r="RIK758" s="31"/>
      <c r="RIL758" s="31"/>
      <c r="RIM758" s="31"/>
      <c r="RIN758" s="31"/>
      <c r="RIO758" s="31"/>
      <c r="RIP758" s="31"/>
      <c r="RIQ758" s="31"/>
      <c r="RIR758" s="31"/>
      <c r="RIS758" s="31"/>
      <c r="RIT758" s="31"/>
      <c r="RIU758" s="31"/>
      <c r="RIV758" s="31"/>
      <c r="RIW758" s="31"/>
      <c r="RIX758" s="31"/>
      <c r="RIY758" s="31"/>
      <c r="RIZ758" s="31"/>
      <c r="RJA758" s="31"/>
      <c r="RJB758" s="31"/>
      <c r="RJC758" s="31"/>
      <c r="RJD758" s="31"/>
      <c r="RJE758" s="31"/>
      <c r="RJF758" s="31"/>
      <c r="RJG758" s="31"/>
      <c r="RJH758" s="31"/>
      <c r="RJI758" s="31"/>
      <c r="RJJ758" s="31"/>
      <c r="RJK758" s="31"/>
      <c r="RJL758" s="31"/>
      <c r="RJM758" s="31"/>
      <c r="RJN758" s="31"/>
      <c r="RJO758" s="31"/>
      <c r="RJP758" s="31"/>
      <c r="RJQ758" s="31"/>
      <c r="RJR758" s="31"/>
      <c r="RJS758" s="31"/>
      <c r="RJT758" s="31"/>
      <c r="RJU758" s="31"/>
      <c r="RJV758" s="31"/>
      <c r="RJW758" s="31"/>
      <c r="RJX758" s="31"/>
      <c r="RJY758" s="31"/>
      <c r="RJZ758" s="31"/>
      <c r="RKA758" s="31"/>
      <c r="RKB758" s="31"/>
      <c r="RKC758" s="31"/>
      <c r="RKD758" s="31"/>
      <c r="RKE758" s="31"/>
      <c r="RKF758" s="31"/>
      <c r="RKG758" s="31"/>
      <c r="RKH758" s="31"/>
      <c r="RKI758" s="31"/>
      <c r="RKJ758" s="31"/>
      <c r="RKK758" s="31"/>
      <c r="RKL758" s="31"/>
      <c r="RKM758" s="31"/>
      <c r="RKN758" s="31"/>
      <c r="RKO758" s="31"/>
      <c r="RKP758" s="31"/>
      <c r="RKQ758" s="31"/>
      <c r="RKR758" s="31"/>
      <c r="RKS758" s="31"/>
      <c r="RKT758" s="31"/>
      <c r="RKU758" s="31"/>
      <c r="RKV758" s="31"/>
      <c r="RKW758" s="31"/>
      <c r="RKX758" s="31"/>
      <c r="RKY758" s="31"/>
      <c r="RKZ758" s="31"/>
      <c r="RLA758" s="31"/>
      <c r="RLB758" s="31"/>
      <c r="RLC758" s="31"/>
      <c r="RLD758" s="31"/>
      <c r="RLE758" s="31"/>
      <c r="RLF758" s="31"/>
      <c r="RLG758" s="31"/>
      <c r="RLH758" s="31"/>
      <c r="RLI758" s="31"/>
      <c r="RLJ758" s="31"/>
      <c r="RLK758" s="31"/>
      <c r="RLL758" s="31"/>
      <c r="RLM758" s="31"/>
      <c r="RLN758" s="31"/>
      <c r="RLO758" s="31"/>
      <c r="RLP758" s="31"/>
      <c r="RLQ758" s="31"/>
      <c r="RLR758" s="31"/>
      <c r="RLS758" s="31"/>
      <c r="RLT758" s="31"/>
      <c r="RLU758" s="31"/>
      <c r="RLV758" s="31"/>
      <c r="RLW758" s="31"/>
      <c r="RLX758" s="31"/>
      <c r="RLY758" s="31"/>
      <c r="RLZ758" s="31"/>
      <c r="RMA758" s="31"/>
      <c r="RMB758" s="31"/>
      <c r="RMC758" s="31"/>
      <c r="RMD758" s="31"/>
      <c r="RME758" s="31"/>
      <c r="RMF758" s="31"/>
      <c r="RMG758" s="31"/>
      <c r="RMH758" s="31"/>
      <c r="RMI758" s="31"/>
      <c r="RMJ758" s="31"/>
      <c r="RMK758" s="31"/>
      <c r="RML758" s="31"/>
      <c r="RMM758" s="31"/>
      <c r="RMN758" s="31"/>
      <c r="RMO758" s="31"/>
      <c r="RMP758" s="31"/>
      <c r="RMQ758" s="31"/>
      <c r="RMR758" s="31"/>
      <c r="RMS758" s="31"/>
      <c r="RMT758" s="31"/>
      <c r="RMU758" s="31"/>
      <c r="RMV758" s="31"/>
      <c r="RMW758" s="31"/>
      <c r="RMX758" s="31"/>
      <c r="RMY758" s="31"/>
      <c r="RMZ758" s="31"/>
      <c r="RNA758" s="31"/>
      <c r="RNB758" s="31"/>
      <c r="RNC758" s="31"/>
      <c r="RND758" s="31"/>
      <c r="RNE758" s="31"/>
      <c r="RNF758" s="31"/>
      <c r="RNG758" s="31"/>
      <c r="RNH758" s="31"/>
      <c r="RNI758" s="31"/>
      <c r="RNJ758" s="31"/>
      <c r="RNK758" s="31"/>
      <c r="RNL758" s="31"/>
      <c r="RNM758" s="31"/>
      <c r="RNN758" s="31"/>
      <c r="RNO758" s="31"/>
      <c r="RNP758" s="31"/>
      <c r="RNQ758" s="31"/>
      <c r="RNR758" s="31"/>
      <c r="RNS758" s="31"/>
      <c r="RNT758" s="31"/>
      <c r="RNU758" s="31"/>
      <c r="RNV758" s="31"/>
      <c r="RNW758" s="31"/>
      <c r="RNX758" s="31"/>
      <c r="RNY758" s="31"/>
      <c r="RNZ758" s="31"/>
      <c r="ROA758" s="31"/>
      <c r="ROB758" s="31"/>
      <c r="ROC758" s="31"/>
      <c r="ROD758" s="31"/>
      <c r="ROE758" s="31"/>
      <c r="ROF758" s="31"/>
      <c r="ROG758" s="31"/>
      <c r="ROH758" s="31"/>
      <c r="ROI758" s="31"/>
      <c r="ROJ758" s="31"/>
      <c r="ROK758" s="31"/>
      <c r="ROL758" s="31"/>
      <c r="ROM758" s="31"/>
      <c r="RON758" s="31"/>
      <c r="ROO758" s="31"/>
      <c r="ROP758" s="31"/>
      <c r="ROQ758" s="31"/>
      <c r="ROR758" s="31"/>
      <c r="ROS758" s="31"/>
      <c r="ROT758" s="31"/>
      <c r="ROU758" s="31"/>
      <c r="ROV758" s="31"/>
      <c r="ROW758" s="31"/>
      <c r="ROX758" s="31"/>
      <c r="ROY758" s="31"/>
      <c r="ROZ758" s="31"/>
      <c r="RPA758" s="31"/>
      <c r="RPB758" s="31"/>
      <c r="RPC758" s="31"/>
      <c r="RPD758" s="31"/>
      <c r="RPE758" s="31"/>
      <c r="RPF758" s="31"/>
      <c r="RPG758" s="31"/>
      <c r="RPH758" s="31"/>
      <c r="RPI758" s="31"/>
      <c r="RPJ758" s="31"/>
      <c r="RPK758" s="31"/>
      <c r="RPL758" s="31"/>
      <c r="RPM758" s="31"/>
      <c r="RPN758" s="31"/>
      <c r="RPO758" s="31"/>
      <c r="RPP758" s="31"/>
      <c r="RPQ758" s="31"/>
      <c r="RPR758" s="31"/>
      <c r="RPS758" s="31"/>
      <c r="RPT758" s="31"/>
      <c r="RPU758" s="31"/>
      <c r="RPV758" s="31"/>
      <c r="RPW758" s="31"/>
      <c r="RPX758" s="31"/>
      <c r="RPY758" s="31"/>
      <c r="RPZ758" s="31"/>
      <c r="RQA758" s="31"/>
      <c r="RQB758" s="31"/>
      <c r="RQC758" s="31"/>
      <c r="RQD758" s="31"/>
      <c r="RQE758" s="31"/>
      <c r="RQF758" s="31"/>
      <c r="RQG758" s="31"/>
      <c r="RQH758" s="31"/>
      <c r="RQI758" s="31"/>
      <c r="RQJ758" s="31"/>
      <c r="RQK758" s="31"/>
      <c r="RQL758" s="31"/>
      <c r="RQM758" s="31"/>
      <c r="RQN758" s="31"/>
      <c r="RQO758" s="31"/>
      <c r="RQP758" s="31"/>
      <c r="RQQ758" s="31"/>
      <c r="RQR758" s="31"/>
      <c r="RQS758" s="31"/>
      <c r="RQT758" s="31"/>
      <c r="RQU758" s="31"/>
      <c r="RQV758" s="31"/>
      <c r="RQW758" s="31"/>
      <c r="RQX758" s="31"/>
      <c r="RQY758" s="31"/>
      <c r="RQZ758" s="31"/>
      <c r="RRA758" s="31"/>
      <c r="RRB758" s="31"/>
      <c r="RRC758" s="31"/>
      <c r="RRD758" s="31"/>
      <c r="RRE758" s="31"/>
      <c r="RRF758" s="31"/>
      <c r="RRG758" s="31"/>
      <c r="RRH758" s="31"/>
      <c r="RRI758" s="31"/>
      <c r="RRJ758" s="31"/>
      <c r="RRK758" s="31"/>
      <c r="RRL758" s="31"/>
      <c r="RRM758" s="31"/>
      <c r="RRN758" s="31"/>
      <c r="RRO758" s="31"/>
      <c r="RRP758" s="31"/>
      <c r="RRQ758" s="31"/>
      <c r="RRR758" s="31"/>
      <c r="RRS758" s="31"/>
      <c r="RRT758" s="31"/>
      <c r="RRU758" s="31"/>
      <c r="RRV758" s="31"/>
      <c r="RRW758" s="31"/>
      <c r="RRX758" s="31"/>
      <c r="RRY758" s="31"/>
      <c r="RRZ758" s="31"/>
      <c r="RSA758" s="31"/>
      <c r="RSB758" s="31"/>
      <c r="RSC758" s="31"/>
      <c r="RSD758" s="31"/>
      <c r="RSE758" s="31"/>
      <c r="RSF758" s="31"/>
      <c r="RSG758" s="31"/>
      <c r="RSH758" s="31"/>
      <c r="RSI758" s="31"/>
      <c r="RSJ758" s="31"/>
      <c r="RSK758" s="31"/>
      <c r="RSL758" s="31"/>
      <c r="RSM758" s="31"/>
      <c r="RSN758" s="31"/>
      <c r="RSO758" s="31"/>
      <c r="RSP758" s="31"/>
      <c r="RSQ758" s="31"/>
      <c r="RSR758" s="31"/>
      <c r="RSS758" s="31"/>
      <c r="RST758" s="31"/>
      <c r="RSU758" s="31"/>
      <c r="RSV758" s="31"/>
      <c r="RSW758" s="31"/>
      <c r="RSX758" s="31"/>
      <c r="RSY758" s="31"/>
      <c r="RSZ758" s="31"/>
      <c r="RTA758" s="31"/>
      <c r="RTB758" s="31"/>
      <c r="RTC758" s="31"/>
      <c r="RTD758" s="31"/>
      <c r="RTE758" s="31"/>
      <c r="RTF758" s="31"/>
      <c r="RTG758" s="31"/>
      <c r="RTH758" s="31"/>
      <c r="RTI758" s="31"/>
      <c r="RTJ758" s="31"/>
      <c r="RTK758" s="31"/>
      <c r="RTL758" s="31"/>
      <c r="RTM758" s="31"/>
      <c r="RTN758" s="31"/>
      <c r="RTO758" s="31"/>
      <c r="RTP758" s="31"/>
      <c r="RTQ758" s="31"/>
      <c r="RTR758" s="31"/>
      <c r="RTS758" s="31"/>
      <c r="RTT758" s="31"/>
      <c r="RTU758" s="31"/>
      <c r="RTV758" s="31"/>
      <c r="RTW758" s="31"/>
      <c r="RTX758" s="31"/>
      <c r="RTY758" s="31"/>
      <c r="RTZ758" s="31"/>
      <c r="RUA758" s="31"/>
      <c r="RUB758" s="31"/>
      <c r="RUC758" s="31"/>
      <c r="RUD758" s="31"/>
      <c r="RUE758" s="31"/>
      <c r="RUF758" s="31"/>
      <c r="RUG758" s="31"/>
      <c r="RUH758" s="31"/>
      <c r="RUI758" s="31"/>
      <c r="RUJ758" s="31"/>
      <c r="RUK758" s="31"/>
      <c r="RUL758" s="31"/>
      <c r="RUM758" s="31"/>
      <c r="RUN758" s="31"/>
      <c r="RUO758" s="31"/>
      <c r="RUP758" s="31"/>
      <c r="RUQ758" s="31"/>
      <c r="RUR758" s="31"/>
      <c r="RUS758" s="31"/>
      <c r="RUT758" s="31"/>
      <c r="RUU758" s="31"/>
      <c r="RUV758" s="31"/>
      <c r="RUW758" s="31"/>
      <c r="RUX758" s="31"/>
      <c r="RUY758" s="31"/>
      <c r="RUZ758" s="31"/>
      <c r="RVA758" s="31"/>
      <c r="RVB758" s="31"/>
      <c r="RVC758" s="31"/>
      <c r="RVD758" s="31"/>
      <c r="RVE758" s="31"/>
      <c r="RVF758" s="31"/>
      <c r="RVG758" s="31"/>
      <c r="RVH758" s="31"/>
      <c r="RVI758" s="31"/>
      <c r="RVJ758" s="31"/>
      <c r="RVK758" s="31"/>
      <c r="RVL758" s="31"/>
      <c r="RVM758" s="31"/>
      <c r="RVN758" s="31"/>
      <c r="RVO758" s="31"/>
      <c r="RVP758" s="31"/>
      <c r="RVQ758" s="31"/>
      <c r="RVR758" s="31"/>
      <c r="RVS758" s="31"/>
      <c r="RVT758" s="31"/>
      <c r="RVU758" s="31"/>
      <c r="RVV758" s="31"/>
      <c r="RVW758" s="31"/>
      <c r="RVX758" s="31"/>
      <c r="RVY758" s="31"/>
      <c r="RVZ758" s="31"/>
      <c r="RWA758" s="31"/>
      <c r="RWB758" s="31"/>
      <c r="RWC758" s="31"/>
      <c r="RWD758" s="31"/>
      <c r="RWE758" s="31"/>
      <c r="RWF758" s="31"/>
      <c r="RWG758" s="31"/>
      <c r="RWH758" s="31"/>
      <c r="RWI758" s="31"/>
      <c r="RWJ758" s="31"/>
      <c r="RWK758" s="31"/>
      <c r="RWL758" s="31"/>
      <c r="RWM758" s="31"/>
      <c r="RWN758" s="31"/>
      <c r="RWO758" s="31"/>
      <c r="RWP758" s="31"/>
      <c r="RWQ758" s="31"/>
      <c r="RWR758" s="31"/>
      <c r="RWS758" s="31"/>
      <c r="RWT758" s="31"/>
      <c r="RWU758" s="31"/>
      <c r="RWV758" s="31"/>
      <c r="RWW758" s="31"/>
      <c r="RWX758" s="31"/>
      <c r="RWY758" s="31"/>
      <c r="RWZ758" s="31"/>
      <c r="RXA758" s="31"/>
      <c r="RXB758" s="31"/>
      <c r="RXC758" s="31"/>
      <c r="RXD758" s="31"/>
      <c r="RXE758" s="31"/>
      <c r="RXF758" s="31"/>
      <c r="RXG758" s="31"/>
      <c r="RXH758" s="31"/>
      <c r="RXI758" s="31"/>
      <c r="RXJ758" s="31"/>
      <c r="RXK758" s="31"/>
      <c r="RXL758" s="31"/>
      <c r="RXM758" s="31"/>
      <c r="RXN758" s="31"/>
      <c r="RXO758" s="31"/>
      <c r="RXP758" s="31"/>
      <c r="RXQ758" s="31"/>
      <c r="RXR758" s="31"/>
      <c r="RXS758" s="31"/>
      <c r="RXT758" s="31"/>
      <c r="RXU758" s="31"/>
      <c r="RXV758" s="31"/>
      <c r="RXW758" s="31"/>
      <c r="RXX758" s="31"/>
      <c r="RXY758" s="31"/>
      <c r="RXZ758" s="31"/>
      <c r="RYA758" s="31"/>
      <c r="RYB758" s="31"/>
      <c r="RYC758" s="31"/>
      <c r="RYD758" s="31"/>
      <c r="RYE758" s="31"/>
      <c r="RYF758" s="31"/>
      <c r="RYG758" s="31"/>
      <c r="RYH758" s="31"/>
      <c r="RYI758" s="31"/>
      <c r="RYJ758" s="31"/>
      <c r="RYK758" s="31"/>
      <c r="RYL758" s="31"/>
      <c r="RYM758" s="31"/>
      <c r="RYN758" s="31"/>
      <c r="RYO758" s="31"/>
      <c r="RYP758" s="31"/>
      <c r="RYQ758" s="31"/>
      <c r="RYR758" s="31"/>
      <c r="RYS758" s="31"/>
      <c r="RYT758" s="31"/>
      <c r="RYU758" s="31"/>
      <c r="RYV758" s="31"/>
      <c r="RYW758" s="31"/>
      <c r="RYX758" s="31"/>
      <c r="RYY758" s="31"/>
      <c r="RYZ758" s="31"/>
      <c r="RZA758" s="31"/>
      <c r="RZB758" s="31"/>
      <c r="RZC758" s="31"/>
      <c r="RZD758" s="31"/>
      <c r="RZE758" s="31"/>
      <c r="RZF758" s="31"/>
      <c r="RZG758" s="31"/>
      <c r="RZH758" s="31"/>
      <c r="RZI758" s="31"/>
      <c r="RZJ758" s="31"/>
      <c r="RZK758" s="31"/>
      <c r="RZL758" s="31"/>
      <c r="RZM758" s="31"/>
      <c r="RZN758" s="31"/>
      <c r="RZO758" s="31"/>
      <c r="RZP758" s="31"/>
      <c r="RZQ758" s="31"/>
      <c r="RZR758" s="31"/>
      <c r="RZS758" s="31"/>
      <c r="RZT758" s="31"/>
      <c r="RZU758" s="31"/>
      <c r="RZV758" s="31"/>
      <c r="RZW758" s="31"/>
      <c r="RZX758" s="31"/>
      <c r="RZY758" s="31"/>
      <c r="RZZ758" s="31"/>
      <c r="SAA758" s="31"/>
      <c r="SAB758" s="31"/>
      <c r="SAC758" s="31"/>
      <c r="SAD758" s="31"/>
      <c r="SAE758" s="31"/>
      <c r="SAF758" s="31"/>
      <c r="SAG758" s="31"/>
      <c r="SAH758" s="31"/>
      <c r="SAI758" s="31"/>
      <c r="SAJ758" s="31"/>
      <c r="SAK758" s="31"/>
      <c r="SAL758" s="31"/>
      <c r="SAM758" s="31"/>
      <c r="SAN758" s="31"/>
      <c r="SAO758" s="31"/>
      <c r="SAP758" s="31"/>
      <c r="SAQ758" s="31"/>
      <c r="SAR758" s="31"/>
      <c r="SAS758" s="31"/>
      <c r="SAT758" s="31"/>
      <c r="SAU758" s="31"/>
      <c r="SAV758" s="31"/>
      <c r="SAW758" s="31"/>
      <c r="SAX758" s="31"/>
      <c r="SAY758" s="31"/>
      <c r="SAZ758" s="31"/>
      <c r="SBA758" s="31"/>
      <c r="SBB758" s="31"/>
      <c r="SBC758" s="31"/>
      <c r="SBD758" s="31"/>
      <c r="SBE758" s="31"/>
      <c r="SBF758" s="31"/>
      <c r="SBG758" s="31"/>
      <c r="SBH758" s="31"/>
      <c r="SBI758" s="31"/>
      <c r="SBJ758" s="31"/>
      <c r="SBK758" s="31"/>
      <c r="SBL758" s="31"/>
      <c r="SBM758" s="31"/>
      <c r="SBN758" s="31"/>
      <c r="SBO758" s="31"/>
      <c r="SBP758" s="31"/>
      <c r="SBQ758" s="31"/>
      <c r="SBR758" s="31"/>
      <c r="SBS758" s="31"/>
      <c r="SBT758" s="31"/>
      <c r="SBU758" s="31"/>
      <c r="SBV758" s="31"/>
      <c r="SBW758" s="31"/>
      <c r="SBX758" s="31"/>
      <c r="SBY758" s="31"/>
      <c r="SBZ758" s="31"/>
      <c r="SCA758" s="31"/>
      <c r="SCB758" s="31"/>
      <c r="SCC758" s="31"/>
      <c r="SCD758" s="31"/>
      <c r="SCE758" s="31"/>
      <c r="SCF758" s="31"/>
      <c r="SCG758" s="31"/>
      <c r="SCH758" s="31"/>
      <c r="SCI758" s="31"/>
      <c r="SCJ758" s="31"/>
      <c r="SCK758" s="31"/>
      <c r="SCL758" s="31"/>
      <c r="SCM758" s="31"/>
      <c r="SCN758" s="31"/>
      <c r="SCO758" s="31"/>
      <c r="SCP758" s="31"/>
      <c r="SCQ758" s="31"/>
      <c r="SCR758" s="31"/>
      <c r="SCS758" s="31"/>
      <c r="SCT758" s="31"/>
      <c r="SCU758" s="31"/>
      <c r="SCV758" s="31"/>
      <c r="SCW758" s="31"/>
      <c r="SCX758" s="31"/>
      <c r="SCY758" s="31"/>
      <c r="SCZ758" s="31"/>
      <c r="SDA758" s="31"/>
      <c r="SDB758" s="31"/>
      <c r="SDC758" s="31"/>
      <c r="SDD758" s="31"/>
      <c r="SDE758" s="31"/>
      <c r="SDF758" s="31"/>
      <c r="SDG758" s="31"/>
      <c r="SDH758" s="31"/>
      <c r="SDI758" s="31"/>
      <c r="SDJ758" s="31"/>
      <c r="SDK758" s="31"/>
      <c r="SDL758" s="31"/>
      <c r="SDM758" s="31"/>
      <c r="SDN758" s="31"/>
      <c r="SDO758" s="31"/>
      <c r="SDP758" s="31"/>
      <c r="SDQ758" s="31"/>
      <c r="SDR758" s="31"/>
      <c r="SDS758" s="31"/>
      <c r="SDT758" s="31"/>
      <c r="SDU758" s="31"/>
      <c r="SDV758" s="31"/>
      <c r="SDW758" s="31"/>
      <c r="SDX758" s="31"/>
      <c r="SDY758" s="31"/>
      <c r="SDZ758" s="31"/>
      <c r="SEA758" s="31"/>
      <c r="SEB758" s="31"/>
      <c r="SEC758" s="31"/>
      <c r="SED758" s="31"/>
      <c r="SEE758" s="31"/>
      <c r="SEF758" s="31"/>
      <c r="SEG758" s="31"/>
      <c r="SEH758" s="31"/>
      <c r="SEI758" s="31"/>
      <c r="SEJ758" s="31"/>
      <c r="SEK758" s="31"/>
      <c r="SEL758" s="31"/>
      <c r="SEM758" s="31"/>
      <c r="SEN758" s="31"/>
      <c r="SEO758" s="31"/>
      <c r="SEP758" s="31"/>
      <c r="SEQ758" s="31"/>
      <c r="SER758" s="31"/>
      <c r="SES758" s="31"/>
      <c r="SET758" s="31"/>
      <c r="SEU758" s="31"/>
      <c r="SEV758" s="31"/>
      <c r="SEW758" s="31"/>
      <c r="SEX758" s="31"/>
      <c r="SEY758" s="31"/>
      <c r="SEZ758" s="31"/>
      <c r="SFA758" s="31"/>
      <c r="SFB758" s="31"/>
      <c r="SFC758" s="31"/>
      <c r="SFD758" s="31"/>
      <c r="SFE758" s="31"/>
      <c r="SFF758" s="31"/>
      <c r="SFG758" s="31"/>
      <c r="SFH758" s="31"/>
      <c r="SFI758" s="31"/>
      <c r="SFJ758" s="31"/>
      <c r="SFK758" s="31"/>
      <c r="SFL758" s="31"/>
      <c r="SFM758" s="31"/>
      <c r="SFN758" s="31"/>
      <c r="SFO758" s="31"/>
      <c r="SFP758" s="31"/>
      <c r="SFQ758" s="31"/>
      <c r="SFR758" s="31"/>
      <c r="SFS758" s="31"/>
      <c r="SFT758" s="31"/>
      <c r="SFU758" s="31"/>
      <c r="SFV758" s="31"/>
      <c r="SFW758" s="31"/>
      <c r="SFX758" s="31"/>
      <c r="SFY758" s="31"/>
      <c r="SFZ758" s="31"/>
      <c r="SGA758" s="31"/>
      <c r="SGB758" s="31"/>
      <c r="SGC758" s="31"/>
      <c r="SGD758" s="31"/>
      <c r="SGE758" s="31"/>
      <c r="SGF758" s="31"/>
      <c r="SGG758" s="31"/>
      <c r="SGH758" s="31"/>
      <c r="SGI758" s="31"/>
      <c r="SGJ758" s="31"/>
      <c r="SGK758" s="31"/>
      <c r="SGL758" s="31"/>
      <c r="SGM758" s="31"/>
      <c r="SGN758" s="31"/>
      <c r="SGO758" s="31"/>
      <c r="SGP758" s="31"/>
      <c r="SGQ758" s="31"/>
      <c r="SGR758" s="31"/>
      <c r="SGS758" s="31"/>
      <c r="SGT758" s="31"/>
      <c r="SGU758" s="31"/>
      <c r="SGV758" s="31"/>
      <c r="SGW758" s="31"/>
      <c r="SGX758" s="31"/>
      <c r="SGY758" s="31"/>
      <c r="SGZ758" s="31"/>
      <c r="SHA758" s="31"/>
      <c r="SHB758" s="31"/>
      <c r="SHC758" s="31"/>
      <c r="SHD758" s="31"/>
      <c r="SHE758" s="31"/>
      <c r="SHF758" s="31"/>
      <c r="SHG758" s="31"/>
      <c r="SHH758" s="31"/>
      <c r="SHI758" s="31"/>
      <c r="SHJ758" s="31"/>
      <c r="SHK758" s="31"/>
      <c r="SHL758" s="31"/>
      <c r="SHM758" s="31"/>
      <c r="SHN758" s="31"/>
      <c r="SHO758" s="31"/>
      <c r="SHP758" s="31"/>
      <c r="SHQ758" s="31"/>
      <c r="SHR758" s="31"/>
      <c r="SHS758" s="31"/>
      <c r="SHT758" s="31"/>
      <c r="SHU758" s="31"/>
      <c r="SHV758" s="31"/>
      <c r="SHW758" s="31"/>
      <c r="SHX758" s="31"/>
      <c r="SHY758" s="31"/>
      <c r="SHZ758" s="31"/>
      <c r="SIA758" s="31"/>
      <c r="SIB758" s="31"/>
      <c r="SIC758" s="31"/>
      <c r="SID758" s="31"/>
      <c r="SIE758" s="31"/>
      <c r="SIF758" s="31"/>
      <c r="SIG758" s="31"/>
      <c r="SIH758" s="31"/>
      <c r="SII758" s="31"/>
      <c r="SIJ758" s="31"/>
      <c r="SIK758" s="31"/>
      <c r="SIL758" s="31"/>
      <c r="SIM758" s="31"/>
      <c r="SIN758" s="31"/>
      <c r="SIO758" s="31"/>
      <c r="SIP758" s="31"/>
      <c r="SIQ758" s="31"/>
      <c r="SIR758" s="31"/>
      <c r="SIS758" s="31"/>
      <c r="SIT758" s="31"/>
      <c r="SIU758" s="31"/>
      <c r="SIV758" s="31"/>
      <c r="SIW758" s="31"/>
      <c r="SIX758" s="31"/>
      <c r="SIY758" s="31"/>
      <c r="SIZ758" s="31"/>
      <c r="SJA758" s="31"/>
      <c r="SJB758" s="31"/>
      <c r="SJC758" s="31"/>
      <c r="SJD758" s="31"/>
      <c r="SJE758" s="31"/>
      <c r="SJF758" s="31"/>
      <c r="SJG758" s="31"/>
      <c r="SJH758" s="31"/>
      <c r="SJI758" s="31"/>
      <c r="SJJ758" s="31"/>
      <c r="SJK758" s="31"/>
      <c r="SJL758" s="31"/>
      <c r="SJM758" s="31"/>
      <c r="SJN758" s="31"/>
      <c r="SJO758" s="31"/>
      <c r="SJP758" s="31"/>
      <c r="SJQ758" s="31"/>
      <c r="SJR758" s="31"/>
      <c r="SJS758" s="31"/>
      <c r="SJT758" s="31"/>
      <c r="SJU758" s="31"/>
      <c r="SJV758" s="31"/>
      <c r="SJW758" s="31"/>
      <c r="SJX758" s="31"/>
      <c r="SJY758" s="31"/>
      <c r="SJZ758" s="31"/>
      <c r="SKA758" s="31"/>
      <c r="SKB758" s="31"/>
      <c r="SKC758" s="31"/>
      <c r="SKD758" s="31"/>
      <c r="SKE758" s="31"/>
      <c r="SKF758" s="31"/>
      <c r="SKG758" s="31"/>
      <c r="SKH758" s="31"/>
      <c r="SKI758" s="31"/>
      <c r="SKJ758" s="31"/>
      <c r="SKK758" s="31"/>
      <c r="SKL758" s="31"/>
      <c r="SKM758" s="31"/>
      <c r="SKN758" s="31"/>
      <c r="SKO758" s="31"/>
      <c r="SKP758" s="31"/>
      <c r="SKQ758" s="31"/>
      <c r="SKR758" s="31"/>
      <c r="SKS758" s="31"/>
      <c r="SKT758" s="31"/>
      <c r="SKU758" s="31"/>
      <c r="SKV758" s="31"/>
      <c r="SKW758" s="31"/>
      <c r="SKX758" s="31"/>
      <c r="SKY758" s="31"/>
      <c r="SKZ758" s="31"/>
      <c r="SLA758" s="31"/>
      <c r="SLB758" s="31"/>
      <c r="SLC758" s="31"/>
      <c r="SLD758" s="31"/>
      <c r="SLE758" s="31"/>
      <c r="SLF758" s="31"/>
      <c r="SLG758" s="31"/>
      <c r="SLH758" s="31"/>
      <c r="SLI758" s="31"/>
      <c r="SLJ758" s="31"/>
      <c r="SLK758" s="31"/>
      <c r="SLL758" s="31"/>
      <c r="SLM758" s="31"/>
      <c r="SLN758" s="31"/>
      <c r="SLO758" s="31"/>
      <c r="SLP758" s="31"/>
      <c r="SLQ758" s="31"/>
      <c r="SLR758" s="31"/>
      <c r="SLS758" s="31"/>
      <c r="SLT758" s="31"/>
      <c r="SLU758" s="31"/>
      <c r="SLV758" s="31"/>
      <c r="SLW758" s="31"/>
      <c r="SLX758" s="31"/>
      <c r="SLY758" s="31"/>
      <c r="SLZ758" s="31"/>
      <c r="SMA758" s="31"/>
      <c r="SMB758" s="31"/>
      <c r="SMC758" s="31"/>
      <c r="SMD758" s="31"/>
      <c r="SME758" s="31"/>
      <c r="SMF758" s="31"/>
      <c r="SMG758" s="31"/>
      <c r="SMH758" s="31"/>
      <c r="SMI758" s="31"/>
      <c r="SMJ758" s="31"/>
      <c r="SMK758" s="31"/>
      <c r="SML758" s="31"/>
      <c r="SMM758" s="31"/>
      <c r="SMN758" s="31"/>
      <c r="SMO758" s="31"/>
      <c r="SMP758" s="31"/>
      <c r="SMQ758" s="31"/>
      <c r="SMR758" s="31"/>
      <c r="SMS758" s="31"/>
      <c r="SMT758" s="31"/>
      <c r="SMU758" s="31"/>
      <c r="SMV758" s="31"/>
      <c r="SMW758" s="31"/>
      <c r="SMX758" s="31"/>
      <c r="SMY758" s="31"/>
      <c r="SMZ758" s="31"/>
      <c r="SNA758" s="31"/>
      <c r="SNB758" s="31"/>
      <c r="SNC758" s="31"/>
      <c r="SND758" s="31"/>
      <c r="SNE758" s="31"/>
      <c r="SNF758" s="31"/>
      <c r="SNG758" s="31"/>
      <c r="SNH758" s="31"/>
      <c r="SNI758" s="31"/>
      <c r="SNJ758" s="31"/>
      <c r="SNK758" s="31"/>
      <c r="SNL758" s="31"/>
      <c r="SNM758" s="31"/>
      <c r="SNN758" s="31"/>
      <c r="SNO758" s="31"/>
      <c r="SNP758" s="31"/>
      <c r="SNQ758" s="31"/>
      <c r="SNR758" s="31"/>
      <c r="SNS758" s="31"/>
      <c r="SNT758" s="31"/>
      <c r="SNU758" s="31"/>
      <c r="SNV758" s="31"/>
      <c r="SNW758" s="31"/>
      <c r="SNX758" s="31"/>
      <c r="SNY758" s="31"/>
      <c r="SNZ758" s="31"/>
      <c r="SOA758" s="31"/>
      <c r="SOB758" s="31"/>
      <c r="SOC758" s="31"/>
      <c r="SOD758" s="31"/>
      <c r="SOE758" s="31"/>
      <c r="SOF758" s="31"/>
      <c r="SOG758" s="31"/>
      <c r="SOH758" s="31"/>
      <c r="SOI758" s="31"/>
      <c r="SOJ758" s="31"/>
      <c r="SOK758" s="31"/>
      <c r="SOL758" s="31"/>
      <c r="SOM758" s="31"/>
      <c r="SON758" s="31"/>
      <c r="SOO758" s="31"/>
      <c r="SOP758" s="31"/>
      <c r="SOQ758" s="31"/>
      <c r="SOR758" s="31"/>
      <c r="SOS758" s="31"/>
      <c r="SOT758" s="31"/>
      <c r="SOU758" s="31"/>
      <c r="SOV758" s="31"/>
      <c r="SOW758" s="31"/>
      <c r="SOX758" s="31"/>
      <c r="SOY758" s="31"/>
      <c r="SOZ758" s="31"/>
      <c r="SPA758" s="31"/>
      <c r="SPB758" s="31"/>
      <c r="SPC758" s="31"/>
      <c r="SPD758" s="31"/>
      <c r="SPE758" s="31"/>
      <c r="SPF758" s="31"/>
      <c r="SPG758" s="31"/>
      <c r="SPH758" s="31"/>
      <c r="SPI758" s="31"/>
      <c r="SPJ758" s="31"/>
      <c r="SPK758" s="31"/>
      <c r="SPL758" s="31"/>
      <c r="SPM758" s="31"/>
      <c r="SPN758" s="31"/>
      <c r="SPO758" s="31"/>
      <c r="SPP758" s="31"/>
      <c r="SPQ758" s="31"/>
      <c r="SPR758" s="31"/>
      <c r="SPS758" s="31"/>
      <c r="SPT758" s="31"/>
      <c r="SPU758" s="31"/>
      <c r="SPV758" s="31"/>
      <c r="SPW758" s="31"/>
      <c r="SPX758" s="31"/>
      <c r="SPY758" s="31"/>
      <c r="SPZ758" s="31"/>
      <c r="SQA758" s="31"/>
      <c r="SQB758" s="31"/>
      <c r="SQC758" s="31"/>
      <c r="SQD758" s="31"/>
      <c r="SQE758" s="31"/>
      <c r="SQF758" s="31"/>
      <c r="SQG758" s="31"/>
      <c r="SQH758" s="31"/>
      <c r="SQI758" s="31"/>
      <c r="SQJ758" s="31"/>
      <c r="SQK758" s="31"/>
      <c r="SQL758" s="31"/>
      <c r="SQM758" s="31"/>
      <c r="SQN758" s="31"/>
      <c r="SQO758" s="31"/>
      <c r="SQP758" s="31"/>
      <c r="SQQ758" s="31"/>
      <c r="SQR758" s="31"/>
      <c r="SQS758" s="31"/>
      <c r="SQT758" s="31"/>
      <c r="SQU758" s="31"/>
      <c r="SQV758" s="31"/>
      <c r="SQW758" s="31"/>
      <c r="SQX758" s="31"/>
      <c r="SQY758" s="31"/>
      <c r="SQZ758" s="31"/>
      <c r="SRA758" s="31"/>
      <c r="SRB758" s="31"/>
      <c r="SRC758" s="31"/>
      <c r="SRD758" s="31"/>
      <c r="SRE758" s="31"/>
      <c r="SRF758" s="31"/>
      <c r="SRG758" s="31"/>
      <c r="SRH758" s="31"/>
      <c r="SRI758" s="31"/>
      <c r="SRJ758" s="31"/>
      <c r="SRK758" s="31"/>
      <c r="SRL758" s="31"/>
      <c r="SRM758" s="31"/>
      <c r="SRN758" s="31"/>
      <c r="SRO758" s="31"/>
      <c r="SRP758" s="31"/>
      <c r="SRQ758" s="31"/>
      <c r="SRR758" s="31"/>
      <c r="SRS758" s="31"/>
      <c r="SRT758" s="31"/>
      <c r="SRU758" s="31"/>
      <c r="SRV758" s="31"/>
      <c r="SRW758" s="31"/>
      <c r="SRX758" s="31"/>
      <c r="SRY758" s="31"/>
      <c r="SRZ758" s="31"/>
      <c r="SSA758" s="31"/>
      <c r="SSB758" s="31"/>
      <c r="SSC758" s="31"/>
      <c r="SSD758" s="31"/>
      <c r="SSE758" s="31"/>
      <c r="SSF758" s="31"/>
      <c r="SSG758" s="31"/>
      <c r="SSH758" s="31"/>
      <c r="SSI758" s="31"/>
      <c r="SSJ758" s="31"/>
      <c r="SSK758" s="31"/>
      <c r="SSL758" s="31"/>
      <c r="SSM758" s="31"/>
      <c r="SSN758" s="31"/>
      <c r="SSO758" s="31"/>
      <c r="SSP758" s="31"/>
      <c r="SSQ758" s="31"/>
      <c r="SSR758" s="31"/>
      <c r="SSS758" s="31"/>
      <c r="SST758" s="31"/>
      <c r="SSU758" s="31"/>
      <c r="SSV758" s="31"/>
      <c r="SSW758" s="31"/>
      <c r="SSX758" s="31"/>
      <c r="SSY758" s="31"/>
      <c r="SSZ758" s="31"/>
      <c r="STA758" s="31"/>
      <c r="STB758" s="31"/>
      <c r="STC758" s="31"/>
      <c r="STD758" s="31"/>
      <c r="STE758" s="31"/>
      <c r="STF758" s="31"/>
      <c r="STG758" s="31"/>
      <c r="STH758" s="31"/>
      <c r="STI758" s="31"/>
      <c r="STJ758" s="31"/>
      <c r="STK758" s="31"/>
      <c r="STL758" s="31"/>
      <c r="STM758" s="31"/>
      <c r="STN758" s="31"/>
      <c r="STO758" s="31"/>
      <c r="STP758" s="31"/>
      <c r="STQ758" s="31"/>
      <c r="STR758" s="31"/>
      <c r="STS758" s="31"/>
      <c r="STT758" s="31"/>
      <c r="STU758" s="31"/>
      <c r="STV758" s="31"/>
      <c r="STW758" s="31"/>
      <c r="STX758" s="31"/>
      <c r="STY758" s="31"/>
      <c r="STZ758" s="31"/>
      <c r="SUA758" s="31"/>
      <c r="SUB758" s="31"/>
      <c r="SUC758" s="31"/>
      <c r="SUD758" s="31"/>
      <c r="SUE758" s="31"/>
      <c r="SUF758" s="31"/>
      <c r="SUG758" s="31"/>
      <c r="SUH758" s="31"/>
      <c r="SUI758" s="31"/>
      <c r="SUJ758" s="31"/>
      <c r="SUK758" s="31"/>
      <c r="SUL758" s="31"/>
      <c r="SUM758" s="31"/>
      <c r="SUN758" s="31"/>
      <c r="SUO758" s="31"/>
      <c r="SUP758" s="31"/>
      <c r="SUQ758" s="31"/>
      <c r="SUR758" s="31"/>
      <c r="SUS758" s="31"/>
      <c r="SUT758" s="31"/>
      <c r="SUU758" s="31"/>
      <c r="SUV758" s="31"/>
      <c r="SUW758" s="31"/>
      <c r="SUX758" s="31"/>
      <c r="SUY758" s="31"/>
      <c r="SUZ758" s="31"/>
      <c r="SVA758" s="31"/>
      <c r="SVB758" s="31"/>
      <c r="SVC758" s="31"/>
      <c r="SVD758" s="31"/>
      <c r="SVE758" s="31"/>
      <c r="SVF758" s="31"/>
      <c r="SVG758" s="31"/>
      <c r="SVH758" s="31"/>
      <c r="SVI758" s="31"/>
      <c r="SVJ758" s="31"/>
      <c r="SVK758" s="31"/>
      <c r="SVL758" s="31"/>
      <c r="SVM758" s="31"/>
      <c r="SVN758" s="31"/>
      <c r="SVO758" s="31"/>
      <c r="SVP758" s="31"/>
      <c r="SVQ758" s="31"/>
      <c r="SVR758" s="31"/>
      <c r="SVS758" s="31"/>
      <c r="SVT758" s="31"/>
      <c r="SVU758" s="31"/>
      <c r="SVV758" s="31"/>
      <c r="SVW758" s="31"/>
      <c r="SVX758" s="31"/>
      <c r="SVY758" s="31"/>
      <c r="SVZ758" s="31"/>
      <c r="SWA758" s="31"/>
      <c r="SWB758" s="31"/>
      <c r="SWC758" s="31"/>
      <c r="SWD758" s="31"/>
      <c r="SWE758" s="31"/>
      <c r="SWF758" s="31"/>
      <c r="SWG758" s="31"/>
      <c r="SWH758" s="31"/>
      <c r="SWI758" s="31"/>
      <c r="SWJ758" s="31"/>
      <c r="SWK758" s="31"/>
      <c r="SWL758" s="31"/>
      <c r="SWM758" s="31"/>
      <c r="SWN758" s="31"/>
      <c r="SWO758" s="31"/>
      <c r="SWP758" s="31"/>
      <c r="SWQ758" s="31"/>
      <c r="SWR758" s="31"/>
      <c r="SWS758" s="31"/>
      <c r="SWT758" s="31"/>
      <c r="SWU758" s="31"/>
      <c r="SWV758" s="31"/>
      <c r="SWW758" s="31"/>
      <c r="SWX758" s="31"/>
      <c r="SWY758" s="31"/>
      <c r="SWZ758" s="31"/>
      <c r="SXA758" s="31"/>
      <c r="SXB758" s="31"/>
      <c r="SXC758" s="31"/>
      <c r="SXD758" s="31"/>
      <c r="SXE758" s="31"/>
      <c r="SXF758" s="31"/>
      <c r="SXG758" s="31"/>
      <c r="SXH758" s="31"/>
      <c r="SXI758" s="31"/>
      <c r="SXJ758" s="31"/>
      <c r="SXK758" s="31"/>
      <c r="SXL758" s="31"/>
      <c r="SXM758" s="31"/>
      <c r="SXN758" s="31"/>
      <c r="SXO758" s="31"/>
      <c r="SXP758" s="31"/>
      <c r="SXQ758" s="31"/>
      <c r="SXR758" s="31"/>
      <c r="SXS758" s="31"/>
      <c r="SXT758" s="31"/>
      <c r="SXU758" s="31"/>
      <c r="SXV758" s="31"/>
      <c r="SXW758" s="31"/>
      <c r="SXX758" s="31"/>
      <c r="SXY758" s="31"/>
      <c r="SXZ758" s="31"/>
      <c r="SYA758" s="31"/>
      <c r="SYB758" s="31"/>
      <c r="SYC758" s="31"/>
      <c r="SYD758" s="31"/>
      <c r="SYE758" s="31"/>
      <c r="SYF758" s="31"/>
      <c r="SYG758" s="31"/>
      <c r="SYH758" s="31"/>
      <c r="SYI758" s="31"/>
      <c r="SYJ758" s="31"/>
      <c r="SYK758" s="31"/>
      <c r="SYL758" s="31"/>
      <c r="SYM758" s="31"/>
      <c r="SYN758" s="31"/>
      <c r="SYO758" s="31"/>
      <c r="SYP758" s="31"/>
      <c r="SYQ758" s="31"/>
      <c r="SYR758" s="31"/>
      <c r="SYS758" s="31"/>
      <c r="SYT758" s="31"/>
      <c r="SYU758" s="31"/>
      <c r="SYV758" s="31"/>
      <c r="SYW758" s="31"/>
      <c r="SYX758" s="31"/>
      <c r="SYY758" s="31"/>
      <c r="SYZ758" s="31"/>
      <c r="SZA758" s="31"/>
      <c r="SZB758" s="31"/>
      <c r="SZC758" s="31"/>
      <c r="SZD758" s="31"/>
      <c r="SZE758" s="31"/>
      <c r="SZF758" s="31"/>
      <c r="SZG758" s="31"/>
      <c r="SZH758" s="31"/>
      <c r="SZI758" s="31"/>
      <c r="SZJ758" s="31"/>
      <c r="SZK758" s="31"/>
      <c r="SZL758" s="31"/>
      <c r="SZM758" s="31"/>
      <c r="SZN758" s="31"/>
      <c r="SZO758" s="31"/>
      <c r="SZP758" s="31"/>
      <c r="SZQ758" s="31"/>
      <c r="SZR758" s="31"/>
      <c r="SZS758" s="31"/>
      <c r="SZT758" s="31"/>
      <c r="SZU758" s="31"/>
      <c r="SZV758" s="31"/>
      <c r="SZW758" s="31"/>
      <c r="SZX758" s="31"/>
      <c r="SZY758" s="31"/>
      <c r="SZZ758" s="31"/>
      <c r="TAA758" s="31"/>
      <c r="TAB758" s="31"/>
      <c r="TAC758" s="31"/>
      <c r="TAD758" s="31"/>
      <c r="TAE758" s="31"/>
      <c r="TAF758" s="31"/>
      <c r="TAG758" s="31"/>
      <c r="TAH758" s="31"/>
      <c r="TAI758" s="31"/>
      <c r="TAJ758" s="31"/>
      <c r="TAK758" s="31"/>
      <c r="TAL758" s="31"/>
      <c r="TAM758" s="31"/>
      <c r="TAN758" s="31"/>
      <c r="TAO758" s="31"/>
      <c r="TAP758" s="31"/>
      <c r="TAQ758" s="31"/>
      <c r="TAR758" s="31"/>
      <c r="TAS758" s="31"/>
      <c r="TAT758" s="31"/>
      <c r="TAU758" s="31"/>
      <c r="TAV758" s="31"/>
      <c r="TAW758" s="31"/>
      <c r="TAX758" s="31"/>
      <c r="TAY758" s="31"/>
      <c r="TAZ758" s="31"/>
      <c r="TBA758" s="31"/>
      <c r="TBB758" s="31"/>
      <c r="TBC758" s="31"/>
      <c r="TBD758" s="31"/>
      <c r="TBE758" s="31"/>
      <c r="TBF758" s="31"/>
      <c r="TBG758" s="31"/>
      <c r="TBH758" s="31"/>
      <c r="TBI758" s="31"/>
      <c r="TBJ758" s="31"/>
      <c r="TBK758" s="31"/>
      <c r="TBL758" s="31"/>
      <c r="TBM758" s="31"/>
      <c r="TBN758" s="31"/>
      <c r="TBO758" s="31"/>
      <c r="TBP758" s="31"/>
      <c r="TBQ758" s="31"/>
      <c r="TBR758" s="31"/>
      <c r="TBS758" s="31"/>
      <c r="TBT758" s="31"/>
      <c r="TBU758" s="31"/>
      <c r="TBV758" s="31"/>
      <c r="TBW758" s="31"/>
      <c r="TBX758" s="31"/>
      <c r="TBY758" s="31"/>
      <c r="TBZ758" s="31"/>
      <c r="TCA758" s="31"/>
      <c r="TCB758" s="31"/>
      <c r="TCC758" s="31"/>
      <c r="TCD758" s="31"/>
      <c r="TCE758" s="31"/>
      <c r="TCF758" s="31"/>
      <c r="TCG758" s="31"/>
      <c r="TCH758" s="31"/>
      <c r="TCI758" s="31"/>
      <c r="TCJ758" s="31"/>
      <c r="TCK758" s="31"/>
      <c r="TCL758" s="31"/>
      <c r="TCM758" s="31"/>
      <c r="TCN758" s="31"/>
      <c r="TCO758" s="31"/>
      <c r="TCP758" s="31"/>
      <c r="TCQ758" s="31"/>
      <c r="TCR758" s="31"/>
      <c r="TCS758" s="31"/>
      <c r="TCT758" s="31"/>
      <c r="TCU758" s="31"/>
      <c r="TCV758" s="31"/>
      <c r="TCW758" s="31"/>
      <c r="TCX758" s="31"/>
      <c r="TCY758" s="31"/>
      <c r="TCZ758" s="31"/>
      <c r="TDA758" s="31"/>
      <c r="TDB758" s="31"/>
      <c r="TDC758" s="31"/>
      <c r="TDD758" s="31"/>
      <c r="TDE758" s="31"/>
      <c r="TDF758" s="31"/>
      <c r="TDG758" s="31"/>
      <c r="TDH758" s="31"/>
      <c r="TDI758" s="31"/>
      <c r="TDJ758" s="31"/>
      <c r="TDK758" s="31"/>
      <c r="TDL758" s="31"/>
      <c r="TDM758" s="31"/>
      <c r="TDN758" s="31"/>
      <c r="TDO758" s="31"/>
      <c r="TDP758" s="31"/>
      <c r="TDQ758" s="31"/>
      <c r="TDR758" s="31"/>
      <c r="TDS758" s="31"/>
      <c r="TDT758" s="31"/>
      <c r="TDU758" s="31"/>
      <c r="TDV758" s="31"/>
      <c r="TDW758" s="31"/>
      <c r="TDX758" s="31"/>
      <c r="TDY758" s="31"/>
      <c r="TDZ758" s="31"/>
      <c r="TEA758" s="31"/>
      <c r="TEB758" s="31"/>
      <c r="TEC758" s="31"/>
      <c r="TED758" s="31"/>
      <c r="TEE758" s="31"/>
      <c r="TEF758" s="31"/>
      <c r="TEG758" s="31"/>
      <c r="TEH758" s="31"/>
      <c r="TEI758" s="31"/>
      <c r="TEJ758" s="31"/>
      <c r="TEK758" s="31"/>
      <c r="TEL758" s="31"/>
      <c r="TEM758" s="31"/>
      <c r="TEN758" s="31"/>
      <c r="TEO758" s="31"/>
      <c r="TEP758" s="31"/>
      <c r="TEQ758" s="31"/>
      <c r="TER758" s="31"/>
      <c r="TES758" s="31"/>
      <c r="TET758" s="31"/>
      <c r="TEU758" s="31"/>
      <c r="TEV758" s="31"/>
      <c r="TEW758" s="31"/>
      <c r="TEX758" s="31"/>
      <c r="TEY758" s="31"/>
      <c r="TEZ758" s="31"/>
      <c r="TFA758" s="31"/>
      <c r="TFB758" s="31"/>
      <c r="TFC758" s="31"/>
      <c r="TFD758" s="31"/>
      <c r="TFE758" s="31"/>
      <c r="TFF758" s="31"/>
      <c r="TFG758" s="31"/>
      <c r="TFH758" s="31"/>
      <c r="TFI758" s="31"/>
      <c r="TFJ758" s="31"/>
      <c r="TFK758" s="31"/>
      <c r="TFL758" s="31"/>
      <c r="TFM758" s="31"/>
      <c r="TFN758" s="31"/>
      <c r="TFO758" s="31"/>
      <c r="TFP758" s="31"/>
      <c r="TFQ758" s="31"/>
      <c r="TFR758" s="31"/>
      <c r="TFS758" s="31"/>
      <c r="TFT758" s="31"/>
      <c r="TFU758" s="31"/>
      <c r="TFV758" s="31"/>
      <c r="TFW758" s="31"/>
      <c r="TFX758" s="31"/>
      <c r="TFY758" s="31"/>
      <c r="TFZ758" s="31"/>
      <c r="TGA758" s="31"/>
      <c r="TGB758" s="31"/>
      <c r="TGC758" s="31"/>
      <c r="TGD758" s="31"/>
      <c r="TGE758" s="31"/>
      <c r="TGF758" s="31"/>
      <c r="TGG758" s="31"/>
      <c r="TGH758" s="31"/>
      <c r="TGI758" s="31"/>
      <c r="TGJ758" s="31"/>
      <c r="TGK758" s="31"/>
      <c r="TGL758" s="31"/>
      <c r="TGM758" s="31"/>
      <c r="TGN758" s="31"/>
      <c r="TGO758" s="31"/>
      <c r="TGP758" s="31"/>
      <c r="TGQ758" s="31"/>
      <c r="TGR758" s="31"/>
      <c r="TGS758" s="31"/>
      <c r="TGT758" s="31"/>
      <c r="TGU758" s="31"/>
      <c r="TGV758" s="31"/>
      <c r="TGW758" s="31"/>
      <c r="TGX758" s="31"/>
      <c r="TGY758" s="31"/>
      <c r="TGZ758" s="31"/>
      <c r="THA758" s="31"/>
      <c r="THB758" s="31"/>
      <c r="THC758" s="31"/>
      <c r="THD758" s="31"/>
      <c r="THE758" s="31"/>
      <c r="THF758" s="31"/>
      <c r="THG758" s="31"/>
      <c r="THH758" s="31"/>
      <c r="THI758" s="31"/>
      <c r="THJ758" s="31"/>
      <c r="THK758" s="31"/>
      <c r="THL758" s="31"/>
      <c r="THM758" s="31"/>
      <c r="THN758" s="31"/>
      <c r="THO758" s="31"/>
      <c r="THP758" s="31"/>
      <c r="THQ758" s="31"/>
      <c r="THR758" s="31"/>
      <c r="THS758" s="31"/>
      <c r="THT758" s="31"/>
      <c r="THU758" s="31"/>
      <c r="THV758" s="31"/>
      <c r="THW758" s="31"/>
      <c r="THX758" s="31"/>
      <c r="THY758" s="31"/>
      <c r="THZ758" s="31"/>
      <c r="TIA758" s="31"/>
      <c r="TIB758" s="31"/>
      <c r="TIC758" s="31"/>
      <c r="TID758" s="31"/>
      <c r="TIE758" s="31"/>
      <c r="TIF758" s="31"/>
      <c r="TIG758" s="31"/>
      <c r="TIH758" s="31"/>
      <c r="TII758" s="31"/>
      <c r="TIJ758" s="31"/>
      <c r="TIK758" s="31"/>
      <c r="TIL758" s="31"/>
      <c r="TIM758" s="31"/>
      <c r="TIN758" s="31"/>
      <c r="TIO758" s="31"/>
      <c r="TIP758" s="31"/>
      <c r="TIQ758" s="31"/>
      <c r="TIR758" s="31"/>
      <c r="TIS758" s="31"/>
      <c r="TIT758" s="31"/>
      <c r="TIU758" s="31"/>
      <c r="TIV758" s="31"/>
      <c r="TIW758" s="31"/>
      <c r="TIX758" s="31"/>
      <c r="TIY758" s="31"/>
      <c r="TIZ758" s="31"/>
      <c r="TJA758" s="31"/>
      <c r="TJB758" s="31"/>
      <c r="TJC758" s="31"/>
      <c r="TJD758" s="31"/>
      <c r="TJE758" s="31"/>
      <c r="TJF758" s="31"/>
      <c r="TJG758" s="31"/>
      <c r="TJH758" s="31"/>
      <c r="TJI758" s="31"/>
      <c r="TJJ758" s="31"/>
      <c r="TJK758" s="31"/>
      <c r="TJL758" s="31"/>
      <c r="TJM758" s="31"/>
      <c r="TJN758" s="31"/>
      <c r="TJO758" s="31"/>
      <c r="TJP758" s="31"/>
      <c r="TJQ758" s="31"/>
      <c r="TJR758" s="31"/>
      <c r="TJS758" s="31"/>
      <c r="TJT758" s="31"/>
      <c r="TJU758" s="31"/>
      <c r="TJV758" s="31"/>
      <c r="TJW758" s="31"/>
      <c r="TJX758" s="31"/>
      <c r="TJY758" s="31"/>
      <c r="TJZ758" s="31"/>
      <c r="TKA758" s="31"/>
      <c r="TKB758" s="31"/>
      <c r="TKC758" s="31"/>
      <c r="TKD758" s="31"/>
      <c r="TKE758" s="31"/>
      <c r="TKF758" s="31"/>
      <c r="TKG758" s="31"/>
      <c r="TKH758" s="31"/>
      <c r="TKI758" s="31"/>
      <c r="TKJ758" s="31"/>
      <c r="TKK758" s="31"/>
      <c r="TKL758" s="31"/>
      <c r="TKM758" s="31"/>
      <c r="TKN758" s="31"/>
      <c r="TKO758" s="31"/>
      <c r="TKP758" s="31"/>
      <c r="TKQ758" s="31"/>
      <c r="TKR758" s="31"/>
      <c r="TKS758" s="31"/>
      <c r="TKT758" s="31"/>
      <c r="TKU758" s="31"/>
      <c r="TKV758" s="31"/>
      <c r="TKW758" s="31"/>
      <c r="TKX758" s="31"/>
      <c r="TKY758" s="31"/>
      <c r="TKZ758" s="31"/>
      <c r="TLA758" s="31"/>
      <c r="TLB758" s="31"/>
      <c r="TLC758" s="31"/>
      <c r="TLD758" s="31"/>
      <c r="TLE758" s="31"/>
      <c r="TLF758" s="31"/>
      <c r="TLG758" s="31"/>
      <c r="TLH758" s="31"/>
      <c r="TLI758" s="31"/>
      <c r="TLJ758" s="31"/>
      <c r="TLK758" s="31"/>
      <c r="TLL758" s="31"/>
      <c r="TLM758" s="31"/>
      <c r="TLN758" s="31"/>
      <c r="TLO758" s="31"/>
      <c r="TLP758" s="31"/>
      <c r="TLQ758" s="31"/>
      <c r="TLR758" s="31"/>
      <c r="TLS758" s="31"/>
      <c r="TLT758" s="31"/>
      <c r="TLU758" s="31"/>
      <c r="TLV758" s="31"/>
      <c r="TLW758" s="31"/>
      <c r="TLX758" s="31"/>
      <c r="TLY758" s="31"/>
      <c r="TLZ758" s="31"/>
      <c r="TMA758" s="31"/>
      <c r="TMB758" s="31"/>
      <c r="TMC758" s="31"/>
      <c r="TMD758" s="31"/>
      <c r="TME758" s="31"/>
      <c r="TMF758" s="31"/>
      <c r="TMG758" s="31"/>
      <c r="TMH758" s="31"/>
      <c r="TMI758" s="31"/>
      <c r="TMJ758" s="31"/>
      <c r="TMK758" s="31"/>
      <c r="TML758" s="31"/>
      <c r="TMM758" s="31"/>
      <c r="TMN758" s="31"/>
      <c r="TMO758" s="31"/>
      <c r="TMP758" s="31"/>
      <c r="TMQ758" s="31"/>
      <c r="TMR758" s="31"/>
      <c r="TMS758" s="31"/>
      <c r="TMT758" s="31"/>
      <c r="TMU758" s="31"/>
      <c r="TMV758" s="31"/>
      <c r="TMW758" s="31"/>
      <c r="TMX758" s="31"/>
      <c r="TMY758" s="31"/>
      <c r="TMZ758" s="31"/>
      <c r="TNA758" s="31"/>
      <c r="TNB758" s="31"/>
      <c r="TNC758" s="31"/>
      <c r="TND758" s="31"/>
      <c r="TNE758" s="31"/>
      <c r="TNF758" s="31"/>
      <c r="TNG758" s="31"/>
      <c r="TNH758" s="31"/>
      <c r="TNI758" s="31"/>
      <c r="TNJ758" s="31"/>
      <c r="TNK758" s="31"/>
      <c r="TNL758" s="31"/>
      <c r="TNM758" s="31"/>
      <c r="TNN758" s="31"/>
      <c r="TNO758" s="31"/>
      <c r="TNP758" s="31"/>
      <c r="TNQ758" s="31"/>
      <c r="TNR758" s="31"/>
      <c r="TNS758" s="31"/>
      <c r="TNT758" s="31"/>
      <c r="TNU758" s="31"/>
      <c r="TNV758" s="31"/>
      <c r="TNW758" s="31"/>
      <c r="TNX758" s="31"/>
      <c r="TNY758" s="31"/>
      <c r="TNZ758" s="31"/>
      <c r="TOA758" s="31"/>
      <c r="TOB758" s="31"/>
      <c r="TOC758" s="31"/>
      <c r="TOD758" s="31"/>
      <c r="TOE758" s="31"/>
      <c r="TOF758" s="31"/>
      <c r="TOG758" s="31"/>
      <c r="TOH758" s="31"/>
      <c r="TOI758" s="31"/>
      <c r="TOJ758" s="31"/>
      <c r="TOK758" s="31"/>
      <c r="TOL758" s="31"/>
      <c r="TOM758" s="31"/>
      <c r="TON758" s="31"/>
      <c r="TOO758" s="31"/>
      <c r="TOP758" s="31"/>
      <c r="TOQ758" s="31"/>
      <c r="TOR758" s="31"/>
      <c r="TOS758" s="31"/>
      <c r="TOT758" s="31"/>
      <c r="TOU758" s="31"/>
      <c r="TOV758" s="31"/>
      <c r="TOW758" s="31"/>
      <c r="TOX758" s="31"/>
      <c r="TOY758" s="31"/>
      <c r="TOZ758" s="31"/>
      <c r="TPA758" s="31"/>
      <c r="TPB758" s="31"/>
      <c r="TPC758" s="31"/>
      <c r="TPD758" s="31"/>
      <c r="TPE758" s="31"/>
      <c r="TPF758" s="31"/>
      <c r="TPG758" s="31"/>
      <c r="TPH758" s="31"/>
      <c r="TPI758" s="31"/>
      <c r="TPJ758" s="31"/>
      <c r="TPK758" s="31"/>
      <c r="TPL758" s="31"/>
      <c r="TPM758" s="31"/>
      <c r="TPN758" s="31"/>
      <c r="TPO758" s="31"/>
      <c r="TPP758" s="31"/>
      <c r="TPQ758" s="31"/>
      <c r="TPR758" s="31"/>
      <c r="TPS758" s="31"/>
      <c r="TPT758" s="31"/>
      <c r="TPU758" s="31"/>
      <c r="TPV758" s="31"/>
      <c r="TPW758" s="31"/>
      <c r="TPX758" s="31"/>
      <c r="TPY758" s="31"/>
      <c r="TPZ758" s="31"/>
      <c r="TQA758" s="31"/>
      <c r="TQB758" s="31"/>
      <c r="TQC758" s="31"/>
      <c r="TQD758" s="31"/>
      <c r="TQE758" s="31"/>
      <c r="TQF758" s="31"/>
      <c r="TQG758" s="31"/>
      <c r="TQH758" s="31"/>
      <c r="TQI758" s="31"/>
      <c r="TQJ758" s="31"/>
      <c r="TQK758" s="31"/>
      <c r="TQL758" s="31"/>
      <c r="TQM758" s="31"/>
      <c r="TQN758" s="31"/>
      <c r="TQO758" s="31"/>
      <c r="TQP758" s="31"/>
      <c r="TQQ758" s="31"/>
      <c r="TQR758" s="31"/>
      <c r="TQS758" s="31"/>
      <c r="TQT758" s="31"/>
      <c r="TQU758" s="31"/>
      <c r="TQV758" s="31"/>
      <c r="TQW758" s="31"/>
      <c r="TQX758" s="31"/>
      <c r="TQY758" s="31"/>
      <c r="TQZ758" s="31"/>
      <c r="TRA758" s="31"/>
      <c r="TRB758" s="31"/>
      <c r="TRC758" s="31"/>
      <c r="TRD758" s="31"/>
      <c r="TRE758" s="31"/>
      <c r="TRF758" s="31"/>
      <c r="TRG758" s="31"/>
      <c r="TRH758" s="31"/>
      <c r="TRI758" s="31"/>
      <c r="TRJ758" s="31"/>
      <c r="TRK758" s="31"/>
      <c r="TRL758" s="31"/>
      <c r="TRM758" s="31"/>
      <c r="TRN758" s="31"/>
      <c r="TRO758" s="31"/>
      <c r="TRP758" s="31"/>
      <c r="TRQ758" s="31"/>
      <c r="TRR758" s="31"/>
      <c r="TRS758" s="31"/>
      <c r="TRT758" s="31"/>
      <c r="TRU758" s="31"/>
      <c r="TRV758" s="31"/>
      <c r="TRW758" s="31"/>
      <c r="TRX758" s="31"/>
      <c r="TRY758" s="31"/>
      <c r="TRZ758" s="31"/>
      <c r="TSA758" s="31"/>
      <c r="TSB758" s="31"/>
      <c r="TSC758" s="31"/>
      <c r="TSD758" s="31"/>
      <c r="TSE758" s="31"/>
      <c r="TSF758" s="31"/>
      <c r="TSG758" s="31"/>
      <c r="TSH758" s="31"/>
      <c r="TSI758" s="31"/>
      <c r="TSJ758" s="31"/>
      <c r="TSK758" s="31"/>
      <c r="TSL758" s="31"/>
      <c r="TSM758" s="31"/>
      <c r="TSN758" s="31"/>
      <c r="TSO758" s="31"/>
      <c r="TSP758" s="31"/>
      <c r="TSQ758" s="31"/>
      <c r="TSR758" s="31"/>
      <c r="TSS758" s="31"/>
      <c r="TST758" s="31"/>
      <c r="TSU758" s="31"/>
      <c r="TSV758" s="31"/>
      <c r="TSW758" s="31"/>
      <c r="TSX758" s="31"/>
      <c r="TSY758" s="31"/>
      <c r="TSZ758" s="31"/>
      <c r="TTA758" s="31"/>
      <c r="TTB758" s="31"/>
      <c r="TTC758" s="31"/>
      <c r="TTD758" s="31"/>
      <c r="TTE758" s="31"/>
      <c r="TTF758" s="31"/>
      <c r="TTG758" s="31"/>
      <c r="TTH758" s="31"/>
      <c r="TTI758" s="31"/>
      <c r="TTJ758" s="31"/>
      <c r="TTK758" s="31"/>
      <c r="TTL758" s="31"/>
      <c r="TTM758" s="31"/>
      <c r="TTN758" s="31"/>
      <c r="TTO758" s="31"/>
      <c r="TTP758" s="31"/>
      <c r="TTQ758" s="31"/>
      <c r="TTR758" s="31"/>
      <c r="TTS758" s="31"/>
      <c r="TTT758" s="31"/>
      <c r="TTU758" s="31"/>
      <c r="TTV758" s="31"/>
      <c r="TTW758" s="31"/>
      <c r="TTX758" s="31"/>
      <c r="TTY758" s="31"/>
      <c r="TTZ758" s="31"/>
      <c r="TUA758" s="31"/>
      <c r="TUB758" s="31"/>
      <c r="TUC758" s="31"/>
      <c r="TUD758" s="31"/>
      <c r="TUE758" s="31"/>
      <c r="TUF758" s="31"/>
      <c r="TUG758" s="31"/>
      <c r="TUH758" s="31"/>
      <c r="TUI758" s="31"/>
      <c r="TUJ758" s="31"/>
      <c r="TUK758" s="31"/>
      <c r="TUL758" s="31"/>
      <c r="TUM758" s="31"/>
      <c r="TUN758" s="31"/>
      <c r="TUO758" s="31"/>
      <c r="TUP758" s="31"/>
      <c r="TUQ758" s="31"/>
      <c r="TUR758" s="31"/>
      <c r="TUS758" s="31"/>
      <c r="TUT758" s="31"/>
      <c r="TUU758" s="31"/>
      <c r="TUV758" s="31"/>
      <c r="TUW758" s="31"/>
      <c r="TUX758" s="31"/>
      <c r="TUY758" s="31"/>
      <c r="TUZ758" s="31"/>
      <c r="TVA758" s="31"/>
      <c r="TVB758" s="31"/>
      <c r="TVC758" s="31"/>
      <c r="TVD758" s="31"/>
      <c r="TVE758" s="31"/>
      <c r="TVF758" s="31"/>
      <c r="TVG758" s="31"/>
      <c r="TVH758" s="31"/>
      <c r="TVI758" s="31"/>
      <c r="TVJ758" s="31"/>
      <c r="TVK758" s="31"/>
      <c r="TVL758" s="31"/>
      <c r="TVM758" s="31"/>
      <c r="TVN758" s="31"/>
      <c r="TVO758" s="31"/>
      <c r="TVP758" s="31"/>
      <c r="TVQ758" s="31"/>
      <c r="TVR758" s="31"/>
      <c r="TVS758" s="31"/>
      <c r="TVT758" s="31"/>
      <c r="TVU758" s="31"/>
      <c r="TVV758" s="31"/>
      <c r="TVW758" s="31"/>
      <c r="TVX758" s="31"/>
      <c r="TVY758" s="31"/>
      <c r="TVZ758" s="31"/>
      <c r="TWA758" s="31"/>
      <c r="TWB758" s="31"/>
      <c r="TWC758" s="31"/>
      <c r="TWD758" s="31"/>
      <c r="TWE758" s="31"/>
      <c r="TWF758" s="31"/>
      <c r="TWG758" s="31"/>
      <c r="TWH758" s="31"/>
      <c r="TWI758" s="31"/>
      <c r="TWJ758" s="31"/>
      <c r="TWK758" s="31"/>
      <c r="TWL758" s="31"/>
      <c r="TWM758" s="31"/>
      <c r="TWN758" s="31"/>
      <c r="TWO758" s="31"/>
      <c r="TWP758" s="31"/>
      <c r="TWQ758" s="31"/>
      <c r="TWR758" s="31"/>
      <c r="TWS758" s="31"/>
      <c r="TWT758" s="31"/>
      <c r="TWU758" s="31"/>
      <c r="TWV758" s="31"/>
      <c r="TWW758" s="31"/>
      <c r="TWX758" s="31"/>
      <c r="TWY758" s="31"/>
      <c r="TWZ758" s="31"/>
      <c r="TXA758" s="31"/>
      <c r="TXB758" s="31"/>
      <c r="TXC758" s="31"/>
      <c r="TXD758" s="31"/>
      <c r="TXE758" s="31"/>
      <c r="TXF758" s="31"/>
      <c r="TXG758" s="31"/>
      <c r="TXH758" s="31"/>
      <c r="TXI758" s="31"/>
      <c r="TXJ758" s="31"/>
      <c r="TXK758" s="31"/>
      <c r="TXL758" s="31"/>
      <c r="TXM758" s="31"/>
      <c r="TXN758" s="31"/>
      <c r="TXO758" s="31"/>
      <c r="TXP758" s="31"/>
      <c r="TXQ758" s="31"/>
      <c r="TXR758" s="31"/>
      <c r="TXS758" s="31"/>
      <c r="TXT758" s="31"/>
      <c r="TXU758" s="31"/>
      <c r="TXV758" s="31"/>
      <c r="TXW758" s="31"/>
      <c r="TXX758" s="31"/>
      <c r="TXY758" s="31"/>
      <c r="TXZ758" s="31"/>
      <c r="TYA758" s="31"/>
      <c r="TYB758" s="31"/>
      <c r="TYC758" s="31"/>
      <c r="TYD758" s="31"/>
      <c r="TYE758" s="31"/>
      <c r="TYF758" s="31"/>
      <c r="TYG758" s="31"/>
      <c r="TYH758" s="31"/>
      <c r="TYI758" s="31"/>
      <c r="TYJ758" s="31"/>
      <c r="TYK758" s="31"/>
      <c r="TYL758" s="31"/>
      <c r="TYM758" s="31"/>
      <c r="TYN758" s="31"/>
      <c r="TYO758" s="31"/>
      <c r="TYP758" s="31"/>
      <c r="TYQ758" s="31"/>
      <c r="TYR758" s="31"/>
      <c r="TYS758" s="31"/>
      <c r="TYT758" s="31"/>
      <c r="TYU758" s="31"/>
      <c r="TYV758" s="31"/>
      <c r="TYW758" s="31"/>
      <c r="TYX758" s="31"/>
      <c r="TYY758" s="31"/>
      <c r="TYZ758" s="31"/>
      <c r="TZA758" s="31"/>
      <c r="TZB758" s="31"/>
      <c r="TZC758" s="31"/>
      <c r="TZD758" s="31"/>
      <c r="TZE758" s="31"/>
      <c r="TZF758" s="31"/>
      <c r="TZG758" s="31"/>
      <c r="TZH758" s="31"/>
      <c r="TZI758" s="31"/>
      <c r="TZJ758" s="31"/>
      <c r="TZK758" s="31"/>
      <c r="TZL758" s="31"/>
      <c r="TZM758" s="31"/>
      <c r="TZN758" s="31"/>
      <c r="TZO758" s="31"/>
      <c r="TZP758" s="31"/>
      <c r="TZQ758" s="31"/>
      <c r="TZR758" s="31"/>
      <c r="TZS758" s="31"/>
      <c r="TZT758" s="31"/>
      <c r="TZU758" s="31"/>
      <c r="TZV758" s="31"/>
      <c r="TZW758" s="31"/>
      <c r="TZX758" s="31"/>
      <c r="TZY758" s="31"/>
      <c r="TZZ758" s="31"/>
      <c r="UAA758" s="31"/>
      <c r="UAB758" s="31"/>
      <c r="UAC758" s="31"/>
      <c r="UAD758" s="31"/>
      <c r="UAE758" s="31"/>
      <c r="UAF758" s="31"/>
      <c r="UAG758" s="31"/>
      <c r="UAH758" s="31"/>
      <c r="UAI758" s="31"/>
      <c r="UAJ758" s="31"/>
      <c r="UAK758" s="31"/>
      <c r="UAL758" s="31"/>
      <c r="UAM758" s="31"/>
      <c r="UAN758" s="31"/>
      <c r="UAO758" s="31"/>
      <c r="UAP758" s="31"/>
      <c r="UAQ758" s="31"/>
      <c r="UAR758" s="31"/>
      <c r="UAS758" s="31"/>
      <c r="UAT758" s="31"/>
      <c r="UAU758" s="31"/>
      <c r="UAV758" s="31"/>
      <c r="UAW758" s="31"/>
      <c r="UAX758" s="31"/>
      <c r="UAY758" s="31"/>
      <c r="UAZ758" s="31"/>
      <c r="UBA758" s="31"/>
      <c r="UBB758" s="31"/>
      <c r="UBC758" s="31"/>
      <c r="UBD758" s="31"/>
      <c r="UBE758" s="31"/>
      <c r="UBF758" s="31"/>
      <c r="UBG758" s="31"/>
      <c r="UBH758" s="31"/>
      <c r="UBI758" s="31"/>
      <c r="UBJ758" s="31"/>
      <c r="UBK758" s="31"/>
      <c r="UBL758" s="31"/>
      <c r="UBM758" s="31"/>
      <c r="UBN758" s="31"/>
      <c r="UBO758" s="31"/>
      <c r="UBP758" s="31"/>
      <c r="UBQ758" s="31"/>
      <c r="UBR758" s="31"/>
      <c r="UBS758" s="31"/>
      <c r="UBT758" s="31"/>
      <c r="UBU758" s="31"/>
      <c r="UBV758" s="31"/>
      <c r="UBW758" s="31"/>
      <c r="UBX758" s="31"/>
      <c r="UBY758" s="31"/>
      <c r="UBZ758" s="31"/>
      <c r="UCA758" s="31"/>
      <c r="UCB758" s="31"/>
      <c r="UCC758" s="31"/>
      <c r="UCD758" s="31"/>
      <c r="UCE758" s="31"/>
      <c r="UCF758" s="31"/>
      <c r="UCG758" s="31"/>
      <c r="UCH758" s="31"/>
      <c r="UCI758" s="31"/>
      <c r="UCJ758" s="31"/>
      <c r="UCK758" s="31"/>
      <c r="UCL758" s="31"/>
      <c r="UCM758" s="31"/>
      <c r="UCN758" s="31"/>
      <c r="UCO758" s="31"/>
      <c r="UCP758" s="31"/>
      <c r="UCQ758" s="31"/>
      <c r="UCR758" s="31"/>
      <c r="UCS758" s="31"/>
      <c r="UCT758" s="31"/>
      <c r="UCU758" s="31"/>
      <c r="UCV758" s="31"/>
      <c r="UCW758" s="31"/>
      <c r="UCX758" s="31"/>
      <c r="UCY758" s="31"/>
      <c r="UCZ758" s="31"/>
      <c r="UDA758" s="31"/>
      <c r="UDB758" s="31"/>
      <c r="UDC758" s="31"/>
      <c r="UDD758" s="31"/>
      <c r="UDE758" s="31"/>
      <c r="UDF758" s="31"/>
      <c r="UDG758" s="31"/>
      <c r="UDH758" s="31"/>
      <c r="UDI758" s="31"/>
      <c r="UDJ758" s="31"/>
      <c r="UDK758" s="31"/>
      <c r="UDL758" s="31"/>
      <c r="UDM758" s="31"/>
      <c r="UDN758" s="31"/>
      <c r="UDO758" s="31"/>
      <c r="UDP758" s="31"/>
      <c r="UDQ758" s="31"/>
      <c r="UDR758" s="31"/>
      <c r="UDS758" s="31"/>
      <c r="UDT758" s="31"/>
      <c r="UDU758" s="31"/>
      <c r="UDV758" s="31"/>
      <c r="UDW758" s="31"/>
      <c r="UDX758" s="31"/>
      <c r="UDY758" s="31"/>
      <c r="UDZ758" s="31"/>
      <c r="UEA758" s="31"/>
      <c r="UEB758" s="31"/>
      <c r="UEC758" s="31"/>
      <c r="UED758" s="31"/>
      <c r="UEE758" s="31"/>
      <c r="UEF758" s="31"/>
      <c r="UEG758" s="31"/>
      <c r="UEH758" s="31"/>
      <c r="UEI758" s="31"/>
      <c r="UEJ758" s="31"/>
      <c r="UEK758" s="31"/>
      <c r="UEL758" s="31"/>
      <c r="UEM758" s="31"/>
      <c r="UEN758" s="31"/>
      <c r="UEO758" s="31"/>
      <c r="UEP758" s="31"/>
      <c r="UEQ758" s="31"/>
      <c r="UER758" s="31"/>
      <c r="UES758" s="31"/>
      <c r="UET758" s="31"/>
      <c r="UEU758" s="31"/>
      <c r="UEV758" s="31"/>
      <c r="UEW758" s="31"/>
      <c r="UEX758" s="31"/>
      <c r="UEY758" s="31"/>
      <c r="UEZ758" s="31"/>
      <c r="UFA758" s="31"/>
      <c r="UFB758" s="31"/>
      <c r="UFC758" s="31"/>
      <c r="UFD758" s="31"/>
      <c r="UFE758" s="31"/>
      <c r="UFF758" s="31"/>
      <c r="UFG758" s="31"/>
      <c r="UFH758" s="31"/>
      <c r="UFI758" s="31"/>
      <c r="UFJ758" s="31"/>
      <c r="UFK758" s="31"/>
      <c r="UFL758" s="31"/>
      <c r="UFM758" s="31"/>
      <c r="UFN758" s="31"/>
      <c r="UFO758" s="31"/>
      <c r="UFP758" s="31"/>
      <c r="UFQ758" s="31"/>
      <c r="UFR758" s="31"/>
      <c r="UFS758" s="31"/>
      <c r="UFT758" s="31"/>
      <c r="UFU758" s="31"/>
      <c r="UFV758" s="31"/>
      <c r="UFW758" s="31"/>
      <c r="UFX758" s="31"/>
      <c r="UFY758" s="31"/>
      <c r="UFZ758" s="31"/>
      <c r="UGA758" s="31"/>
      <c r="UGB758" s="31"/>
      <c r="UGC758" s="31"/>
      <c r="UGD758" s="31"/>
      <c r="UGE758" s="31"/>
      <c r="UGF758" s="31"/>
      <c r="UGG758" s="31"/>
      <c r="UGH758" s="31"/>
      <c r="UGI758" s="31"/>
      <c r="UGJ758" s="31"/>
      <c r="UGK758" s="31"/>
      <c r="UGL758" s="31"/>
      <c r="UGM758" s="31"/>
      <c r="UGN758" s="31"/>
      <c r="UGO758" s="31"/>
      <c r="UGP758" s="31"/>
      <c r="UGQ758" s="31"/>
      <c r="UGR758" s="31"/>
      <c r="UGS758" s="31"/>
      <c r="UGT758" s="31"/>
      <c r="UGU758" s="31"/>
      <c r="UGV758" s="31"/>
      <c r="UGW758" s="31"/>
      <c r="UGX758" s="31"/>
      <c r="UGY758" s="31"/>
      <c r="UGZ758" s="31"/>
      <c r="UHA758" s="31"/>
      <c r="UHB758" s="31"/>
      <c r="UHC758" s="31"/>
      <c r="UHD758" s="31"/>
      <c r="UHE758" s="31"/>
      <c r="UHF758" s="31"/>
      <c r="UHG758" s="31"/>
      <c r="UHH758" s="31"/>
      <c r="UHI758" s="31"/>
      <c r="UHJ758" s="31"/>
      <c r="UHK758" s="31"/>
      <c r="UHL758" s="31"/>
      <c r="UHM758" s="31"/>
      <c r="UHN758" s="31"/>
      <c r="UHO758" s="31"/>
      <c r="UHP758" s="31"/>
      <c r="UHQ758" s="31"/>
      <c r="UHR758" s="31"/>
      <c r="UHS758" s="31"/>
      <c r="UHT758" s="31"/>
      <c r="UHU758" s="31"/>
      <c r="UHV758" s="31"/>
      <c r="UHW758" s="31"/>
      <c r="UHX758" s="31"/>
      <c r="UHY758" s="31"/>
      <c r="UHZ758" s="31"/>
      <c r="UIA758" s="31"/>
      <c r="UIB758" s="31"/>
      <c r="UIC758" s="31"/>
      <c r="UID758" s="31"/>
      <c r="UIE758" s="31"/>
      <c r="UIF758" s="31"/>
      <c r="UIG758" s="31"/>
      <c r="UIH758" s="31"/>
      <c r="UII758" s="31"/>
      <c r="UIJ758" s="31"/>
      <c r="UIK758" s="31"/>
      <c r="UIL758" s="31"/>
      <c r="UIM758" s="31"/>
      <c r="UIN758" s="31"/>
      <c r="UIO758" s="31"/>
      <c r="UIP758" s="31"/>
      <c r="UIQ758" s="31"/>
      <c r="UIR758" s="31"/>
      <c r="UIS758" s="31"/>
      <c r="UIT758" s="31"/>
      <c r="UIU758" s="31"/>
      <c r="UIV758" s="31"/>
      <c r="UIW758" s="31"/>
      <c r="UIX758" s="31"/>
      <c r="UIY758" s="31"/>
      <c r="UIZ758" s="31"/>
      <c r="UJA758" s="31"/>
      <c r="UJB758" s="31"/>
      <c r="UJC758" s="31"/>
      <c r="UJD758" s="31"/>
      <c r="UJE758" s="31"/>
      <c r="UJF758" s="31"/>
      <c r="UJG758" s="31"/>
      <c r="UJH758" s="31"/>
      <c r="UJI758" s="31"/>
      <c r="UJJ758" s="31"/>
      <c r="UJK758" s="31"/>
      <c r="UJL758" s="31"/>
      <c r="UJM758" s="31"/>
      <c r="UJN758" s="31"/>
      <c r="UJO758" s="31"/>
      <c r="UJP758" s="31"/>
      <c r="UJQ758" s="31"/>
      <c r="UJR758" s="31"/>
      <c r="UJS758" s="31"/>
      <c r="UJT758" s="31"/>
      <c r="UJU758" s="31"/>
      <c r="UJV758" s="31"/>
      <c r="UJW758" s="31"/>
      <c r="UJX758" s="31"/>
      <c r="UJY758" s="31"/>
      <c r="UJZ758" s="31"/>
      <c r="UKA758" s="31"/>
      <c r="UKB758" s="31"/>
      <c r="UKC758" s="31"/>
      <c r="UKD758" s="31"/>
      <c r="UKE758" s="31"/>
      <c r="UKF758" s="31"/>
      <c r="UKG758" s="31"/>
      <c r="UKH758" s="31"/>
      <c r="UKI758" s="31"/>
      <c r="UKJ758" s="31"/>
      <c r="UKK758" s="31"/>
      <c r="UKL758" s="31"/>
      <c r="UKM758" s="31"/>
      <c r="UKN758" s="31"/>
      <c r="UKO758" s="31"/>
      <c r="UKP758" s="31"/>
      <c r="UKQ758" s="31"/>
      <c r="UKR758" s="31"/>
      <c r="UKS758" s="31"/>
      <c r="UKT758" s="31"/>
      <c r="UKU758" s="31"/>
      <c r="UKV758" s="31"/>
      <c r="UKW758" s="31"/>
      <c r="UKX758" s="31"/>
      <c r="UKY758" s="31"/>
      <c r="UKZ758" s="31"/>
      <c r="ULA758" s="31"/>
      <c r="ULB758" s="31"/>
      <c r="ULC758" s="31"/>
      <c r="ULD758" s="31"/>
      <c r="ULE758" s="31"/>
      <c r="ULF758" s="31"/>
      <c r="ULG758" s="31"/>
      <c r="ULH758" s="31"/>
      <c r="ULI758" s="31"/>
      <c r="ULJ758" s="31"/>
      <c r="ULK758" s="31"/>
      <c r="ULL758" s="31"/>
      <c r="ULM758" s="31"/>
      <c r="ULN758" s="31"/>
      <c r="ULO758" s="31"/>
      <c r="ULP758" s="31"/>
      <c r="ULQ758" s="31"/>
      <c r="ULR758" s="31"/>
      <c r="ULS758" s="31"/>
      <c r="ULT758" s="31"/>
      <c r="ULU758" s="31"/>
      <c r="ULV758" s="31"/>
      <c r="ULW758" s="31"/>
      <c r="ULX758" s="31"/>
      <c r="ULY758" s="31"/>
      <c r="ULZ758" s="31"/>
      <c r="UMA758" s="31"/>
      <c r="UMB758" s="31"/>
      <c r="UMC758" s="31"/>
      <c r="UMD758" s="31"/>
      <c r="UME758" s="31"/>
      <c r="UMF758" s="31"/>
      <c r="UMG758" s="31"/>
      <c r="UMH758" s="31"/>
      <c r="UMI758" s="31"/>
      <c r="UMJ758" s="31"/>
      <c r="UMK758" s="31"/>
      <c r="UML758" s="31"/>
      <c r="UMM758" s="31"/>
      <c r="UMN758" s="31"/>
      <c r="UMO758" s="31"/>
      <c r="UMP758" s="31"/>
      <c r="UMQ758" s="31"/>
      <c r="UMR758" s="31"/>
      <c r="UMS758" s="31"/>
      <c r="UMT758" s="31"/>
      <c r="UMU758" s="31"/>
      <c r="UMV758" s="31"/>
      <c r="UMW758" s="31"/>
      <c r="UMX758" s="31"/>
      <c r="UMY758" s="31"/>
      <c r="UMZ758" s="31"/>
      <c r="UNA758" s="31"/>
      <c r="UNB758" s="31"/>
      <c r="UNC758" s="31"/>
      <c r="UND758" s="31"/>
      <c r="UNE758" s="31"/>
      <c r="UNF758" s="31"/>
      <c r="UNG758" s="31"/>
      <c r="UNH758" s="31"/>
      <c r="UNI758" s="31"/>
      <c r="UNJ758" s="31"/>
      <c r="UNK758" s="31"/>
      <c r="UNL758" s="31"/>
      <c r="UNM758" s="31"/>
      <c r="UNN758" s="31"/>
      <c r="UNO758" s="31"/>
      <c r="UNP758" s="31"/>
      <c r="UNQ758" s="31"/>
      <c r="UNR758" s="31"/>
      <c r="UNS758" s="31"/>
      <c r="UNT758" s="31"/>
      <c r="UNU758" s="31"/>
      <c r="UNV758" s="31"/>
      <c r="UNW758" s="31"/>
      <c r="UNX758" s="31"/>
      <c r="UNY758" s="31"/>
      <c r="UNZ758" s="31"/>
      <c r="UOA758" s="31"/>
      <c r="UOB758" s="31"/>
      <c r="UOC758" s="31"/>
      <c r="UOD758" s="31"/>
      <c r="UOE758" s="31"/>
      <c r="UOF758" s="31"/>
      <c r="UOG758" s="31"/>
      <c r="UOH758" s="31"/>
      <c r="UOI758" s="31"/>
      <c r="UOJ758" s="31"/>
      <c r="UOK758" s="31"/>
      <c r="UOL758" s="31"/>
      <c r="UOM758" s="31"/>
      <c r="UON758" s="31"/>
      <c r="UOO758" s="31"/>
      <c r="UOP758" s="31"/>
      <c r="UOQ758" s="31"/>
      <c r="UOR758" s="31"/>
      <c r="UOS758" s="31"/>
      <c r="UOT758" s="31"/>
      <c r="UOU758" s="31"/>
      <c r="UOV758" s="31"/>
      <c r="UOW758" s="31"/>
      <c r="UOX758" s="31"/>
      <c r="UOY758" s="31"/>
      <c r="UOZ758" s="31"/>
      <c r="UPA758" s="31"/>
      <c r="UPB758" s="31"/>
      <c r="UPC758" s="31"/>
      <c r="UPD758" s="31"/>
      <c r="UPE758" s="31"/>
      <c r="UPF758" s="31"/>
      <c r="UPG758" s="31"/>
      <c r="UPH758" s="31"/>
      <c r="UPI758" s="31"/>
      <c r="UPJ758" s="31"/>
      <c r="UPK758" s="31"/>
      <c r="UPL758" s="31"/>
      <c r="UPM758" s="31"/>
      <c r="UPN758" s="31"/>
      <c r="UPO758" s="31"/>
      <c r="UPP758" s="31"/>
      <c r="UPQ758" s="31"/>
      <c r="UPR758" s="31"/>
      <c r="UPS758" s="31"/>
      <c r="UPT758" s="31"/>
      <c r="UPU758" s="31"/>
      <c r="UPV758" s="31"/>
      <c r="UPW758" s="31"/>
      <c r="UPX758" s="31"/>
      <c r="UPY758" s="31"/>
      <c r="UPZ758" s="31"/>
      <c r="UQA758" s="31"/>
      <c r="UQB758" s="31"/>
      <c r="UQC758" s="31"/>
      <c r="UQD758" s="31"/>
      <c r="UQE758" s="31"/>
      <c r="UQF758" s="31"/>
      <c r="UQG758" s="31"/>
      <c r="UQH758" s="31"/>
      <c r="UQI758" s="31"/>
      <c r="UQJ758" s="31"/>
      <c r="UQK758" s="31"/>
      <c r="UQL758" s="31"/>
      <c r="UQM758" s="31"/>
      <c r="UQN758" s="31"/>
      <c r="UQO758" s="31"/>
      <c r="UQP758" s="31"/>
      <c r="UQQ758" s="31"/>
      <c r="UQR758" s="31"/>
      <c r="UQS758" s="31"/>
      <c r="UQT758" s="31"/>
      <c r="UQU758" s="31"/>
      <c r="UQV758" s="31"/>
      <c r="UQW758" s="31"/>
      <c r="UQX758" s="31"/>
      <c r="UQY758" s="31"/>
      <c r="UQZ758" s="31"/>
      <c r="URA758" s="31"/>
      <c r="URB758" s="31"/>
      <c r="URC758" s="31"/>
      <c r="URD758" s="31"/>
      <c r="URE758" s="31"/>
      <c r="URF758" s="31"/>
      <c r="URG758" s="31"/>
      <c r="URH758" s="31"/>
      <c r="URI758" s="31"/>
      <c r="URJ758" s="31"/>
      <c r="URK758" s="31"/>
      <c r="URL758" s="31"/>
      <c r="URM758" s="31"/>
      <c r="URN758" s="31"/>
      <c r="URO758" s="31"/>
      <c r="URP758" s="31"/>
      <c r="URQ758" s="31"/>
      <c r="URR758" s="31"/>
      <c r="URS758" s="31"/>
      <c r="URT758" s="31"/>
      <c r="URU758" s="31"/>
      <c r="URV758" s="31"/>
      <c r="URW758" s="31"/>
      <c r="URX758" s="31"/>
      <c r="URY758" s="31"/>
      <c r="URZ758" s="31"/>
      <c r="USA758" s="31"/>
      <c r="USB758" s="31"/>
      <c r="USC758" s="31"/>
      <c r="USD758" s="31"/>
      <c r="USE758" s="31"/>
      <c r="USF758" s="31"/>
      <c r="USG758" s="31"/>
      <c r="USH758" s="31"/>
      <c r="USI758" s="31"/>
      <c r="USJ758" s="31"/>
      <c r="USK758" s="31"/>
      <c r="USL758" s="31"/>
      <c r="USM758" s="31"/>
      <c r="USN758" s="31"/>
      <c r="USO758" s="31"/>
      <c r="USP758" s="31"/>
      <c r="USQ758" s="31"/>
      <c r="USR758" s="31"/>
      <c r="USS758" s="31"/>
      <c r="UST758" s="31"/>
      <c r="USU758" s="31"/>
      <c r="USV758" s="31"/>
      <c r="USW758" s="31"/>
      <c r="USX758" s="31"/>
      <c r="USY758" s="31"/>
      <c r="USZ758" s="31"/>
      <c r="UTA758" s="31"/>
      <c r="UTB758" s="31"/>
      <c r="UTC758" s="31"/>
      <c r="UTD758" s="31"/>
      <c r="UTE758" s="31"/>
      <c r="UTF758" s="31"/>
      <c r="UTG758" s="31"/>
      <c r="UTH758" s="31"/>
      <c r="UTI758" s="31"/>
      <c r="UTJ758" s="31"/>
      <c r="UTK758" s="31"/>
      <c r="UTL758" s="31"/>
      <c r="UTM758" s="31"/>
      <c r="UTN758" s="31"/>
      <c r="UTO758" s="31"/>
      <c r="UTP758" s="31"/>
      <c r="UTQ758" s="31"/>
      <c r="UTR758" s="31"/>
      <c r="UTS758" s="31"/>
      <c r="UTT758" s="31"/>
      <c r="UTU758" s="31"/>
      <c r="UTV758" s="31"/>
      <c r="UTW758" s="31"/>
      <c r="UTX758" s="31"/>
      <c r="UTY758" s="31"/>
      <c r="UTZ758" s="31"/>
      <c r="UUA758" s="31"/>
      <c r="UUB758" s="31"/>
      <c r="UUC758" s="31"/>
      <c r="UUD758" s="31"/>
      <c r="UUE758" s="31"/>
      <c r="UUF758" s="31"/>
      <c r="UUG758" s="31"/>
      <c r="UUH758" s="31"/>
      <c r="UUI758" s="31"/>
      <c r="UUJ758" s="31"/>
      <c r="UUK758" s="31"/>
      <c r="UUL758" s="31"/>
      <c r="UUM758" s="31"/>
      <c r="UUN758" s="31"/>
      <c r="UUO758" s="31"/>
      <c r="UUP758" s="31"/>
      <c r="UUQ758" s="31"/>
      <c r="UUR758" s="31"/>
      <c r="UUS758" s="31"/>
      <c r="UUT758" s="31"/>
      <c r="UUU758" s="31"/>
      <c r="UUV758" s="31"/>
      <c r="UUW758" s="31"/>
      <c r="UUX758" s="31"/>
      <c r="UUY758" s="31"/>
      <c r="UUZ758" s="31"/>
      <c r="UVA758" s="31"/>
      <c r="UVB758" s="31"/>
      <c r="UVC758" s="31"/>
      <c r="UVD758" s="31"/>
      <c r="UVE758" s="31"/>
      <c r="UVF758" s="31"/>
      <c r="UVG758" s="31"/>
      <c r="UVH758" s="31"/>
      <c r="UVI758" s="31"/>
      <c r="UVJ758" s="31"/>
      <c r="UVK758" s="31"/>
      <c r="UVL758" s="31"/>
      <c r="UVM758" s="31"/>
      <c r="UVN758" s="31"/>
      <c r="UVO758" s="31"/>
      <c r="UVP758" s="31"/>
      <c r="UVQ758" s="31"/>
      <c r="UVR758" s="31"/>
      <c r="UVS758" s="31"/>
      <c r="UVT758" s="31"/>
      <c r="UVU758" s="31"/>
      <c r="UVV758" s="31"/>
      <c r="UVW758" s="31"/>
      <c r="UVX758" s="31"/>
      <c r="UVY758" s="31"/>
      <c r="UVZ758" s="31"/>
      <c r="UWA758" s="31"/>
      <c r="UWB758" s="31"/>
      <c r="UWC758" s="31"/>
      <c r="UWD758" s="31"/>
      <c r="UWE758" s="31"/>
      <c r="UWF758" s="31"/>
      <c r="UWG758" s="31"/>
      <c r="UWH758" s="31"/>
      <c r="UWI758" s="31"/>
      <c r="UWJ758" s="31"/>
      <c r="UWK758" s="31"/>
      <c r="UWL758" s="31"/>
      <c r="UWM758" s="31"/>
      <c r="UWN758" s="31"/>
      <c r="UWO758" s="31"/>
      <c r="UWP758" s="31"/>
      <c r="UWQ758" s="31"/>
      <c r="UWR758" s="31"/>
      <c r="UWS758" s="31"/>
      <c r="UWT758" s="31"/>
      <c r="UWU758" s="31"/>
      <c r="UWV758" s="31"/>
      <c r="UWW758" s="31"/>
      <c r="UWX758" s="31"/>
      <c r="UWY758" s="31"/>
      <c r="UWZ758" s="31"/>
      <c r="UXA758" s="31"/>
      <c r="UXB758" s="31"/>
      <c r="UXC758" s="31"/>
      <c r="UXD758" s="31"/>
      <c r="UXE758" s="31"/>
      <c r="UXF758" s="31"/>
      <c r="UXG758" s="31"/>
      <c r="UXH758" s="31"/>
      <c r="UXI758" s="31"/>
      <c r="UXJ758" s="31"/>
      <c r="UXK758" s="31"/>
      <c r="UXL758" s="31"/>
      <c r="UXM758" s="31"/>
      <c r="UXN758" s="31"/>
      <c r="UXO758" s="31"/>
      <c r="UXP758" s="31"/>
      <c r="UXQ758" s="31"/>
      <c r="UXR758" s="31"/>
      <c r="UXS758" s="31"/>
      <c r="UXT758" s="31"/>
      <c r="UXU758" s="31"/>
      <c r="UXV758" s="31"/>
      <c r="UXW758" s="31"/>
      <c r="UXX758" s="31"/>
      <c r="UXY758" s="31"/>
      <c r="UXZ758" s="31"/>
      <c r="UYA758" s="31"/>
      <c r="UYB758" s="31"/>
      <c r="UYC758" s="31"/>
      <c r="UYD758" s="31"/>
      <c r="UYE758" s="31"/>
      <c r="UYF758" s="31"/>
      <c r="UYG758" s="31"/>
      <c r="UYH758" s="31"/>
      <c r="UYI758" s="31"/>
      <c r="UYJ758" s="31"/>
      <c r="UYK758" s="31"/>
      <c r="UYL758" s="31"/>
      <c r="UYM758" s="31"/>
      <c r="UYN758" s="31"/>
      <c r="UYO758" s="31"/>
      <c r="UYP758" s="31"/>
      <c r="UYQ758" s="31"/>
      <c r="UYR758" s="31"/>
      <c r="UYS758" s="31"/>
      <c r="UYT758" s="31"/>
      <c r="UYU758" s="31"/>
      <c r="UYV758" s="31"/>
      <c r="UYW758" s="31"/>
      <c r="UYX758" s="31"/>
      <c r="UYY758" s="31"/>
      <c r="UYZ758" s="31"/>
      <c r="UZA758" s="31"/>
      <c r="UZB758" s="31"/>
      <c r="UZC758" s="31"/>
      <c r="UZD758" s="31"/>
      <c r="UZE758" s="31"/>
      <c r="UZF758" s="31"/>
      <c r="UZG758" s="31"/>
      <c r="UZH758" s="31"/>
      <c r="UZI758" s="31"/>
      <c r="UZJ758" s="31"/>
      <c r="UZK758" s="31"/>
      <c r="UZL758" s="31"/>
      <c r="UZM758" s="31"/>
      <c r="UZN758" s="31"/>
      <c r="UZO758" s="31"/>
      <c r="UZP758" s="31"/>
      <c r="UZQ758" s="31"/>
      <c r="UZR758" s="31"/>
      <c r="UZS758" s="31"/>
      <c r="UZT758" s="31"/>
      <c r="UZU758" s="31"/>
      <c r="UZV758" s="31"/>
      <c r="UZW758" s="31"/>
      <c r="UZX758" s="31"/>
      <c r="UZY758" s="31"/>
      <c r="UZZ758" s="31"/>
      <c r="VAA758" s="31"/>
      <c r="VAB758" s="31"/>
      <c r="VAC758" s="31"/>
      <c r="VAD758" s="31"/>
      <c r="VAE758" s="31"/>
      <c r="VAF758" s="31"/>
      <c r="VAG758" s="31"/>
      <c r="VAH758" s="31"/>
      <c r="VAI758" s="31"/>
      <c r="VAJ758" s="31"/>
      <c r="VAK758" s="31"/>
      <c r="VAL758" s="31"/>
      <c r="VAM758" s="31"/>
      <c r="VAN758" s="31"/>
      <c r="VAO758" s="31"/>
      <c r="VAP758" s="31"/>
      <c r="VAQ758" s="31"/>
      <c r="VAR758" s="31"/>
      <c r="VAS758" s="31"/>
      <c r="VAT758" s="31"/>
      <c r="VAU758" s="31"/>
      <c r="VAV758" s="31"/>
      <c r="VAW758" s="31"/>
      <c r="VAX758" s="31"/>
      <c r="VAY758" s="31"/>
      <c r="VAZ758" s="31"/>
      <c r="VBA758" s="31"/>
      <c r="VBB758" s="31"/>
      <c r="VBC758" s="31"/>
      <c r="VBD758" s="31"/>
      <c r="VBE758" s="31"/>
      <c r="VBF758" s="31"/>
      <c r="VBG758" s="31"/>
      <c r="VBH758" s="31"/>
      <c r="VBI758" s="31"/>
      <c r="VBJ758" s="31"/>
      <c r="VBK758" s="31"/>
      <c r="VBL758" s="31"/>
      <c r="VBM758" s="31"/>
      <c r="VBN758" s="31"/>
      <c r="VBO758" s="31"/>
      <c r="VBP758" s="31"/>
      <c r="VBQ758" s="31"/>
      <c r="VBR758" s="31"/>
      <c r="VBS758" s="31"/>
      <c r="VBT758" s="31"/>
      <c r="VBU758" s="31"/>
      <c r="VBV758" s="31"/>
      <c r="VBW758" s="31"/>
      <c r="VBX758" s="31"/>
      <c r="VBY758" s="31"/>
      <c r="VBZ758" s="31"/>
      <c r="VCA758" s="31"/>
      <c r="VCB758" s="31"/>
      <c r="VCC758" s="31"/>
      <c r="VCD758" s="31"/>
      <c r="VCE758" s="31"/>
      <c r="VCF758" s="31"/>
      <c r="VCG758" s="31"/>
      <c r="VCH758" s="31"/>
      <c r="VCI758" s="31"/>
      <c r="VCJ758" s="31"/>
      <c r="VCK758" s="31"/>
      <c r="VCL758" s="31"/>
      <c r="VCM758" s="31"/>
      <c r="VCN758" s="31"/>
      <c r="VCO758" s="31"/>
      <c r="VCP758" s="31"/>
      <c r="VCQ758" s="31"/>
      <c r="VCR758" s="31"/>
      <c r="VCS758" s="31"/>
      <c r="VCT758" s="31"/>
      <c r="VCU758" s="31"/>
      <c r="VCV758" s="31"/>
      <c r="VCW758" s="31"/>
      <c r="VCX758" s="31"/>
      <c r="VCY758" s="31"/>
      <c r="VCZ758" s="31"/>
      <c r="VDA758" s="31"/>
      <c r="VDB758" s="31"/>
      <c r="VDC758" s="31"/>
      <c r="VDD758" s="31"/>
      <c r="VDE758" s="31"/>
      <c r="VDF758" s="31"/>
      <c r="VDG758" s="31"/>
      <c r="VDH758" s="31"/>
      <c r="VDI758" s="31"/>
      <c r="VDJ758" s="31"/>
      <c r="VDK758" s="31"/>
      <c r="VDL758" s="31"/>
      <c r="VDM758" s="31"/>
      <c r="VDN758" s="31"/>
      <c r="VDO758" s="31"/>
      <c r="VDP758" s="31"/>
      <c r="VDQ758" s="31"/>
      <c r="VDR758" s="31"/>
      <c r="VDS758" s="31"/>
      <c r="VDT758" s="31"/>
      <c r="VDU758" s="31"/>
      <c r="VDV758" s="31"/>
      <c r="VDW758" s="31"/>
      <c r="VDX758" s="31"/>
      <c r="VDY758" s="31"/>
      <c r="VDZ758" s="31"/>
      <c r="VEA758" s="31"/>
      <c r="VEB758" s="31"/>
      <c r="VEC758" s="31"/>
      <c r="VED758" s="31"/>
      <c r="VEE758" s="31"/>
      <c r="VEF758" s="31"/>
      <c r="VEG758" s="31"/>
      <c r="VEH758" s="31"/>
      <c r="VEI758" s="31"/>
      <c r="VEJ758" s="31"/>
      <c r="VEK758" s="31"/>
      <c r="VEL758" s="31"/>
      <c r="VEM758" s="31"/>
      <c r="VEN758" s="31"/>
      <c r="VEO758" s="31"/>
      <c r="VEP758" s="31"/>
      <c r="VEQ758" s="31"/>
      <c r="VER758" s="31"/>
      <c r="VES758" s="31"/>
      <c r="VET758" s="31"/>
      <c r="VEU758" s="31"/>
      <c r="VEV758" s="31"/>
      <c r="VEW758" s="31"/>
      <c r="VEX758" s="31"/>
      <c r="VEY758" s="31"/>
      <c r="VEZ758" s="31"/>
      <c r="VFA758" s="31"/>
      <c r="VFB758" s="31"/>
      <c r="VFC758" s="31"/>
      <c r="VFD758" s="31"/>
      <c r="VFE758" s="31"/>
      <c r="VFF758" s="31"/>
      <c r="VFG758" s="31"/>
      <c r="VFH758" s="31"/>
      <c r="VFI758" s="31"/>
      <c r="VFJ758" s="31"/>
      <c r="VFK758" s="31"/>
      <c r="VFL758" s="31"/>
      <c r="VFM758" s="31"/>
      <c r="VFN758" s="31"/>
      <c r="VFO758" s="31"/>
      <c r="VFP758" s="31"/>
      <c r="VFQ758" s="31"/>
      <c r="VFR758" s="31"/>
      <c r="VFS758" s="31"/>
      <c r="VFT758" s="31"/>
      <c r="VFU758" s="31"/>
      <c r="VFV758" s="31"/>
      <c r="VFW758" s="31"/>
      <c r="VFX758" s="31"/>
      <c r="VFY758" s="31"/>
      <c r="VFZ758" s="31"/>
      <c r="VGA758" s="31"/>
      <c r="VGB758" s="31"/>
      <c r="VGC758" s="31"/>
      <c r="VGD758" s="31"/>
      <c r="VGE758" s="31"/>
      <c r="VGF758" s="31"/>
      <c r="VGG758" s="31"/>
      <c r="VGH758" s="31"/>
      <c r="VGI758" s="31"/>
      <c r="VGJ758" s="31"/>
      <c r="VGK758" s="31"/>
      <c r="VGL758" s="31"/>
      <c r="VGM758" s="31"/>
      <c r="VGN758" s="31"/>
      <c r="VGO758" s="31"/>
      <c r="VGP758" s="31"/>
      <c r="VGQ758" s="31"/>
      <c r="VGR758" s="31"/>
      <c r="VGS758" s="31"/>
      <c r="VGT758" s="31"/>
      <c r="VGU758" s="31"/>
      <c r="VGV758" s="31"/>
      <c r="VGW758" s="31"/>
      <c r="VGX758" s="31"/>
      <c r="VGY758" s="31"/>
      <c r="VGZ758" s="31"/>
      <c r="VHA758" s="31"/>
      <c r="VHB758" s="31"/>
      <c r="VHC758" s="31"/>
      <c r="VHD758" s="31"/>
      <c r="VHE758" s="31"/>
      <c r="VHF758" s="31"/>
      <c r="VHG758" s="31"/>
      <c r="VHH758" s="31"/>
      <c r="VHI758" s="31"/>
      <c r="VHJ758" s="31"/>
      <c r="VHK758" s="31"/>
      <c r="VHL758" s="31"/>
      <c r="VHM758" s="31"/>
      <c r="VHN758" s="31"/>
      <c r="VHO758" s="31"/>
      <c r="VHP758" s="31"/>
      <c r="VHQ758" s="31"/>
      <c r="VHR758" s="31"/>
      <c r="VHS758" s="31"/>
      <c r="VHT758" s="31"/>
      <c r="VHU758" s="31"/>
      <c r="VHV758" s="31"/>
      <c r="VHW758" s="31"/>
      <c r="VHX758" s="31"/>
      <c r="VHY758" s="31"/>
      <c r="VHZ758" s="31"/>
      <c r="VIA758" s="31"/>
      <c r="VIB758" s="31"/>
      <c r="VIC758" s="31"/>
      <c r="VID758" s="31"/>
      <c r="VIE758" s="31"/>
      <c r="VIF758" s="31"/>
      <c r="VIG758" s="31"/>
      <c r="VIH758" s="31"/>
      <c r="VII758" s="31"/>
      <c r="VIJ758" s="31"/>
      <c r="VIK758" s="31"/>
      <c r="VIL758" s="31"/>
      <c r="VIM758" s="31"/>
      <c r="VIN758" s="31"/>
      <c r="VIO758" s="31"/>
      <c r="VIP758" s="31"/>
      <c r="VIQ758" s="31"/>
      <c r="VIR758" s="31"/>
      <c r="VIS758" s="31"/>
      <c r="VIT758" s="31"/>
      <c r="VIU758" s="31"/>
      <c r="VIV758" s="31"/>
      <c r="VIW758" s="31"/>
      <c r="VIX758" s="31"/>
      <c r="VIY758" s="31"/>
      <c r="VIZ758" s="31"/>
      <c r="VJA758" s="31"/>
      <c r="VJB758" s="31"/>
      <c r="VJC758" s="31"/>
      <c r="VJD758" s="31"/>
      <c r="VJE758" s="31"/>
      <c r="VJF758" s="31"/>
      <c r="VJG758" s="31"/>
      <c r="VJH758" s="31"/>
      <c r="VJI758" s="31"/>
      <c r="VJJ758" s="31"/>
      <c r="VJK758" s="31"/>
      <c r="VJL758" s="31"/>
      <c r="VJM758" s="31"/>
      <c r="VJN758" s="31"/>
      <c r="VJO758" s="31"/>
      <c r="VJP758" s="31"/>
      <c r="VJQ758" s="31"/>
      <c r="VJR758" s="31"/>
      <c r="VJS758" s="31"/>
      <c r="VJT758" s="31"/>
      <c r="VJU758" s="31"/>
      <c r="VJV758" s="31"/>
      <c r="VJW758" s="31"/>
      <c r="VJX758" s="31"/>
      <c r="VJY758" s="31"/>
      <c r="VJZ758" s="31"/>
      <c r="VKA758" s="31"/>
      <c r="VKB758" s="31"/>
      <c r="VKC758" s="31"/>
      <c r="VKD758" s="31"/>
      <c r="VKE758" s="31"/>
      <c r="VKF758" s="31"/>
      <c r="VKG758" s="31"/>
      <c r="VKH758" s="31"/>
      <c r="VKI758" s="31"/>
      <c r="VKJ758" s="31"/>
      <c r="VKK758" s="31"/>
      <c r="VKL758" s="31"/>
      <c r="VKM758" s="31"/>
      <c r="VKN758" s="31"/>
      <c r="VKO758" s="31"/>
      <c r="VKP758" s="31"/>
      <c r="VKQ758" s="31"/>
      <c r="VKR758" s="31"/>
      <c r="VKS758" s="31"/>
      <c r="VKT758" s="31"/>
      <c r="VKU758" s="31"/>
      <c r="VKV758" s="31"/>
      <c r="VKW758" s="31"/>
      <c r="VKX758" s="31"/>
      <c r="VKY758" s="31"/>
      <c r="VKZ758" s="31"/>
      <c r="VLA758" s="31"/>
      <c r="VLB758" s="31"/>
      <c r="VLC758" s="31"/>
      <c r="VLD758" s="31"/>
      <c r="VLE758" s="31"/>
      <c r="VLF758" s="31"/>
      <c r="VLG758" s="31"/>
      <c r="VLH758" s="31"/>
      <c r="VLI758" s="31"/>
      <c r="VLJ758" s="31"/>
      <c r="VLK758" s="31"/>
      <c r="VLL758" s="31"/>
      <c r="VLM758" s="31"/>
      <c r="VLN758" s="31"/>
      <c r="VLO758" s="31"/>
      <c r="VLP758" s="31"/>
      <c r="VLQ758" s="31"/>
      <c r="VLR758" s="31"/>
      <c r="VLS758" s="31"/>
      <c r="VLT758" s="31"/>
      <c r="VLU758" s="31"/>
      <c r="VLV758" s="31"/>
      <c r="VLW758" s="31"/>
      <c r="VLX758" s="31"/>
      <c r="VLY758" s="31"/>
      <c r="VLZ758" s="31"/>
      <c r="VMA758" s="31"/>
      <c r="VMB758" s="31"/>
      <c r="VMC758" s="31"/>
      <c r="VMD758" s="31"/>
      <c r="VME758" s="31"/>
      <c r="VMF758" s="31"/>
      <c r="VMG758" s="31"/>
      <c r="VMH758" s="31"/>
      <c r="VMI758" s="31"/>
      <c r="VMJ758" s="31"/>
      <c r="VMK758" s="31"/>
      <c r="VML758" s="31"/>
      <c r="VMM758" s="31"/>
      <c r="VMN758" s="31"/>
      <c r="VMO758" s="31"/>
      <c r="VMP758" s="31"/>
      <c r="VMQ758" s="31"/>
      <c r="VMR758" s="31"/>
      <c r="VMS758" s="31"/>
      <c r="VMT758" s="31"/>
      <c r="VMU758" s="31"/>
      <c r="VMV758" s="31"/>
      <c r="VMW758" s="31"/>
      <c r="VMX758" s="31"/>
      <c r="VMY758" s="31"/>
      <c r="VMZ758" s="31"/>
      <c r="VNA758" s="31"/>
      <c r="VNB758" s="31"/>
      <c r="VNC758" s="31"/>
      <c r="VND758" s="31"/>
      <c r="VNE758" s="31"/>
      <c r="VNF758" s="31"/>
      <c r="VNG758" s="31"/>
      <c r="VNH758" s="31"/>
      <c r="VNI758" s="31"/>
      <c r="VNJ758" s="31"/>
      <c r="VNK758" s="31"/>
      <c r="VNL758" s="31"/>
      <c r="VNM758" s="31"/>
      <c r="VNN758" s="31"/>
      <c r="VNO758" s="31"/>
      <c r="VNP758" s="31"/>
      <c r="VNQ758" s="31"/>
      <c r="VNR758" s="31"/>
      <c r="VNS758" s="31"/>
      <c r="VNT758" s="31"/>
      <c r="VNU758" s="31"/>
      <c r="VNV758" s="31"/>
      <c r="VNW758" s="31"/>
      <c r="VNX758" s="31"/>
      <c r="VNY758" s="31"/>
      <c r="VNZ758" s="31"/>
      <c r="VOA758" s="31"/>
      <c r="VOB758" s="31"/>
      <c r="VOC758" s="31"/>
      <c r="VOD758" s="31"/>
      <c r="VOE758" s="31"/>
      <c r="VOF758" s="31"/>
      <c r="VOG758" s="31"/>
      <c r="VOH758" s="31"/>
      <c r="VOI758" s="31"/>
      <c r="VOJ758" s="31"/>
      <c r="VOK758" s="31"/>
      <c r="VOL758" s="31"/>
      <c r="VOM758" s="31"/>
      <c r="VON758" s="31"/>
      <c r="VOO758" s="31"/>
      <c r="VOP758" s="31"/>
      <c r="VOQ758" s="31"/>
      <c r="VOR758" s="31"/>
      <c r="VOS758" s="31"/>
      <c r="VOT758" s="31"/>
      <c r="VOU758" s="31"/>
      <c r="VOV758" s="31"/>
      <c r="VOW758" s="31"/>
      <c r="VOX758" s="31"/>
      <c r="VOY758" s="31"/>
      <c r="VOZ758" s="31"/>
      <c r="VPA758" s="31"/>
      <c r="VPB758" s="31"/>
      <c r="VPC758" s="31"/>
      <c r="VPD758" s="31"/>
      <c r="VPE758" s="31"/>
      <c r="VPF758" s="31"/>
      <c r="VPG758" s="31"/>
      <c r="VPH758" s="31"/>
      <c r="VPI758" s="31"/>
      <c r="VPJ758" s="31"/>
      <c r="VPK758" s="31"/>
      <c r="VPL758" s="31"/>
      <c r="VPM758" s="31"/>
      <c r="VPN758" s="31"/>
      <c r="VPO758" s="31"/>
      <c r="VPP758" s="31"/>
      <c r="VPQ758" s="31"/>
      <c r="VPR758" s="31"/>
      <c r="VPS758" s="31"/>
      <c r="VPT758" s="31"/>
      <c r="VPU758" s="31"/>
      <c r="VPV758" s="31"/>
      <c r="VPW758" s="31"/>
      <c r="VPX758" s="31"/>
      <c r="VPY758" s="31"/>
      <c r="VPZ758" s="31"/>
      <c r="VQA758" s="31"/>
      <c r="VQB758" s="31"/>
      <c r="VQC758" s="31"/>
      <c r="VQD758" s="31"/>
      <c r="VQE758" s="31"/>
      <c r="VQF758" s="31"/>
      <c r="VQG758" s="31"/>
      <c r="VQH758" s="31"/>
      <c r="VQI758" s="31"/>
      <c r="VQJ758" s="31"/>
      <c r="VQK758" s="31"/>
      <c r="VQL758" s="31"/>
      <c r="VQM758" s="31"/>
      <c r="VQN758" s="31"/>
      <c r="VQO758" s="31"/>
      <c r="VQP758" s="31"/>
      <c r="VQQ758" s="31"/>
      <c r="VQR758" s="31"/>
      <c r="VQS758" s="31"/>
      <c r="VQT758" s="31"/>
      <c r="VQU758" s="31"/>
      <c r="VQV758" s="31"/>
      <c r="VQW758" s="31"/>
      <c r="VQX758" s="31"/>
      <c r="VQY758" s="31"/>
      <c r="VQZ758" s="31"/>
      <c r="VRA758" s="31"/>
      <c r="VRB758" s="31"/>
      <c r="VRC758" s="31"/>
      <c r="VRD758" s="31"/>
      <c r="VRE758" s="31"/>
      <c r="VRF758" s="31"/>
      <c r="VRG758" s="31"/>
      <c r="VRH758" s="31"/>
      <c r="VRI758" s="31"/>
      <c r="VRJ758" s="31"/>
      <c r="VRK758" s="31"/>
      <c r="VRL758" s="31"/>
      <c r="VRM758" s="31"/>
      <c r="VRN758" s="31"/>
      <c r="VRO758" s="31"/>
      <c r="VRP758" s="31"/>
      <c r="VRQ758" s="31"/>
      <c r="VRR758" s="31"/>
      <c r="VRS758" s="31"/>
      <c r="VRT758" s="31"/>
      <c r="VRU758" s="31"/>
      <c r="VRV758" s="31"/>
      <c r="VRW758" s="31"/>
      <c r="VRX758" s="31"/>
      <c r="VRY758" s="31"/>
      <c r="VRZ758" s="31"/>
      <c r="VSA758" s="31"/>
      <c r="VSB758" s="31"/>
      <c r="VSC758" s="31"/>
      <c r="VSD758" s="31"/>
      <c r="VSE758" s="31"/>
      <c r="VSF758" s="31"/>
      <c r="VSG758" s="31"/>
      <c r="VSH758" s="31"/>
      <c r="VSI758" s="31"/>
      <c r="VSJ758" s="31"/>
      <c r="VSK758" s="31"/>
      <c r="VSL758" s="31"/>
      <c r="VSM758" s="31"/>
      <c r="VSN758" s="31"/>
      <c r="VSO758" s="31"/>
      <c r="VSP758" s="31"/>
      <c r="VSQ758" s="31"/>
      <c r="VSR758" s="31"/>
      <c r="VSS758" s="31"/>
      <c r="VST758" s="31"/>
      <c r="VSU758" s="31"/>
      <c r="VSV758" s="31"/>
      <c r="VSW758" s="31"/>
      <c r="VSX758" s="31"/>
      <c r="VSY758" s="31"/>
      <c r="VSZ758" s="31"/>
      <c r="VTA758" s="31"/>
      <c r="VTB758" s="31"/>
      <c r="VTC758" s="31"/>
      <c r="VTD758" s="31"/>
      <c r="VTE758" s="31"/>
      <c r="VTF758" s="31"/>
      <c r="VTG758" s="31"/>
      <c r="VTH758" s="31"/>
      <c r="VTI758" s="31"/>
      <c r="VTJ758" s="31"/>
      <c r="VTK758" s="31"/>
      <c r="VTL758" s="31"/>
      <c r="VTM758" s="31"/>
      <c r="VTN758" s="31"/>
      <c r="VTO758" s="31"/>
      <c r="VTP758" s="31"/>
      <c r="VTQ758" s="31"/>
      <c r="VTR758" s="31"/>
      <c r="VTS758" s="31"/>
      <c r="VTT758" s="31"/>
      <c r="VTU758" s="31"/>
      <c r="VTV758" s="31"/>
      <c r="VTW758" s="31"/>
      <c r="VTX758" s="31"/>
      <c r="VTY758" s="31"/>
      <c r="VTZ758" s="31"/>
      <c r="VUA758" s="31"/>
      <c r="VUB758" s="31"/>
      <c r="VUC758" s="31"/>
      <c r="VUD758" s="31"/>
      <c r="VUE758" s="31"/>
      <c r="VUF758" s="31"/>
      <c r="VUG758" s="31"/>
      <c r="VUH758" s="31"/>
      <c r="VUI758" s="31"/>
      <c r="VUJ758" s="31"/>
      <c r="VUK758" s="31"/>
      <c r="VUL758" s="31"/>
      <c r="VUM758" s="31"/>
      <c r="VUN758" s="31"/>
      <c r="VUO758" s="31"/>
      <c r="VUP758" s="31"/>
      <c r="VUQ758" s="31"/>
      <c r="VUR758" s="31"/>
      <c r="VUS758" s="31"/>
      <c r="VUT758" s="31"/>
      <c r="VUU758" s="31"/>
      <c r="VUV758" s="31"/>
      <c r="VUW758" s="31"/>
      <c r="VUX758" s="31"/>
      <c r="VUY758" s="31"/>
      <c r="VUZ758" s="31"/>
      <c r="VVA758" s="31"/>
      <c r="VVB758" s="31"/>
      <c r="VVC758" s="31"/>
      <c r="VVD758" s="31"/>
      <c r="VVE758" s="31"/>
      <c r="VVF758" s="31"/>
      <c r="VVG758" s="31"/>
      <c r="VVH758" s="31"/>
      <c r="VVI758" s="31"/>
      <c r="VVJ758" s="31"/>
      <c r="VVK758" s="31"/>
      <c r="VVL758" s="31"/>
      <c r="VVM758" s="31"/>
      <c r="VVN758" s="31"/>
      <c r="VVO758" s="31"/>
      <c r="VVP758" s="31"/>
      <c r="VVQ758" s="31"/>
      <c r="VVR758" s="31"/>
      <c r="VVS758" s="31"/>
      <c r="VVT758" s="31"/>
      <c r="VVU758" s="31"/>
      <c r="VVV758" s="31"/>
      <c r="VVW758" s="31"/>
      <c r="VVX758" s="31"/>
      <c r="VVY758" s="31"/>
      <c r="VVZ758" s="31"/>
      <c r="VWA758" s="31"/>
      <c r="VWB758" s="31"/>
      <c r="VWC758" s="31"/>
      <c r="VWD758" s="31"/>
      <c r="VWE758" s="31"/>
      <c r="VWF758" s="31"/>
      <c r="VWG758" s="31"/>
      <c r="VWH758" s="31"/>
      <c r="VWI758" s="31"/>
      <c r="VWJ758" s="31"/>
      <c r="VWK758" s="31"/>
      <c r="VWL758" s="31"/>
      <c r="VWM758" s="31"/>
      <c r="VWN758" s="31"/>
      <c r="VWO758" s="31"/>
      <c r="VWP758" s="31"/>
      <c r="VWQ758" s="31"/>
      <c r="VWR758" s="31"/>
      <c r="VWS758" s="31"/>
      <c r="VWT758" s="31"/>
      <c r="VWU758" s="31"/>
      <c r="VWV758" s="31"/>
      <c r="VWW758" s="31"/>
      <c r="VWX758" s="31"/>
      <c r="VWY758" s="31"/>
      <c r="VWZ758" s="31"/>
      <c r="VXA758" s="31"/>
      <c r="VXB758" s="31"/>
      <c r="VXC758" s="31"/>
      <c r="VXD758" s="31"/>
      <c r="VXE758" s="31"/>
      <c r="VXF758" s="31"/>
      <c r="VXG758" s="31"/>
      <c r="VXH758" s="31"/>
      <c r="VXI758" s="31"/>
      <c r="VXJ758" s="31"/>
      <c r="VXK758" s="31"/>
      <c r="VXL758" s="31"/>
      <c r="VXM758" s="31"/>
      <c r="VXN758" s="31"/>
      <c r="VXO758" s="31"/>
      <c r="VXP758" s="31"/>
      <c r="VXQ758" s="31"/>
      <c r="VXR758" s="31"/>
      <c r="VXS758" s="31"/>
      <c r="VXT758" s="31"/>
      <c r="VXU758" s="31"/>
      <c r="VXV758" s="31"/>
      <c r="VXW758" s="31"/>
      <c r="VXX758" s="31"/>
      <c r="VXY758" s="31"/>
      <c r="VXZ758" s="31"/>
      <c r="VYA758" s="31"/>
      <c r="VYB758" s="31"/>
      <c r="VYC758" s="31"/>
      <c r="VYD758" s="31"/>
      <c r="VYE758" s="31"/>
      <c r="VYF758" s="31"/>
      <c r="VYG758" s="31"/>
      <c r="VYH758" s="31"/>
      <c r="VYI758" s="31"/>
      <c r="VYJ758" s="31"/>
      <c r="VYK758" s="31"/>
      <c r="VYL758" s="31"/>
      <c r="VYM758" s="31"/>
      <c r="VYN758" s="31"/>
      <c r="VYO758" s="31"/>
      <c r="VYP758" s="31"/>
      <c r="VYQ758" s="31"/>
      <c r="VYR758" s="31"/>
      <c r="VYS758" s="31"/>
      <c r="VYT758" s="31"/>
      <c r="VYU758" s="31"/>
      <c r="VYV758" s="31"/>
      <c r="VYW758" s="31"/>
      <c r="VYX758" s="31"/>
      <c r="VYY758" s="31"/>
      <c r="VYZ758" s="31"/>
      <c r="VZA758" s="31"/>
      <c r="VZB758" s="31"/>
      <c r="VZC758" s="31"/>
      <c r="VZD758" s="31"/>
      <c r="VZE758" s="31"/>
      <c r="VZF758" s="31"/>
      <c r="VZG758" s="31"/>
      <c r="VZH758" s="31"/>
      <c r="VZI758" s="31"/>
      <c r="VZJ758" s="31"/>
      <c r="VZK758" s="31"/>
      <c r="VZL758" s="31"/>
      <c r="VZM758" s="31"/>
      <c r="VZN758" s="31"/>
      <c r="VZO758" s="31"/>
      <c r="VZP758" s="31"/>
      <c r="VZQ758" s="31"/>
      <c r="VZR758" s="31"/>
      <c r="VZS758" s="31"/>
      <c r="VZT758" s="31"/>
      <c r="VZU758" s="31"/>
      <c r="VZV758" s="31"/>
      <c r="VZW758" s="31"/>
      <c r="VZX758" s="31"/>
      <c r="VZY758" s="31"/>
      <c r="VZZ758" s="31"/>
      <c r="WAA758" s="31"/>
      <c r="WAB758" s="31"/>
      <c r="WAC758" s="31"/>
      <c r="WAD758" s="31"/>
      <c r="WAE758" s="31"/>
      <c r="WAF758" s="31"/>
      <c r="WAG758" s="31"/>
      <c r="WAH758" s="31"/>
      <c r="WAI758" s="31"/>
      <c r="WAJ758" s="31"/>
      <c r="WAK758" s="31"/>
      <c r="WAL758" s="31"/>
      <c r="WAM758" s="31"/>
      <c r="WAN758" s="31"/>
      <c r="WAO758" s="31"/>
      <c r="WAP758" s="31"/>
      <c r="WAQ758" s="31"/>
      <c r="WAR758" s="31"/>
      <c r="WAS758" s="31"/>
      <c r="WAT758" s="31"/>
      <c r="WAU758" s="31"/>
      <c r="WAV758" s="31"/>
      <c r="WAW758" s="31"/>
      <c r="WAX758" s="31"/>
      <c r="WAY758" s="31"/>
      <c r="WAZ758" s="31"/>
      <c r="WBA758" s="31"/>
      <c r="WBB758" s="31"/>
      <c r="WBC758" s="31"/>
      <c r="WBD758" s="31"/>
      <c r="WBE758" s="31"/>
      <c r="WBF758" s="31"/>
      <c r="WBG758" s="31"/>
      <c r="WBH758" s="31"/>
      <c r="WBI758" s="31"/>
      <c r="WBJ758" s="31"/>
      <c r="WBK758" s="31"/>
      <c r="WBL758" s="31"/>
      <c r="WBM758" s="31"/>
      <c r="WBN758" s="31"/>
      <c r="WBO758" s="31"/>
      <c r="WBP758" s="31"/>
      <c r="WBQ758" s="31"/>
      <c r="WBR758" s="31"/>
      <c r="WBS758" s="31"/>
      <c r="WBT758" s="31"/>
      <c r="WBU758" s="31"/>
      <c r="WBV758" s="31"/>
      <c r="WBW758" s="31"/>
      <c r="WBX758" s="31"/>
      <c r="WBY758" s="31"/>
      <c r="WBZ758" s="31"/>
      <c r="WCA758" s="31"/>
      <c r="WCB758" s="31"/>
      <c r="WCC758" s="31"/>
      <c r="WCD758" s="31"/>
      <c r="WCE758" s="31"/>
      <c r="WCF758" s="31"/>
      <c r="WCG758" s="31"/>
      <c r="WCH758" s="31"/>
      <c r="WCI758" s="31"/>
      <c r="WCJ758" s="31"/>
      <c r="WCK758" s="31"/>
      <c r="WCL758" s="31"/>
      <c r="WCM758" s="31"/>
      <c r="WCN758" s="31"/>
      <c r="WCO758" s="31"/>
      <c r="WCP758" s="31"/>
      <c r="WCQ758" s="31"/>
      <c r="WCR758" s="31"/>
      <c r="WCS758" s="31"/>
      <c r="WCT758" s="31"/>
      <c r="WCU758" s="31"/>
      <c r="WCV758" s="31"/>
      <c r="WCW758" s="31"/>
      <c r="WCX758" s="31"/>
      <c r="WCY758" s="31"/>
      <c r="WCZ758" s="31"/>
      <c r="WDA758" s="31"/>
      <c r="WDB758" s="31"/>
      <c r="WDC758" s="31"/>
      <c r="WDD758" s="31"/>
      <c r="WDE758" s="31"/>
      <c r="WDF758" s="31"/>
      <c r="WDG758" s="31"/>
      <c r="WDH758" s="31"/>
      <c r="WDI758" s="31"/>
      <c r="WDJ758" s="31"/>
      <c r="WDK758" s="31"/>
      <c r="WDL758" s="31"/>
      <c r="WDM758" s="31"/>
      <c r="WDN758" s="31"/>
      <c r="WDO758" s="31"/>
      <c r="WDP758" s="31"/>
      <c r="WDQ758" s="31"/>
      <c r="WDR758" s="31"/>
      <c r="WDS758" s="31"/>
      <c r="WDT758" s="31"/>
      <c r="WDU758" s="31"/>
      <c r="WDV758" s="31"/>
      <c r="WDW758" s="31"/>
      <c r="WDX758" s="31"/>
      <c r="WDY758" s="31"/>
      <c r="WDZ758" s="31"/>
      <c r="WEA758" s="31"/>
      <c r="WEB758" s="31"/>
      <c r="WEC758" s="31"/>
      <c r="WED758" s="31"/>
      <c r="WEE758" s="31"/>
      <c r="WEF758" s="31"/>
      <c r="WEG758" s="31"/>
      <c r="WEH758" s="31"/>
      <c r="WEI758" s="31"/>
      <c r="WEJ758" s="31"/>
      <c r="WEK758" s="31"/>
      <c r="WEL758" s="31"/>
      <c r="WEM758" s="31"/>
      <c r="WEN758" s="31"/>
      <c r="WEO758" s="31"/>
      <c r="WEP758" s="31"/>
      <c r="WEQ758" s="31"/>
      <c r="WER758" s="31"/>
      <c r="WES758" s="31"/>
      <c r="WET758" s="31"/>
      <c r="WEU758" s="31"/>
      <c r="WEV758" s="31"/>
      <c r="WEW758" s="31"/>
      <c r="WEX758" s="31"/>
      <c r="WEY758" s="31"/>
      <c r="WEZ758" s="31"/>
      <c r="WFA758" s="31"/>
      <c r="WFB758" s="31"/>
      <c r="WFC758" s="31"/>
      <c r="WFD758" s="31"/>
      <c r="WFE758" s="31"/>
      <c r="WFF758" s="31"/>
      <c r="WFG758" s="31"/>
      <c r="WFH758" s="31"/>
      <c r="WFI758" s="31"/>
      <c r="WFJ758" s="31"/>
      <c r="WFK758" s="31"/>
      <c r="WFL758" s="31"/>
      <c r="WFM758" s="31"/>
      <c r="WFN758" s="31"/>
      <c r="WFO758" s="31"/>
      <c r="WFP758" s="31"/>
      <c r="WFQ758" s="31"/>
      <c r="WFR758" s="31"/>
      <c r="WFS758" s="31"/>
      <c r="WFT758" s="31"/>
      <c r="WFU758" s="31"/>
      <c r="WFV758" s="31"/>
      <c r="WFW758" s="31"/>
      <c r="WFX758" s="31"/>
      <c r="WFY758" s="31"/>
      <c r="WFZ758" s="31"/>
      <c r="WGA758" s="31"/>
      <c r="WGB758" s="31"/>
      <c r="WGC758" s="31"/>
      <c r="WGD758" s="31"/>
      <c r="WGE758" s="31"/>
      <c r="WGF758" s="31"/>
      <c r="WGG758" s="31"/>
      <c r="WGH758" s="31"/>
      <c r="WGI758" s="31"/>
      <c r="WGJ758" s="31"/>
      <c r="WGK758" s="31"/>
      <c r="WGL758" s="31"/>
      <c r="WGM758" s="31"/>
      <c r="WGN758" s="31"/>
      <c r="WGO758" s="31"/>
      <c r="WGP758" s="31"/>
      <c r="WGQ758" s="31"/>
      <c r="WGR758" s="31"/>
      <c r="WGS758" s="31"/>
      <c r="WGT758" s="31"/>
      <c r="WGU758" s="31"/>
      <c r="WGV758" s="31"/>
      <c r="WGW758" s="31"/>
      <c r="WGX758" s="31"/>
      <c r="WGY758" s="31"/>
      <c r="WGZ758" s="31"/>
      <c r="WHA758" s="31"/>
      <c r="WHB758" s="31"/>
      <c r="WHC758" s="31"/>
      <c r="WHD758" s="31"/>
      <c r="WHE758" s="31"/>
      <c r="WHF758" s="31"/>
      <c r="WHG758" s="31"/>
      <c r="WHH758" s="31"/>
      <c r="WHI758" s="31"/>
      <c r="WHJ758" s="31"/>
      <c r="WHK758" s="31"/>
      <c r="WHL758" s="31"/>
      <c r="WHM758" s="31"/>
      <c r="WHN758" s="31"/>
      <c r="WHO758" s="31"/>
      <c r="WHP758" s="31"/>
      <c r="WHQ758" s="31"/>
      <c r="WHR758" s="31"/>
      <c r="WHS758" s="31"/>
      <c r="WHT758" s="31"/>
      <c r="WHU758" s="31"/>
      <c r="WHV758" s="31"/>
      <c r="WHW758" s="31"/>
      <c r="WHX758" s="31"/>
      <c r="WHY758" s="31"/>
      <c r="WHZ758" s="31"/>
      <c r="WIA758" s="31"/>
      <c r="WIB758" s="31"/>
      <c r="WIC758" s="31"/>
      <c r="WID758" s="31"/>
      <c r="WIE758" s="31"/>
      <c r="WIF758" s="31"/>
      <c r="WIG758" s="31"/>
      <c r="WIH758" s="31"/>
      <c r="WII758" s="31"/>
      <c r="WIJ758" s="31"/>
      <c r="WIK758" s="31"/>
      <c r="WIL758" s="31"/>
      <c r="WIM758" s="31"/>
      <c r="WIN758" s="31"/>
      <c r="WIO758" s="31"/>
      <c r="WIP758" s="31"/>
      <c r="WIQ758" s="31"/>
      <c r="WIR758" s="31"/>
      <c r="WIS758" s="31"/>
      <c r="WIT758" s="31"/>
      <c r="WIU758" s="31"/>
      <c r="WIV758" s="31"/>
      <c r="WIW758" s="31"/>
      <c r="WIX758" s="31"/>
      <c r="WIY758" s="31"/>
      <c r="WIZ758" s="31"/>
      <c r="WJA758" s="31"/>
      <c r="WJB758" s="31"/>
      <c r="WJC758" s="31"/>
      <c r="WJD758" s="31"/>
      <c r="WJE758" s="31"/>
      <c r="WJF758" s="31"/>
      <c r="WJG758" s="31"/>
      <c r="WJH758" s="31"/>
      <c r="WJI758" s="31"/>
      <c r="WJJ758" s="31"/>
      <c r="WJK758" s="31"/>
      <c r="WJL758" s="31"/>
      <c r="WJM758" s="31"/>
      <c r="WJN758" s="31"/>
      <c r="WJO758" s="31"/>
      <c r="WJP758" s="31"/>
      <c r="WJQ758" s="31"/>
      <c r="WJR758" s="31"/>
      <c r="WJS758" s="31"/>
      <c r="WJT758" s="31"/>
      <c r="WJU758" s="31"/>
      <c r="WJV758" s="31"/>
      <c r="WJW758" s="31"/>
      <c r="WJX758" s="31"/>
      <c r="WJY758" s="31"/>
      <c r="WJZ758" s="31"/>
      <c r="WKA758" s="31"/>
      <c r="WKB758" s="31"/>
      <c r="WKC758" s="31"/>
      <c r="WKD758" s="31"/>
      <c r="WKE758" s="31"/>
      <c r="WKF758" s="31"/>
      <c r="WKG758" s="31"/>
      <c r="WKH758" s="31"/>
      <c r="WKI758" s="31"/>
      <c r="WKJ758" s="31"/>
      <c r="WKK758" s="31"/>
      <c r="WKL758" s="31"/>
      <c r="WKM758" s="31"/>
      <c r="WKN758" s="31"/>
      <c r="WKO758" s="31"/>
      <c r="WKP758" s="31"/>
      <c r="WKQ758" s="31"/>
      <c r="WKR758" s="31"/>
      <c r="WKS758" s="31"/>
      <c r="WKT758" s="31"/>
      <c r="WKU758" s="31"/>
      <c r="WKV758" s="31"/>
      <c r="WKW758" s="31"/>
      <c r="WKX758" s="31"/>
      <c r="WKY758" s="31"/>
      <c r="WKZ758" s="31"/>
      <c r="WLA758" s="31"/>
      <c r="WLB758" s="31"/>
      <c r="WLC758" s="31"/>
      <c r="WLD758" s="31"/>
      <c r="WLE758" s="31"/>
      <c r="WLF758" s="31"/>
      <c r="WLG758" s="31"/>
      <c r="WLH758" s="31"/>
      <c r="WLI758" s="31"/>
      <c r="WLJ758" s="31"/>
      <c r="WLK758" s="31"/>
      <c r="WLL758" s="31"/>
      <c r="WLM758" s="31"/>
      <c r="WLN758" s="31"/>
      <c r="WLO758" s="31"/>
      <c r="WLP758" s="31"/>
      <c r="WLQ758" s="31"/>
      <c r="WLR758" s="31"/>
      <c r="WLS758" s="31"/>
      <c r="WLT758" s="31"/>
      <c r="WLU758" s="31"/>
      <c r="WLV758" s="31"/>
      <c r="WLW758" s="31"/>
      <c r="WLX758" s="31"/>
      <c r="WLY758" s="31"/>
      <c r="WLZ758" s="31"/>
      <c r="WMA758" s="31"/>
      <c r="WMB758" s="31"/>
      <c r="WMC758" s="31"/>
      <c r="WMD758" s="31"/>
      <c r="WME758" s="31"/>
      <c r="WMF758" s="31"/>
      <c r="WMG758" s="31"/>
      <c r="WMH758" s="31"/>
      <c r="WMI758" s="31"/>
      <c r="WMJ758" s="31"/>
      <c r="WMK758" s="31"/>
      <c r="WML758" s="31"/>
      <c r="WMM758" s="31"/>
      <c r="WMN758" s="31"/>
      <c r="WMO758" s="31"/>
      <c r="WMP758" s="31"/>
      <c r="WMQ758" s="31"/>
      <c r="WMR758" s="31"/>
      <c r="WMS758" s="31"/>
      <c r="WMT758" s="31"/>
      <c r="WMU758" s="31"/>
      <c r="WMV758" s="31"/>
      <c r="WMW758" s="31"/>
      <c r="WMX758" s="31"/>
      <c r="WMY758" s="31"/>
      <c r="WMZ758" s="31"/>
      <c r="WNA758" s="31"/>
      <c r="WNB758" s="31"/>
      <c r="WNC758" s="31"/>
      <c r="WND758" s="31"/>
      <c r="WNE758" s="31"/>
      <c r="WNF758" s="31"/>
      <c r="WNG758" s="31"/>
      <c r="WNH758" s="31"/>
      <c r="WNI758" s="31"/>
      <c r="WNJ758" s="31"/>
      <c r="WNK758" s="31"/>
      <c r="WNL758" s="31"/>
      <c r="WNM758" s="31"/>
      <c r="WNN758" s="31"/>
      <c r="WNO758" s="31"/>
      <c r="WNP758" s="31"/>
      <c r="WNQ758" s="31"/>
      <c r="WNR758" s="31"/>
      <c r="WNS758" s="31"/>
      <c r="WNT758" s="31"/>
      <c r="WNU758" s="31"/>
      <c r="WNV758" s="31"/>
      <c r="WNW758" s="31"/>
      <c r="WNX758" s="31"/>
      <c r="WNY758" s="31"/>
      <c r="WNZ758" s="31"/>
      <c r="WOA758" s="31"/>
      <c r="WOB758" s="31"/>
      <c r="WOC758" s="31"/>
      <c r="WOD758" s="31"/>
      <c r="WOE758" s="31"/>
      <c r="WOF758" s="31"/>
      <c r="WOG758" s="31"/>
      <c r="WOH758" s="31"/>
      <c r="WOI758" s="31"/>
      <c r="WOJ758" s="31"/>
      <c r="WOK758" s="31"/>
      <c r="WOL758" s="31"/>
      <c r="WOM758" s="31"/>
      <c r="WON758" s="31"/>
      <c r="WOO758" s="31"/>
      <c r="WOP758" s="31"/>
      <c r="WOQ758" s="31"/>
      <c r="WOR758" s="31"/>
      <c r="WOS758" s="31"/>
      <c r="WOT758" s="31"/>
      <c r="WOU758" s="31"/>
      <c r="WOV758" s="31"/>
      <c r="WOW758" s="31"/>
      <c r="WOX758" s="31"/>
      <c r="WOY758" s="31"/>
      <c r="WOZ758" s="31"/>
      <c r="WPA758" s="31"/>
      <c r="WPB758" s="31"/>
      <c r="WPC758" s="31"/>
      <c r="WPD758" s="31"/>
      <c r="WPE758" s="31"/>
      <c r="WPF758" s="31"/>
      <c r="WPG758" s="31"/>
      <c r="WPH758" s="31"/>
      <c r="WPI758" s="31"/>
      <c r="WPJ758" s="31"/>
      <c r="WPK758" s="31"/>
      <c r="WPL758" s="31"/>
      <c r="WPM758" s="31"/>
      <c r="WPN758" s="31"/>
      <c r="WPO758" s="31"/>
      <c r="WPP758" s="31"/>
      <c r="WPQ758" s="31"/>
      <c r="WPR758" s="31"/>
      <c r="WPS758" s="31"/>
      <c r="WPT758" s="31"/>
      <c r="WPU758" s="31"/>
      <c r="WPV758" s="31"/>
      <c r="WPW758" s="31"/>
      <c r="WPX758" s="31"/>
      <c r="WPY758" s="31"/>
      <c r="WPZ758" s="31"/>
      <c r="WQA758" s="31"/>
      <c r="WQB758" s="31"/>
      <c r="WQC758" s="31"/>
      <c r="WQD758" s="31"/>
      <c r="WQE758" s="31"/>
      <c r="WQF758" s="31"/>
      <c r="WQG758" s="31"/>
      <c r="WQH758" s="31"/>
      <c r="WQI758" s="31"/>
      <c r="WQJ758" s="31"/>
      <c r="WQK758" s="31"/>
      <c r="WQL758" s="31"/>
      <c r="WQM758" s="31"/>
      <c r="WQN758" s="31"/>
      <c r="WQO758" s="31"/>
      <c r="WQP758" s="31"/>
      <c r="WQQ758" s="31"/>
      <c r="WQR758" s="31"/>
      <c r="WQS758" s="31"/>
      <c r="WQT758" s="31"/>
      <c r="WQU758" s="31"/>
      <c r="WQV758" s="31"/>
      <c r="WQW758" s="31"/>
      <c r="WQX758" s="31"/>
      <c r="WQY758" s="31"/>
      <c r="WQZ758" s="31"/>
      <c r="WRA758" s="31"/>
      <c r="WRB758" s="31"/>
      <c r="WRC758" s="31"/>
      <c r="WRD758" s="31"/>
      <c r="WRE758" s="31"/>
      <c r="WRF758" s="31"/>
      <c r="WRG758" s="31"/>
      <c r="WRH758" s="31"/>
      <c r="WRI758" s="31"/>
      <c r="WRJ758" s="31"/>
      <c r="WRK758" s="31"/>
      <c r="WRL758" s="31"/>
      <c r="WRM758" s="31"/>
      <c r="WRN758" s="31"/>
      <c r="WRO758" s="31"/>
      <c r="WRP758" s="31"/>
      <c r="WRQ758" s="31"/>
      <c r="WRR758" s="31"/>
      <c r="WRS758" s="31"/>
      <c r="WRT758" s="31"/>
      <c r="WRU758" s="31"/>
      <c r="WRV758" s="31"/>
      <c r="WRW758" s="31"/>
      <c r="WRX758" s="31"/>
      <c r="WRY758" s="31"/>
      <c r="WRZ758" s="31"/>
      <c r="WSA758" s="31"/>
      <c r="WSB758" s="31"/>
      <c r="WSC758" s="31"/>
      <c r="WSD758" s="31"/>
      <c r="WSE758" s="31"/>
      <c r="WSF758" s="31"/>
      <c r="WSG758" s="31"/>
      <c r="WSH758" s="31"/>
      <c r="WSI758" s="31"/>
      <c r="WSJ758" s="31"/>
      <c r="WSK758" s="31"/>
      <c r="WSL758" s="31"/>
      <c r="WSM758" s="31"/>
      <c r="WSN758" s="31"/>
      <c r="WSO758" s="31"/>
      <c r="WSP758" s="31"/>
      <c r="WSQ758" s="31"/>
      <c r="WSR758" s="31"/>
      <c r="WSS758" s="31"/>
      <c r="WST758" s="31"/>
      <c r="WSU758" s="31"/>
      <c r="WSV758" s="31"/>
      <c r="WSW758" s="31"/>
      <c r="WSX758" s="31"/>
      <c r="WSY758" s="31"/>
      <c r="WSZ758" s="31"/>
      <c r="WTA758" s="31"/>
      <c r="WTB758" s="31"/>
      <c r="WTC758" s="31"/>
      <c r="WTD758" s="31"/>
      <c r="WTE758" s="31"/>
      <c r="WTF758" s="31"/>
      <c r="WTG758" s="31"/>
      <c r="WTH758" s="31"/>
      <c r="WTI758" s="31"/>
      <c r="WTJ758" s="31"/>
      <c r="WTK758" s="31"/>
      <c r="WTL758" s="31"/>
      <c r="WTM758" s="31"/>
      <c r="WTN758" s="31"/>
      <c r="WTO758" s="31"/>
      <c r="WTP758" s="31"/>
      <c r="WTQ758" s="31"/>
      <c r="WTR758" s="31"/>
      <c r="WTS758" s="31"/>
      <c r="WTT758" s="31"/>
      <c r="WTU758" s="31"/>
      <c r="WTV758" s="31"/>
      <c r="WTW758" s="31"/>
      <c r="WTX758" s="31"/>
      <c r="WTY758" s="31"/>
      <c r="WTZ758" s="31"/>
      <c r="WUA758" s="31"/>
      <c r="WUB758" s="31"/>
      <c r="WUC758" s="31"/>
      <c r="WUD758" s="31"/>
      <c r="WUE758" s="31"/>
      <c r="WUF758" s="31"/>
      <c r="WUG758" s="31"/>
      <c r="WUH758" s="31"/>
      <c r="WUI758" s="31"/>
      <c r="WUJ758" s="31"/>
      <c r="WUK758" s="31"/>
      <c r="WUL758" s="31"/>
      <c r="WUM758" s="31"/>
      <c r="WUN758" s="31"/>
      <c r="WUO758" s="31"/>
      <c r="WUP758" s="31"/>
      <c r="WUQ758" s="31"/>
      <c r="WUR758" s="31"/>
      <c r="WUS758" s="31"/>
      <c r="WUT758" s="31"/>
      <c r="WUU758" s="31"/>
      <c r="WUV758" s="31"/>
      <c r="WUW758" s="31"/>
      <c r="WUX758" s="31"/>
      <c r="WUY758" s="31"/>
      <c r="WUZ758" s="31"/>
      <c r="WVA758" s="31"/>
      <c r="WVB758" s="31"/>
      <c r="WVC758" s="31"/>
      <c r="WVD758" s="31"/>
      <c r="WVE758" s="31"/>
      <c r="WVF758" s="31"/>
      <c r="WVG758" s="31"/>
      <c r="WVH758" s="31"/>
      <c r="WVI758" s="31"/>
      <c r="WVJ758" s="31"/>
      <c r="WVK758" s="31"/>
      <c r="WVL758" s="31"/>
      <c r="WVM758" s="31"/>
      <c r="WVN758" s="31"/>
      <c r="WVO758" s="31"/>
      <c r="WVP758" s="31"/>
      <c r="WVQ758" s="31"/>
      <c r="WVR758" s="31"/>
      <c r="WVS758" s="31"/>
      <c r="WVT758" s="31"/>
      <c r="WVU758" s="31"/>
      <c r="WVV758" s="31"/>
      <c r="WVW758" s="31"/>
      <c r="WVX758" s="31"/>
      <c r="WVY758" s="31"/>
      <c r="WVZ758" s="31"/>
      <c r="WWA758" s="31"/>
      <c r="WWB758" s="31"/>
      <c r="WWC758" s="31"/>
      <c r="WWD758" s="31"/>
      <c r="WWE758" s="31"/>
      <c r="WWF758" s="31"/>
      <c r="WWG758" s="31"/>
      <c r="WWH758" s="31"/>
      <c r="WWI758" s="31"/>
      <c r="WWJ758" s="31"/>
      <c r="WWK758" s="31"/>
      <c r="WWL758" s="31"/>
      <c r="WWM758" s="31"/>
      <c r="WWN758" s="31"/>
      <c r="WWO758" s="31"/>
      <c r="WWP758" s="31"/>
      <c r="WWQ758" s="31"/>
      <c r="WWR758" s="31"/>
      <c r="WWS758" s="31"/>
      <c r="WWT758" s="31"/>
      <c r="WWU758" s="31"/>
      <c r="WWV758" s="31"/>
      <c r="WWW758" s="31"/>
      <c r="WWX758" s="31"/>
      <c r="WWY758" s="31"/>
      <c r="WWZ758" s="31"/>
      <c r="WXA758" s="31"/>
      <c r="WXB758" s="31"/>
      <c r="WXC758" s="31"/>
      <c r="WXD758" s="31"/>
      <c r="WXE758" s="31"/>
      <c r="WXF758" s="31"/>
      <c r="WXG758" s="31"/>
      <c r="WXH758" s="31"/>
      <c r="WXI758" s="31"/>
      <c r="WXJ758" s="31"/>
      <c r="WXK758" s="31"/>
      <c r="WXL758" s="31"/>
      <c r="WXM758" s="31"/>
      <c r="WXN758" s="31"/>
      <c r="WXO758" s="31"/>
      <c r="WXP758" s="31"/>
      <c r="WXQ758" s="31"/>
      <c r="WXR758" s="31"/>
      <c r="WXS758" s="31"/>
      <c r="WXT758" s="31"/>
      <c r="WXU758" s="31"/>
      <c r="WXV758" s="31"/>
      <c r="WXW758" s="31"/>
      <c r="WXX758" s="31"/>
      <c r="WXY758" s="31"/>
      <c r="WXZ758" s="31"/>
      <c r="WYA758" s="31"/>
      <c r="WYB758" s="31"/>
      <c r="WYC758" s="31"/>
      <c r="WYD758" s="31"/>
      <c r="WYE758" s="31"/>
      <c r="WYF758" s="31"/>
      <c r="WYG758" s="31"/>
      <c r="WYH758" s="31"/>
      <c r="WYI758" s="31"/>
      <c r="WYJ758" s="31"/>
      <c r="WYK758" s="31"/>
      <c r="WYL758" s="31"/>
      <c r="WYM758" s="31"/>
      <c r="WYN758" s="31"/>
      <c r="WYO758" s="31"/>
      <c r="WYP758" s="31"/>
      <c r="WYQ758" s="31"/>
      <c r="WYR758" s="31"/>
      <c r="WYS758" s="31"/>
      <c r="WYT758" s="31"/>
      <c r="WYU758" s="31"/>
      <c r="WYV758" s="31"/>
      <c r="WYW758" s="31"/>
      <c r="WYX758" s="31"/>
      <c r="WYY758" s="31"/>
      <c r="WYZ758" s="31"/>
      <c r="WZA758" s="31"/>
      <c r="WZB758" s="31"/>
      <c r="WZC758" s="31"/>
      <c r="WZD758" s="31"/>
      <c r="WZE758" s="31"/>
      <c r="WZF758" s="31"/>
      <c r="WZG758" s="31"/>
      <c r="WZH758" s="31"/>
      <c r="WZI758" s="31"/>
      <c r="WZJ758" s="31"/>
      <c r="WZK758" s="31"/>
      <c r="WZL758" s="31"/>
      <c r="WZM758" s="31"/>
      <c r="WZN758" s="31"/>
      <c r="WZO758" s="31"/>
      <c r="WZP758" s="31"/>
      <c r="WZQ758" s="31"/>
      <c r="WZR758" s="31"/>
      <c r="WZS758" s="31"/>
      <c r="WZT758" s="31"/>
      <c r="WZU758" s="31"/>
      <c r="WZV758" s="31"/>
      <c r="WZW758" s="31"/>
      <c r="WZX758" s="31"/>
      <c r="WZY758" s="31"/>
      <c r="WZZ758" s="31"/>
      <c r="XAA758" s="31"/>
      <c r="XAB758" s="31"/>
      <c r="XAC758" s="31"/>
      <c r="XAD758" s="31"/>
      <c r="XAE758" s="31"/>
      <c r="XAF758" s="31"/>
      <c r="XAG758" s="31"/>
      <c r="XAH758" s="31"/>
      <c r="XAI758" s="31"/>
      <c r="XAJ758" s="31"/>
      <c r="XAK758" s="31"/>
      <c r="XAL758" s="31"/>
      <c r="XAM758" s="31"/>
      <c r="XAN758" s="31"/>
      <c r="XAO758" s="31"/>
      <c r="XAP758" s="31"/>
      <c r="XAQ758" s="31"/>
      <c r="XAR758" s="31"/>
      <c r="XAS758" s="31"/>
      <c r="XAT758" s="31"/>
      <c r="XAU758" s="31"/>
      <c r="XAV758" s="31"/>
      <c r="XAW758" s="31"/>
      <c r="XAX758" s="31"/>
      <c r="XAY758" s="31"/>
      <c r="XAZ758" s="31"/>
      <c r="XBA758" s="31"/>
      <c r="XBB758" s="31"/>
      <c r="XBC758" s="31"/>
      <c r="XBD758" s="31"/>
      <c r="XBE758" s="31"/>
      <c r="XBF758" s="31"/>
      <c r="XBG758" s="31"/>
      <c r="XBH758" s="31"/>
      <c r="XBI758" s="31"/>
      <c r="XBJ758" s="31"/>
      <c r="XBK758" s="31"/>
      <c r="XBL758" s="31"/>
      <c r="XBM758" s="31"/>
      <c r="XBN758" s="31"/>
      <c r="XBO758" s="31"/>
      <c r="XBP758" s="31"/>
      <c r="XBQ758" s="31"/>
      <c r="XBR758" s="31"/>
      <c r="XBS758" s="31"/>
      <c r="XBT758" s="31"/>
      <c r="XBU758" s="31"/>
      <c r="XBV758" s="31"/>
      <c r="XBW758" s="31"/>
      <c r="XBX758" s="31"/>
      <c r="XBY758" s="31"/>
      <c r="XBZ758" s="31"/>
      <c r="XCA758" s="31"/>
      <c r="XCB758" s="31"/>
      <c r="XCC758" s="31"/>
      <c r="XCD758" s="31"/>
      <c r="XCE758" s="31"/>
      <c r="XCF758" s="31"/>
      <c r="XCG758" s="31"/>
      <c r="XCH758" s="31"/>
      <c r="XCI758" s="31"/>
      <c r="XCJ758" s="31"/>
      <c r="XCK758" s="31"/>
      <c r="XCL758" s="31"/>
      <c r="XCM758" s="31"/>
      <c r="XCN758" s="31"/>
      <c r="XCO758" s="31"/>
      <c r="XCP758" s="31"/>
      <c r="XCQ758" s="31"/>
      <c r="XCR758" s="31"/>
      <c r="XCS758" s="31"/>
      <c r="XCT758" s="31"/>
      <c r="XCU758" s="31"/>
      <c r="XCV758" s="31"/>
      <c r="XCW758" s="31"/>
      <c r="XCX758" s="31"/>
      <c r="XCY758" s="31"/>
      <c r="XCZ758" s="31"/>
      <c r="XDA758" s="31"/>
      <c r="XDB758" s="31"/>
      <c r="XDC758" s="31"/>
      <c r="XDD758" s="31"/>
      <c r="XDE758" s="31"/>
      <c r="XDF758" s="31"/>
      <c r="XDG758" s="31"/>
      <c r="XDH758" s="31"/>
      <c r="XDI758" s="31"/>
      <c r="XDJ758" s="31"/>
      <c r="XDK758" s="31"/>
      <c r="XDL758" s="31"/>
      <c r="XDM758" s="31"/>
      <c r="XDN758" s="31"/>
      <c r="XDO758" s="31"/>
      <c r="XDP758" s="31"/>
      <c r="XDQ758" s="31"/>
      <c r="XDR758" s="31"/>
      <c r="XDS758" s="31"/>
      <c r="XDT758" s="31"/>
      <c r="XDU758" s="31"/>
    </row>
    <row r="759" spans="1:16349" ht="26.25" customHeight="1" x14ac:dyDescent="0.25">
      <c r="A759" s="68">
        <v>748</v>
      </c>
      <c r="B759" s="68" t="s">
        <v>35</v>
      </c>
      <c r="C759" s="68" t="s">
        <v>226</v>
      </c>
      <c r="D759" s="72" t="s">
        <v>322</v>
      </c>
      <c r="E759" s="73" t="s">
        <v>323</v>
      </c>
      <c r="F759" s="73" t="s">
        <v>324</v>
      </c>
      <c r="G759" s="68" t="s">
        <v>1676</v>
      </c>
      <c r="H759" s="76" t="s">
        <v>63</v>
      </c>
      <c r="I759" s="68" t="s">
        <v>1202</v>
      </c>
      <c r="J759" s="83" t="s">
        <v>194</v>
      </c>
      <c r="K759" s="70">
        <v>1</v>
      </c>
      <c r="L759" s="70">
        <v>507093.4</v>
      </c>
      <c r="M759" s="70">
        <f t="shared" si="10"/>
        <v>507093.4</v>
      </c>
      <c r="N759" s="68" t="s">
        <v>27</v>
      </c>
      <c r="O759" s="68" t="s">
        <v>52</v>
      </c>
      <c r="P759" s="68">
        <v>751410000</v>
      </c>
      <c r="Q759" s="68" t="s">
        <v>53</v>
      </c>
      <c r="R759" s="68">
        <v>0</v>
      </c>
      <c r="S759" s="71"/>
      <c r="T759" s="68"/>
      <c r="U759" s="30"/>
      <c r="V759" s="30"/>
      <c r="W759" s="30"/>
      <c r="X759" s="30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  <c r="DR759" s="31"/>
      <c r="DS759" s="31"/>
      <c r="DT759" s="31"/>
      <c r="DU759" s="31"/>
      <c r="DV759" s="31"/>
      <c r="DW759" s="31"/>
      <c r="DX759" s="31"/>
      <c r="DY759" s="31"/>
      <c r="DZ759" s="31"/>
      <c r="EA759" s="31"/>
      <c r="EB759" s="31"/>
      <c r="EC759" s="31"/>
      <c r="ED759" s="31"/>
      <c r="EE759" s="31"/>
      <c r="EF759" s="31"/>
      <c r="EG759" s="31"/>
      <c r="EH759" s="31"/>
      <c r="EI759" s="31"/>
      <c r="EJ759" s="31"/>
      <c r="EK759" s="31"/>
      <c r="EL759" s="31"/>
      <c r="EM759" s="31"/>
      <c r="EN759" s="31"/>
      <c r="EO759" s="31"/>
      <c r="EP759" s="31"/>
      <c r="EQ759" s="31"/>
      <c r="ER759" s="31"/>
      <c r="ES759" s="31"/>
      <c r="ET759" s="31"/>
      <c r="EU759" s="31"/>
      <c r="EV759" s="31"/>
      <c r="EW759" s="31"/>
      <c r="EX759" s="31"/>
      <c r="EY759" s="31"/>
      <c r="EZ759" s="31"/>
      <c r="FA759" s="31"/>
      <c r="FB759" s="31"/>
      <c r="FC759" s="31"/>
      <c r="FD759" s="31"/>
      <c r="FE759" s="31"/>
      <c r="FF759" s="31"/>
      <c r="FG759" s="31"/>
      <c r="FH759" s="31"/>
      <c r="FI759" s="31"/>
      <c r="FJ759" s="31"/>
      <c r="FK759" s="31"/>
      <c r="FL759" s="31"/>
      <c r="FM759" s="31"/>
      <c r="FN759" s="31"/>
      <c r="FO759" s="31"/>
      <c r="FP759" s="31"/>
      <c r="FQ759" s="31"/>
      <c r="FR759" s="31"/>
      <c r="FS759" s="31"/>
      <c r="FT759" s="31"/>
      <c r="FU759" s="31"/>
      <c r="FV759" s="31"/>
      <c r="FW759" s="31"/>
      <c r="FX759" s="31"/>
      <c r="FY759" s="31"/>
      <c r="FZ759" s="31"/>
      <c r="GA759" s="31"/>
      <c r="GB759" s="31"/>
      <c r="GC759" s="31"/>
      <c r="GD759" s="31"/>
      <c r="GE759" s="31"/>
      <c r="GF759" s="31"/>
      <c r="GG759" s="31"/>
      <c r="GH759" s="31"/>
      <c r="GI759" s="31"/>
      <c r="GJ759" s="31"/>
      <c r="GK759" s="31"/>
      <c r="GL759" s="31"/>
      <c r="GM759" s="31"/>
      <c r="GN759" s="31"/>
      <c r="GO759" s="31"/>
      <c r="GP759" s="31"/>
      <c r="GQ759" s="31"/>
      <c r="GR759" s="31"/>
      <c r="GS759" s="31"/>
      <c r="GT759" s="31"/>
      <c r="GU759" s="31"/>
      <c r="GV759" s="31"/>
      <c r="GW759" s="31"/>
      <c r="GX759" s="31"/>
      <c r="GY759" s="31"/>
      <c r="GZ759" s="31"/>
      <c r="HA759" s="31"/>
      <c r="HB759" s="31"/>
      <c r="HC759" s="31"/>
      <c r="HD759" s="31"/>
      <c r="HE759" s="31"/>
      <c r="HF759" s="31"/>
      <c r="HG759" s="31"/>
      <c r="HH759" s="31"/>
      <c r="HI759" s="31"/>
      <c r="HJ759" s="31"/>
      <c r="HK759" s="31"/>
      <c r="HL759" s="31"/>
      <c r="HM759" s="31"/>
      <c r="HN759" s="31"/>
      <c r="HO759" s="31"/>
      <c r="HP759" s="31"/>
      <c r="HQ759" s="31"/>
      <c r="HR759" s="31"/>
      <c r="HS759" s="31"/>
      <c r="HT759" s="31"/>
      <c r="HU759" s="31"/>
      <c r="HV759" s="31"/>
      <c r="HW759" s="31"/>
      <c r="HX759" s="31"/>
      <c r="HY759" s="31"/>
      <c r="HZ759" s="31"/>
      <c r="IA759" s="31"/>
      <c r="IB759" s="31"/>
      <c r="IC759" s="31"/>
      <c r="ID759" s="31"/>
      <c r="IE759" s="31"/>
      <c r="IF759" s="31"/>
      <c r="IG759" s="31"/>
      <c r="IH759" s="31"/>
      <c r="II759" s="31"/>
      <c r="IJ759" s="31"/>
      <c r="IK759" s="31"/>
      <c r="IL759" s="31"/>
      <c r="IM759" s="31"/>
      <c r="IN759" s="31"/>
      <c r="IO759" s="31"/>
      <c r="IP759" s="31"/>
      <c r="IQ759" s="31"/>
      <c r="IR759" s="31"/>
      <c r="IS759" s="31"/>
      <c r="IT759" s="31"/>
      <c r="IU759" s="31"/>
      <c r="IV759" s="31"/>
      <c r="IW759" s="31"/>
      <c r="IX759" s="31"/>
      <c r="IY759" s="31"/>
      <c r="IZ759" s="31"/>
      <c r="JA759" s="31"/>
      <c r="JB759" s="31"/>
      <c r="JC759" s="31"/>
      <c r="JD759" s="31"/>
      <c r="JE759" s="31"/>
      <c r="JF759" s="31"/>
      <c r="JG759" s="31"/>
      <c r="JH759" s="31"/>
      <c r="JI759" s="31"/>
      <c r="JJ759" s="31"/>
      <c r="JK759" s="31"/>
      <c r="JL759" s="31"/>
      <c r="JM759" s="31"/>
      <c r="JN759" s="31"/>
      <c r="JO759" s="31"/>
      <c r="JP759" s="31"/>
      <c r="JQ759" s="31"/>
      <c r="JR759" s="31"/>
      <c r="JS759" s="31"/>
      <c r="JT759" s="31"/>
      <c r="JU759" s="31"/>
      <c r="JV759" s="31"/>
      <c r="JW759" s="31"/>
      <c r="JX759" s="31"/>
      <c r="JY759" s="31"/>
      <c r="JZ759" s="31"/>
      <c r="KA759" s="31"/>
      <c r="KB759" s="31"/>
      <c r="KC759" s="31"/>
      <c r="KD759" s="31"/>
      <c r="KE759" s="31"/>
      <c r="KF759" s="31"/>
      <c r="KG759" s="31"/>
      <c r="KH759" s="31"/>
      <c r="KI759" s="31"/>
      <c r="KJ759" s="31"/>
      <c r="KK759" s="31"/>
      <c r="KL759" s="31"/>
      <c r="KM759" s="31"/>
      <c r="KN759" s="31"/>
      <c r="KO759" s="31"/>
      <c r="KP759" s="31"/>
      <c r="KQ759" s="31"/>
      <c r="KR759" s="31"/>
      <c r="KS759" s="31"/>
      <c r="KT759" s="31"/>
      <c r="KU759" s="31"/>
      <c r="KV759" s="31"/>
      <c r="KW759" s="31"/>
      <c r="KX759" s="31"/>
      <c r="KY759" s="31"/>
      <c r="KZ759" s="31"/>
      <c r="LA759" s="31"/>
      <c r="LB759" s="31"/>
      <c r="LC759" s="31"/>
      <c r="LD759" s="31"/>
      <c r="LE759" s="31"/>
      <c r="LF759" s="31"/>
      <c r="LG759" s="31"/>
      <c r="LH759" s="31"/>
      <c r="LI759" s="31"/>
      <c r="LJ759" s="31"/>
      <c r="LK759" s="31"/>
      <c r="LL759" s="31"/>
      <c r="LM759" s="31"/>
      <c r="LN759" s="31"/>
      <c r="LO759" s="31"/>
      <c r="LP759" s="31"/>
      <c r="LQ759" s="31"/>
      <c r="LR759" s="31"/>
      <c r="LS759" s="31"/>
      <c r="LT759" s="31"/>
      <c r="LU759" s="31"/>
      <c r="LV759" s="31"/>
      <c r="LW759" s="31"/>
      <c r="LX759" s="31"/>
      <c r="LY759" s="31"/>
      <c r="LZ759" s="31"/>
      <c r="MA759" s="31"/>
      <c r="MB759" s="31"/>
      <c r="MC759" s="31"/>
      <c r="MD759" s="31"/>
      <c r="ME759" s="31"/>
      <c r="MF759" s="31"/>
      <c r="MG759" s="31"/>
      <c r="MH759" s="31"/>
      <c r="MI759" s="31"/>
      <c r="MJ759" s="31"/>
      <c r="MK759" s="31"/>
      <c r="ML759" s="31"/>
      <c r="MM759" s="31"/>
      <c r="MN759" s="31"/>
      <c r="MO759" s="31"/>
      <c r="MP759" s="31"/>
      <c r="MQ759" s="31"/>
      <c r="MR759" s="31"/>
      <c r="MS759" s="31"/>
      <c r="MT759" s="31"/>
      <c r="MU759" s="31"/>
      <c r="MV759" s="31"/>
      <c r="MW759" s="31"/>
      <c r="MX759" s="31"/>
      <c r="MY759" s="31"/>
      <c r="MZ759" s="31"/>
      <c r="NA759" s="31"/>
      <c r="NB759" s="31"/>
      <c r="NC759" s="31"/>
      <c r="ND759" s="31"/>
      <c r="NE759" s="31"/>
      <c r="NF759" s="31"/>
      <c r="NG759" s="31"/>
      <c r="NH759" s="31"/>
      <c r="NI759" s="31"/>
      <c r="NJ759" s="31"/>
      <c r="NK759" s="31"/>
      <c r="NL759" s="31"/>
      <c r="NM759" s="31"/>
      <c r="NN759" s="31"/>
      <c r="NO759" s="31"/>
      <c r="NP759" s="31"/>
      <c r="NQ759" s="31"/>
      <c r="NR759" s="31"/>
      <c r="NS759" s="31"/>
      <c r="NT759" s="31"/>
      <c r="NU759" s="31"/>
      <c r="NV759" s="31"/>
      <c r="NW759" s="31"/>
      <c r="NX759" s="31"/>
      <c r="NY759" s="31"/>
      <c r="NZ759" s="31"/>
      <c r="OA759" s="31"/>
      <c r="OB759" s="31"/>
      <c r="OC759" s="31"/>
      <c r="OD759" s="31"/>
      <c r="OE759" s="31"/>
      <c r="OF759" s="31"/>
      <c r="OG759" s="31"/>
      <c r="OH759" s="31"/>
      <c r="OI759" s="31"/>
      <c r="OJ759" s="31"/>
      <c r="OK759" s="31"/>
      <c r="OL759" s="31"/>
      <c r="OM759" s="31"/>
      <c r="ON759" s="31"/>
      <c r="OO759" s="31"/>
      <c r="OP759" s="31"/>
      <c r="OQ759" s="31"/>
      <c r="OR759" s="31"/>
      <c r="OS759" s="31"/>
      <c r="OT759" s="31"/>
      <c r="OU759" s="31"/>
      <c r="OV759" s="31"/>
      <c r="OW759" s="31"/>
      <c r="OX759" s="31"/>
      <c r="OY759" s="31"/>
      <c r="OZ759" s="31"/>
      <c r="PA759" s="31"/>
      <c r="PB759" s="31"/>
      <c r="PC759" s="31"/>
      <c r="PD759" s="31"/>
      <c r="PE759" s="31"/>
      <c r="PF759" s="31"/>
      <c r="PG759" s="31"/>
      <c r="PH759" s="31"/>
      <c r="PI759" s="31"/>
      <c r="PJ759" s="31"/>
      <c r="PK759" s="31"/>
      <c r="PL759" s="31"/>
      <c r="PM759" s="31"/>
      <c r="PN759" s="31"/>
      <c r="PO759" s="31"/>
      <c r="PP759" s="31"/>
      <c r="PQ759" s="31"/>
      <c r="PR759" s="31"/>
      <c r="PS759" s="31"/>
      <c r="PT759" s="31"/>
      <c r="PU759" s="31"/>
      <c r="PV759" s="31"/>
      <c r="PW759" s="31"/>
      <c r="PX759" s="31"/>
      <c r="PY759" s="31"/>
      <c r="PZ759" s="31"/>
      <c r="QA759" s="31"/>
      <c r="QB759" s="31"/>
      <c r="QC759" s="31"/>
      <c r="QD759" s="31"/>
      <c r="QE759" s="31"/>
      <c r="QF759" s="31"/>
      <c r="QG759" s="31"/>
      <c r="QH759" s="31"/>
      <c r="QI759" s="31"/>
      <c r="QJ759" s="31"/>
      <c r="QK759" s="31"/>
      <c r="QL759" s="31"/>
      <c r="QM759" s="31"/>
      <c r="QN759" s="31"/>
      <c r="QO759" s="31"/>
      <c r="QP759" s="31"/>
      <c r="QQ759" s="31"/>
      <c r="QR759" s="31"/>
      <c r="QS759" s="31"/>
      <c r="QT759" s="31"/>
      <c r="QU759" s="31"/>
      <c r="QV759" s="31"/>
      <c r="QW759" s="31"/>
      <c r="QX759" s="31"/>
      <c r="QY759" s="31"/>
      <c r="QZ759" s="31"/>
      <c r="RA759" s="31"/>
      <c r="RB759" s="31"/>
      <c r="RC759" s="31"/>
      <c r="RD759" s="31"/>
      <c r="RE759" s="31"/>
      <c r="RF759" s="31"/>
      <c r="RG759" s="31"/>
      <c r="RH759" s="31"/>
      <c r="RI759" s="31"/>
      <c r="RJ759" s="31"/>
      <c r="RK759" s="31"/>
      <c r="RL759" s="31"/>
      <c r="RM759" s="31"/>
      <c r="RN759" s="31"/>
      <c r="RO759" s="31"/>
      <c r="RP759" s="31"/>
      <c r="RQ759" s="31"/>
      <c r="RR759" s="31"/>
      <c r="RS759" s="31"/>
      <c r="RT759" s="31"/>
      <c r="RU759" s="31"/>
      <c r="RV759" s="31"/>
      <c r="RW759" s="31"/>
      <c r="RX759" s="31"/>
      <c r="RY759" s="31"/>
      <c r="RZ759" s="31"/>
      <c r="SA759" s="31"/>
      <c r="SB759" s="31"/>
      <c r="SC759" s="31"/>
      <c r="SD759" s="31"/>
      <c r="SE759" s="31"/>
      <c r="SF759" s="31"/>
      <c r="SG759" s="31"/>
      <c r="SH759" s="31"/>
      <c r="SI759" s="31"/>
      <c r="SJ759" s="31"/>
      <c r="SK759" s="31"/>
      <c r="SL759" s="31"/>
      <c r="SM759" s="31"/>
      <c r="SN759" s="31"/>
      <c r="SO759" s="31"/>
      <c r="SP759" s="31"/>
      <c r="SQ759" s="31"/>
      <c r="SR759" s="31"/>
      <c r="SS759" s="31"/>
      <c r="ST759" s="31"/>
      <c r="SU759" s="31"/>
      <c r="SV759" s="31"/>
      <c r="SW759" s="31"/>
      <c r="SX759" s="31"/>
      <c r="SY759" s="31"/>
      <c r="SZ759" s="31"/>
      <c r="TA759" s="31"/>
      <c r="TB759" s="31"/>
      <c r="TC759" s="31"/>
      <c r="TD759" s="31"/>
      <c r="TE759" s="31"/>
      <c r="TF759" s="31"/>
      <c r="TG759" s="31"/>
      <c r="TH759" s="31"/>
      <c r="TI759" s="31"/>
      <c r="TJ759" s="31"/>
      <c r="TK759" s="31"/>
      <c r="TL759" s="31"/>
      <c r="TM759" s="31"/>
      <c r="TN759" s="31"/>
      <c r="TO759" s="31"/>
      <c r="TP759" s="31"/>
      <c r="TQ759" s="31"/>
      <c r="TR759" s="31"/>
      <c r="TS759" s="31"/>
      <c r="TT759" s="31"/>
      <c r="TU759" s="31"/>
      <c r="TV759" s="31"/>
      <c r="TW759" s="31"/>
      <c r="TX759" s="31"/>
      <c r="TY759" s="31"/>
      <c r="TZ759" s="31"/>
      <c r="UA759" s="31"/>
      <c r="UB759" s="31"/>
      <c r="UC759" s="31"/>
      <c r="UD759" s="31"/>
      <c r="UE759" s="31"/>
      <c r="UF759" s="31"/>
      <c r="UG759" s="31"/>
      <c r="UH759" s="31"/>
      <c r="UI759" s="31"/>
      <c r="UJ759" s="31"/>
      <c r="UK759" s="31"/>
      <c r="UL759" s="31"/>
      <c r="UM759" s="31"/>
      <c r="UN759" s="31"/>
      <c r="UO759" s="31"/>
      <c r="UP759" s="31"/>
      <c r="UQ759" s="31"/>
      <c r="UR759" s="31"/>
      <c r="US759" s="31"/>
      <c r="UT759" s="31"/>
      <c r="UU759" s="31"/>
      <c r="UV759" s="31"/>
      <c r="UW759" s="31"/>
      <c r="UX759" s="31"/>
      <c r="UY759" s="31"/>
      <c r="UZ759" s="31"/>
      <c r="VA759" s="31"/>
      <c r="VB759" s="31"/>
      <c r="VC759" s="31"/>
      <c r="VD759" s="31"/>
      <c r="VE759" s="31"/>
      <c r="VF759" s="31"/>
      <c r="VG759" s="31"/>
      <c r="VH759" s="31"/>
      <c r="VI759" s="31"/>
      <c r="VJ759" s="31"/>
      <c r="VK759" s="31"/>
      <c r="VL759" s="31"/>
      <c r="VM759" s="31"/>
      <c r="VN759" s="31"/>
      <c r="VO759" s="31"/>
      <c r="VP759" s="31"/>
      <c r="VQ759" s="31"/>
      <c r="VR759" s="31"/>
      <c r="VS759" s="31"/>
      <c r="VT759" s="31"/>
      <c r="VU759" s="31"/>
      <c r="VV759" s="31"/>
      <c r="VW759" s="31"/>
      <c r="VX759" s="31"/>
      <c r="VY759" s="31"/>
      <c r="VZ759" s="31"/>
      <c r="WA759" s="31"/>
      <c r="WB759" s="31"/>
      <c r="WC759" s="31"/>
      <c r="WD759" s="31"/>
      <c r="WE759" s="31"/>
      <c r="WF759" s="31"/>
      <c r="WG759" s="31"/>
      <c r="WH759" s="31"/>
      <c r="WI759" s="31"/>
      <c r="WJ759" s="31"/>
      <c r="WK759" s="31"/>
      <c r="WL759" s="31"/>
      <c r="WM759" s="31"/>
      <c r="WN759" s="31"/>
      <c r="WO759" s="31"/>
      <c r="WP759" s="31"/>
      <c r="WQ759" s="31"/>
      <c r="WR759" s="31"/>
      <c r="WS759" s="31"/>
      <c r="WT759" s="31"/>
      <c r="WU759" s="31"/>
      <c r="WV759" s="31"/>
      <c r="WW759" s="31"/>
      <c r="WX759" s="31"/>
      <c r="WY759" s="31"/>
      <c r="WZ759" s="31"/>
      <c r="XA759" s="31"/>
      <c r="XB759" s="31"/>
      <c r="XC759" s="31"/>
      <c r="XD759" s="31"/>
      <c r="XE759" s="31"/>
      <c r="XF759" s="31"/>
      <c r="XG759" s="31"/>
      <c r="XH759" s="31"/>
      <c r="XI759" s="31"/>
      <c r="XJ759" s="31"/>
      <c r="XK759" s="31"/>
      <c r="XL759" s="31"/>
      <c r="XM759" s="31"/>
      <c r="XN759" s="31"/>
      <c r="XO759" s="31"/>
      <c r="XP759" s="31"/>
      <c r="XQ759" s="31"/>
      <c r="XR759" s="31"/>
      <c r="XS759" s="31"/>
      <c r="XT759" s="31"/>
      <c r="XU759" s="31"/>
      <c r="XV759" s="31"/>
      <c r="XW759" s="31"/>
      <c r="XX759" s="31"/>
      <c r="XY759" s="31"/>
      <c r="XZ759" s="31"/>
      <c r="YA759" s="31"/>
      <c r="YB759" s="31"/>
      <c r="YC759" s="31"/>
      <c r="YD759" s="31"/>
      <c r="YE759" s="31"/>
      <c r="YF759" s="31"/>
      <c r="YG759" s="31"/>
      <c r="YH759" s="31"/>
      <c r="YI759" s="31"/>
      <c r="YJ759" s="31"/>
      <c r="YK759" s="31"/>
      <c r="YL759" s="31"/>
      <c r="YM759" s="31"/>
      <c r="YN759" s="31"/>
      <c r="YO759" s="31"/>
      <c r="YP759" s="31"/>
      <c r="YQ759" s="31"/>
      <c r="YR759" s="31"/>
      <c r="YS759" s="31"/>
      <c r="YT759" s="31"/>
      <c r="YU759" s="31"/>
      <c r="YV759" s="31"/>
      <c r="YW759" s="31"/>
      <c r="YX759" s="31"/>
      <c r="YY759" s="31"/>
      <c r="YZ759" s="31"/>
      <c r="ZA759" s="31"/>
      <c r="ZB759" s="31"/>
      <c r="ZC759" s="31"/>
      <c r="ZD759" s="31"/>
      <c r="ZE759" s="31"/>
      <c r="ZF759" s="31"/>
      <c r="ZG759" s="31"/>
      <c r="ZH759" s="31"/>
      <c r="ZI759" s="31"/>
      <c r="ZJ759" s="31"/>
      <c r="ZK759" s="31"/>
      <c r="ZL759" s="31"/>
      <c r="ZM759" s="31"/>
      <c r="ZN759" s="31"/>
      <c r="ZO759" s="31"/>
      <c r="ZP759" s="31"/>
      <c r="ZQ759" s="31"/>
      <c r="ZR759" s="31"/>
      <c r="ZS759" s="31"/>
      <c r="ZT759" s="31"/>
      <c r="ZU759" s="31"/>
      <c r="ZV759" s="31"/>
      <c r="ZW759" s="31"/>
      <c r="ZX759" s="31"/>
      <c r="ZY759" s="31"/>
      <c r="ZZ759" s="31"/>
      <c r="AAA759" s="31"/>
      <c r="AAB759" s="31"/>
      <c r="AAC759" s="31"/>
      <c r="AAD759" s="31"/>
      <c r="AAE759" s="31"/>
      <c r="AAF759" s="31"/>
      <c r="AAG759" s="31"/>
      <c r="AAH759" s="31"/>
      <c r="AAI759" s="31"/>
      <c r="AAJ759" s="31"/>
      <c r="AAK759" s="31"/>
      <c r="AAL759" s="31"/>
      <c r="AAM759" s="31"/>
      <c r="AAN759" s="31"/>
      <c r="AAO759" s="31"/>
      <c r="AAP759" s="31"/>
      <c r="AAQ759" s="31"/>
      <c r="AAR759" s="31"/>
      <c r="AAS759" s="31"/>
      <c r="AAT759" s="31"/>
      <c r="AAU759" s="31"/>
      <c r="AAV759" s="31"/>
      <c r="AAW759" s="31"/>
      <c r="AAX759" s="31"/>
      <c r="AAY759" s="31"/>
      <c r="AAZ759" s="31"/>
      <c r="ABA759" s="31"/>
      <c r="ABB759" s="31"/>
      <c r="ABC759" s="31"/>
      <c r="ABD759" s="31"/>
      <c r="ABE759" s="31"/>
      <c r="ABF759" s="31"/>
      <c r="ABG759" s="31"/>
      <c r="ABH759" s="31"/>
      <c r="ABI759" s="31"/>
      <c r="ABJ759" s="31"/>
      <c r="ABK759" s="31"/>
      <c r="ABL759" s="31"/>
      <c r="ABM759" s="31"/>
      <c r="ABN759" s="31"/>
      <c r="ABO759" s="31"/>
      <c r="ABP759" s="31"/>
      <c r="ABQ759" s="31"/>
      <c r="ABR759" s="31"/>
      <c r="ABS759" s="31"/>
      <c r="ABT759" s="31"/>
      <c r="ABU759" s="31"/>
      <c r="ABV759" s="31"/>
      <c r="ABW759" s="31"/>
      <c r="ABX759" s="31"/>
      <c r="ABY759" s="31"/>
      <c r="ABZ759" s="31"/>
      <c r="ACA759" s="31"/>
      <c r="ACB759" s="31"/>
      <c r="ACC759" s="31"/>
      <c r="ACD759" s="31"/>
      <c r="ACE759" s="31"/>
      <c r="ACF759" s="31"/>
      <c r="ACG759" s="31"/>
      <c r="ACH759" s="31"/>
      <c r="ACI759" s="31"/>
      <c r="ACJ759" s="31"/>
      <c r="ACK759" s="31"/>
      <c r="ACL759" s="31"/>
      <c r="ACM759" s="31"/>
      <c r="ACN759" s="31"/>
      <c r="ACO759" s="31"/>
      <c r="ACP759" s="31"/>
      <c r="ACQ759" s="31"/>
      <c r="ACR759" s="31"/>
      <c r="ACS759" s="31"/>
      <c r="ACT759" s="31"/>
      <c r="ACU759" s="31"/>
      <c r="ACV759" s="31"/>
      <c r="ACW759" s="31"/>
      <c r="ACX759" s="31"/>
      <c r="ACY759" s="31"/>
      <c r="ACZ759" s="31"/>
      <c r="ADA759" s="31"/>
      <c r="ADB759" s="31"/>
      <c r="ADC759" s="31"/>
      <c r="ADD759" s="31"/>
      <c r="ADE759" s="31"/>
      <c r="ADF759" s="31"/>
      <c r="ADG759" s="31"/>
      <c r="ADH759" s="31"/>
      <c r="ADI759" s="31"/>
      <c r="ADJ759" s="31"/>
      <c r="ADK759" s="31"/>
      <c r="ADL759" s="31"/>
      <c r="ADM759" s="31"/>
      <c r="ADN759" s="31"/>
      <c r="ADO759" s="31"/>
      <c r="ADP759" s="31"/>
      <c r="ADQ759" s="31"/>
      <c r="ADR759" s="31"/>
      <c r="ADS759" s="31"/>
      <c r="ADT759" s="31"/>
      <c r="ADU759" s="31"/>
      <c r="ADV759" s="31"/>
      <c r="ADW759" s="31"/>
      <c r="ADX759" s="31"/>
      <c r="ADY759" s="31"/>
      <c r="ADZ759" s="31"/>
      <c r="AEA759" s="31"/>
      <c r="AEB759" s="31"/>
      <c r="AEC759" s="31"/>
      <c r="AED759" s="31"/>
      <c r="AEE759" s="31"/>
      <c r="AEF759" s="31"/>
      <c r="AEG759" s="31"/>
      <c r="AEH759" s="31"/>
      <c r="AEI759" s="31"/>
      <c r="AEJ759" s="31"/>
      <c r="AEK759" s="31"/>
      <c r="AEL759" s="31"/>
      <c r="AEM759" s="31"/>
      <c r="AEN759" s="31"/>
      <c r="AEO759" s="31"/>
      <c r="AEP759" s="31"/>
      <c r="AEQ759" s="31"/>
      <c r="AER759" s="31"/>
      <c r="AES759" s="31"/>
      <c r="AET759" s="31"/>
      <c r="AEU759" s="31"/>
      <c r="AEV759" s="31"/>
      <c r="AEW759" s="31"/>
      <c r="AEX759" s="31"/>
      <c r="AEY759" s="31"/>
      <c r="AEZ759" s="31"/>
      <c r="AFA759" s="31"/>
      <c r="AFB759" s="31"/>
      <c r="AFC759" s="31"/>
      <c r="AFD759" s="31"/>
      <c r="AFE759" s="31"/>
      <c r="AFF759" s="31"/>
      <c r="AFG759" s="31"/>
      <c r="AFH759" s="31"/>
      <c r="AFI759" s="31"/>
      <c r="AFJ759" s="31"/>
      <c r="AFK759" s="31"/>
      <c r="AFL759" s="31"/>
      <c r="AFM759" s="31"/>
      <c r="AFN759" s="31"/>
      <c r="AFO759" s="31"/>
      <c r="AFP759" s="31"/>
      <c r="AFQ759" s="31"/>
      <c r="AFR759" s="31"/>
      <c r="AFS759" s="31"/>
      <c r="AFT759" s="31"/>
      <c r="AFU759" s="31"/>
      <c r="AFV759" s="31"/>
      <c r="AFW759" s="31"/>
      <c r="AFX759" s="31"/>
      <c r="AFY759" s="31"/>
      <c r="AFZ759" s="31"/>
      <c r="AGA759" s="31"/>
      <c r="AGB759" s="31"/>
      <c r="AGC759" s="31"/>
      <c r="AGD759" s="31"/>
      <c r="AGE759" s="31"/>
      <c r="AGF759" s="31"/>
      <c r="AGG759" s="31"/>
      <c r="AGH759" s="31"/>
      <c r="AGI759" s="31"/>
      <c r="AGJ759" s="31"/>
      <c r="AGK759" s="31"/>
      <c r="AGL759" s="31"/>
      <c r="AGM759" s="31"/>
      <c r="AGN759" s="31"/>
      <c r="AGO759" s="31"/>
      <c r="AGP759" s="31"/>
      <c r="AGQ759" s="31"/>
      <c r="AGR759" s="31"/>
      <c r="AGS759" s="31"/>
      <c r="AGT759" s="31"/>
      <c r="AGU759" s="31"/>
      <c r="AGV759" s="31"/>
      <c r="AGW759" s="31"/>
      <c r="AGX759" s="31"/>
      <c r="AGY759" s="31"/>
      <c r="AGZ759" s="31"/>
      <c r="AHA759" s="31"/>
      <c r="AHB759" s="31"/>
      <c r="AHC759" s="31"/>
      <c r="AHD759" s="31"/>
      <c r="AHE759" s="31"/>
      <c r="AHF759" s="31"/>
      <c r="AHG759" s="31"/>
      <c r="AHH759" s="31"/>
      <c r="AHI759" s="31"/>
      <c r="AHJ759" s="31"/>
      <c r="AHK759" s="31"/>
      <c r="AHL759" s="31"/>
      <c r="AHM759" s="31"/>
      <c r="AHN759" s="31"/>
      <c r="AHO759" s="31"/>
      <c r="AHP759" s="31"/>
      <c r="AHQ759" s="31"/>
      <c r="AHR759" s="31"/>
      <c r="AHS759" s="31"/>
      <c r="AHT759" s="31"/>
      <c r="AHU759" s="31"/>
      <c r="AHV759" s="31"/>
      <c r="AHW759" s="31"/>
      <c r="AHX759" s="31"/>
      <c r="AHY759" s="31"/>
      <c r="AHZ759" s="31"/>
      <c r="AIA759" s="31"/>
      <c r="AIB759" s="31"/>
      <c r="AIC759" s="31"/>
      <c r="AID759" s="31"/>
      <c r="AIE759" s="31"/>
      <c r="AIF759" s="31"/>
      <c r="AIG759" s="31"/>
      <c r="AIH759" s="31"/>
      <c r="AII759" s="31"/>
      <c r="AIJ759" s="31"/>
      <c r="AIK759" s="31"/>
      <c r="AIL759" s="31"/>
      <c r="AIM759" s="31"/>
      <c r="AIN759" s="31"/>
      <c r="AIO759" s="31"/>
      <c r="AIP759" s="31"/>
      <c r="AIQ759" s="31"/>
      <c r="AIR759" s="31"/>
      <c r="AIS759" s="31"/>
      <c r="AIT759" s="31"/>
      <c r="AIU759" s="31"/>
      <c r="AIV759" s="31"/>
      <c r="AIW759" s="31"/>
      <c r="AIX759" s="31"/>
      <c r="AIY759" s="31"/>
      <c r="AIZ759" s="31"/>
      <c r="AJA759" s="31"/>
      <c r="AJB759" s="31"/>
      <c r="AJC759" s="31"/>
      <c r="AJD759" s="31"/>
      <c r="AJE759" s="31"/>
      <c r="AJF759" s="31"/>
      <c r="AJG759" s="31"/>
      <c r="AJH759" s="31"/>
      <c r="AJI759" s="31"/>
      <c r="AJJ759" s="31"/>
      <c r="AJK759" s="31"/>
      <c r="AJL759" s="31"/>
      <c r="AJM759" s="31"/>
      <c r="AJN759" s="31"/>
      <c r="AJO759" s="31"/>
      <c r="AJP759" s="31"/>
      <c r="AJQ759" s="31"/>
      <c r="AJR759" s="31"/>
      <c r="AJS759" s="31"/>
      <c r="AJT759" s="31"/>
      <c r="AJU759" s="31"/>
      <c r="AJV759" s="31"/>
      <c r="AJW759" s="31"/>
      <c r="AJX759" s="31"/>
      <c r="AJY759" s="31"/>
      <c r="AJZ759" s="31"/>
      <c r="AKA759" s="31"/>
      <c r="AKB759" s="31"/>
      <c r="AKC759" s="31"/>
      <c r="AKD759" s="31"/>
      <c r="AKE759" s="31"/>
      <c r="AKF759" s="31"/>
      <c r="AKG759" s="31"/>
      <c r="AKH759" s="31"/>
      <c r="AKI759" s="31"/>
      <c r="AKJ759" s="31"/>
      <c r="AKK759" s="31"/>
      <c r="AKL759" s="31"/>
      <c r="AKM759" s="31"/>
      <c r="AKN759" s="31"/>
      <c r="AKO759" s="31"/>
      <c r="AKP759" s="31"/>
      <c r="AKQ759" s="31"/>
      <c r="AKR759" s="31"/>
      <c r="AKS759" s="31"/>
      <c r="AKT759" s="31"/>
      <c r="AKU759" s="31"/>
      <c r="AKV759" s="31"/>
      <c r="AKW759" s="31"/>
      <c r="AKX759" s="31"/>
      <c r="AKY759" s="31"/>
      <c r="AKZ759" s="31"/>
      <c r="ALA759" s="31"/>
      <c r="ALB759" s="31"/>
      <c r="ALC759" s="31"/>
      <c r="ALD759" s="31"/>
      <c r="ALE759" s="31"/>
      <c r="ALF759" s="31"/>
      <c r="ALG759" s="31"/>
      <c r="ALH759" s="31"/>
      <c r="ALI759" s="31"/>
      <c r="ALJ759" s="31"/>
      <c r="ALK759" s="31"/>
      <c r="ALL759" s="31"/>
      <c r="ALM759" s="31"/>
      <c r="ALN759" s="31"/>
      <c r="ALO759" s="31"/>
      <c r="ALP759" s="31"/>
      <c r="ALQ759" s="31"/>
      <c r="ALR759" s="31"/>
      <c r="ALS759" s="31"/>
      <c r="ALT759" s="31"/>
      <c r="ALU759" s="31"/>
      <c r="ALV759" s="31"/>
      <c r="ALW759" s="31"/>
      <c r="ALX759" s="31"/>
      <c r="ALY759" s="31"/>
      <c r="ALZ759" s="31"/>
      <c r="AMA759" s="31"/>
      <c r="AMB759" s="31"/>
      <c r="AMC759" s="31"/>
      <c r="AMD759" s="31"/>
      <c r="AME759" s="31"/>
      <c r="AMF759" s="31"/>
      <c r="AMG759" s="31"/>
      <c r="AMH759" s="31"/>
      <c r="AMI759" s="31"/>
      <c r="AMJ759" s="31"/>
      <c r="AMK759" s="31"/>
      <c r="AML759" s="31"/>
      <c r="AMM759" s="31"/>
      <c r="AMN759" s="31"/>
      <c r="AMO759" s="31"/>
      <c r="AMP759" s="31"/>
      <c r="AMQ759" s="31"/>
      <c r="AMR759" s="31"/>
      <c r="AMS759" s="31"/>
      <c r="AMT759" s="31"/>
      <c r="AMU759" s="31"/>
      <c r="AMV759" s="31"/>
      <c r="AMW759" s="31"/>
      <c r="AMX759" s="31"/>
      <c r="AMY759" s="31"/>
      <c r="AMZ759" s="31"/>
      <c r="ANA759" s="31"/>
      <c r="ANB759" s="31"/>
      <c r="ANC759" s="31"/>
      <c r="AND759" s="31"/>
      <c r="ANE759" s="31"/>
      <c r="ANF759" s="31"/>
      <c r="ANG759" s="31"/>
      <c r="ANH759" s="31"/>
      <c r="ANI759" s="31"/>
      <c r="ANJ759" s="31"/>
      <c r="ANK759" s="31"/>
      <c r="ANL759" s="31"/>
      <c r="ANM759" s="31"/>
      <c r="ANN759" s="31"/>
      <c r="ANO759" s="31"/>
      <c r="ANP759" s="31"/>
      <c r="ANQ759" s="31"/>
      <c r="ANR759" s="31"/>
      <c r="ANS759" s="31"/>
      <c r="ANT759" s="31"/>
      <c r="ANU759" s="31"/>
      <c r="ANV759" s="31"/>
      <c r="ANW759" s="31"/>
      <c r="ANX759" s="31"/>
      <c r="ANY759" s="31"/>
      <c r="ANZ759" s="31"/>
      <c r="AOA759" s="31"/>
      <c r="AOB759" s="31"/>
      <c r="AOC759" s="31"/>
      <c r="AOD759" s="31"/>
      <c r="AOE759" s="31"/>
      <c r="AOF759" s="31"/>
      <c r="AOG759" s="31"/>
      <c r="AOH759" s="31"/>
      <c r="AOI759" s="31"/>
      <c r="AOJ759" s="31"/>
      <c r="AOK759" s="31"/>
      <c r="AOL759" s="31"/>
      <c r="AOM759" s="31"/>
      <c r="AON759" s="31"/>
      <c r="AOO759" s="31"/>
      <c r="AOP759" s="31"/>
      <c r="AOQ759" s="31"/>
      <c r="AOR759" s="31"/>
      <c r="AOS759" s="31"/>
      <c r="AOT759" s="31"/>
      <c r="AOU759" s="31"/>
      <c r="AOV759" s="31"/>
      <c r="AOW759" s="31"/>
      <c r="AOX759" s="31"/>
      <c r="AOY759" s="31"/>
      <c r="AOZ759" s="31"/>
      <c r="APA759" s="31"/>
      <c r="APB759" s="31"/>
      <c r="APC759" s="31"/>
      <c r="APD759" s="31"/>
      <c r="APE759" s="31"/>
      <c r="APF759" s="31"/>
      <c r="APG759" s="31"/>
      <c r="APH759" s="31"/>
      <c r="API759" s="31"/>
      <c r="APJ759" s="31"/>
      <c r="APK759" s="31"/>
      <c r="APL759" s="31"/>
      <c r="APM759" s="31"/>
      <c r="APN759" s="31"/>
      <c r="APO759" s="31"/>
      <c r="APP759" s="31"/>
      <c r="APQ759" s="31"/>
      <c r="APR759" s="31"/>
      <c r="APS759" s="31"/>
      <c r="APT759" s="31"/>
      <c r="APU759" s="31"/>
      <c r="APV759" s="31"/>
      <c r="APW759" s="31"/>
      <c r="APX759" s="31"/>
      <c r="APY759" s="31"/>
      <c r="APZ759" s="31"/>
      <c r="AQA759" s="31"/>
      <c r="AQB759" s="31"/>
      <c r="AQC759" s="31"/>
      <c r="AQD759" s="31"/>
      <c r="AQE759" s="31"/>
      <c r="AQF759" s="31"/>
      <c r="AQG759" s="31"/>
      <c r="AQH759" s="31"/>
      <c r="AQI759" s="31"/>
      <c r="AQJ759" s="31"/>
      <c r="AQK759" s="31"/>
      <c r="AQL759" s="31"/>
      <c r="AQM759" s="31"/>
      <c r="AQN759" s="31"/>
      <c r="AQO759" s="31"/>
      <c r="AQP759" s="31"/>
      <c r="AQQ759" s="31"/>
      <c r="AQR759" s="31"/>
      <c r="AQS759" s="31"/>
      <c r="AQT759" s="31"/>
      <c r="AQU759" s="31"/>
      <c r="AQV759" s="31"/>
      <c r="AQW759" s="31"/>
      <c r="AQX759" s="31"/>
      <c r="AQY759" s="31"/>
      <c r="AQZ759" s="31"/>
      <c r="ARA759" s="31"/>
      <c r="ARB759" s="31"/>
      <c r="ARC759" s="31"/>
      <c r="ARD759" s="31"/>
      <c r="ARE759" s="31"/>
      <c r="ARF759" s="31"/>
      <c r="ARG759" s="31"/>
      <c r="ARH759" s="31"/>
      <c r="ARI759" s="31"/>
      <c r="ARJ759" s="31"/>
      <c r="ARK759" s="31"/>
      <c r="ARL759" s="31"/>
      <c r="ARM759" s="31"/>
      <c r="ARN759" s="31"/>
      <c r="ARO759" s="31"/>
      <c r="ARP759" s="31"/>
      <c r="ARQ759" s="31"/>
      <c r="ARR759" s="31"/>
      <c r="ARS759" s="31"/>
      <c r="ART759" s="31"/>
      <c r="ARU759" s="31"/>
      <c r="ARV759" s="31"/>
      <c r="ARW759" s="31"/>
      <c r="ARX759" s="31"/>
      <c r="ARY759" s="31"/>
      <c r="ARZ759" s="31"/>
      <c r="ASA759" s="31"/>
      <c r="ASB759" s="31"/>
      <c r="ASC759" s="31"/>
      <c r="ASD759" s="31"/>
      <c r="ASE759" s="31"/>
      <c r="ASF759" s="31"/>
      <c r="ASG759" s="31"/>
      <c r="ASH759" s="31"/>
      <c r="ASI759" s="31"/>
      <c r="ASJ759" s="31"/>
      <c r="ASK759" s="31"/>
      <c r="ASL759" s="31"/>
      <c r="ASM759" s="31"/>
      <c r="ASN759" s="31"/>
      <c r="ASO759" s="31"/>
      <c r="ASP759" s="31"/>
      <c r="ASQ759" s="31"/>
      <c r="ASR759" s="31"/>
      <c r="ASS759" s="31"/>
      <c r="AST759" s="31"/>
      <c r="ASU759" s="31"/>
      <c r="ASV759" s="31"/>
      <c r="ASW759" s="31"/>
      <c r="ASX759" s="31"/>
      <c r="ASY759" s="31"/>
      <c r="ASZ759" s="31"/>
      <c r="ATA759" s="31"/>
      <c r="ATB759" s="31"/>
      <c r="ATC759" s="31"/>
      <c r="ATD759" s="31"/>
      <c r="ATE759" s="31"/>
      <c r="ATF759" s="31"/>
      <c r="ATG759" s="31"/>
      <c r="ATH759" s="31"/>
      <c r="ATI759" s="31"/>
      <c r="ATJ759" s="31"/>
      <c r="ATK759" s="31"/>
      <c r="ATL759" s="31"/>
      <c r="ATM759" s="31"/>
      <c r="ATN759" s="31"/>
      <c r="ATO759" s="31"/>
      <c r="ATP759" s="31"/>
      <c r="ATQ759" s="31"/>
      <c r="ATR759" s="31"/>
      <c r="ATS759" s="31"/>
      <c r="ATT759" s="31"/>
      <c r="ATU759" s="31"/>
      <c r="ATV759" s="31"/>
      <c r="ATW759" s="31"/>
      <c r="ATX759" s="31"/>
      <c r="ATY759" s="31"/>
      <c r="ATZ759" s="31"/>
      <c r="AUA759" s="31"/>
      <c r="AUB759" s="31"/>
      <c r="AUC759" s="31"/>
      <c r="AUD759" s="31"/>
      <c r="AUE759" s="31"/>
      <c r="AUF759" s="31"/>
      <c r="AUG759" s="31"/>
      <c r="AUH759" s="31"/>
      <c r="AUI759" s="31"/>
      <c r="AUJ759" s="31"/>
      <c r="AUK759" s="31"/>
      <c r="AUL759" s="31"/>
      <c r="AUM759" s="31"/>
      <c r="AUN759" s="31"/>
      <c r="AUO759" s="31"/>
      <c r="AUP759" s="31"/>
      <c r="AUQ759" s="31"/>
      <c r="AUR759" s="31"/>
      <c r="AUS759" s="31"/>
      <c r="AUT759" s="31"/>
      <c r="AUU759" s="31"/>
      <c r="AUV759" s="31"/>
      <c r="AUW759" s="31"/>
      <c r="AUX759" s="31"/>
      <c r="AUY759" s="31"/>
      <c r="AUZ759" s="31"/>
      <c r="AVA759" s="31"/>
      <c r="AVB759" s="31"/>
      <c r="AVC759" s="31"/>
      <c r="AVD759" s="31"/>
      <c r="AVE759" s="31"/>
      <c r="AVF759" s="31"/>
      <c r="AVG759" s="31"/>
      <c r="AVH759" s="31"/>
      <c r="AVI759" s="31"/>
      <c r="AVJ759" s="31"/>
      <c r="AVK759" s="31"/>
      <c r="AVL759" s="31"/>
      <c r="AVM759" s="31"/>
      <c r="AVN759" s="31"/>
      <c r="AVO759" s="31"/>
      <c r="AVP759" s="31"/>
      <c r="AVQ759" s="31"/>
      <c r="AVR759" s="31"/>
      <c r="AVS759" s="31"/>
      <c r="AVT759" s="31"/>
      <c r="AVU759" s="31"/>
      <c r="AVV759" s="31"/>
      <c r="AVW759" s="31"/>
      <c r="AVX759" s="31"/>
      <c r="AVY759" s="31"/>
      <c r="AVZ759" s="31"/>
      <c r="AWA759" s="31"/>
      <c r="AWB759" s="31"/>
      <c r="AWC759" s="31"/>
      <c r="AWD759" s="31"/>
      <c r="AWE759" s="31"/>
      <c r="AWF759" s="31"/>
      <c r="AWG759" s="31"/>
      <c r="AWH759" s="31"/>
      <c r="AWI759" s="31"/>
      <c r="AWJ759" s="31"/>
      <c r="AWK759" s="31"/>
      <c r="AWL759" s="31"/>
      <c r="AWM759" s="31"/>
      <c r="AWN759" s="31"/>
      <c r="AWO759" s="31"/>
      <c r="AWP759" s="31"/>
      <c r="AWQ759" s="31"/>
      <c r="AWR759" s="31"/>
      <c r="AWS759" s="31"/>
      <c r="AWT759" s="31"/>
      <c r="AWU759" s="31"/>
      <c r="AWV759" s="31"/>
      <c r="AWW759" s="31"/>
      <c r="AWX759" s="31"/>
      <c r="AWY759" s="31"/>
      <c r="AWZ759" s="31"/>
      <c r="AXA759" s="31"/>
      <c r="AXB759" s="31"/>
      <c r="AXC759" s="31"/>
      <c r="AXD759" s="31"/>
      <c r="AXE759" s="31"/>
      <c r="AXF759" s="31"/>
      <c r="AXG759" s="31"/>
      <c r="AXH759" s="31"/>
      <c r="AXI759" s="31"/>
      <c r="AXJ759" s="31"/>
      <c r="AXK759" s="31"/>
      <c r="AXL759" s="31"/>
      <c r="AXM759" s="31"/>
      <c r="AXN759" s="31"/>
      <c r="AXO759" s="31"/>
      <c r="AXP759" s="31"/>
      <c r="AXQ759" s="31"/>
      <c r="AXR759" s="31"/>
      <c r="AXS759" s="31"/>
      <c r="AXT759" s="31"/>
      <c r="AXU759" s="31"/>
      <c r="AXV759" s="31"/>
      <c r="AXW759" s="31"/>
      <c r="AXX759" s="31"/>
      <c r="AXY759" s="31"/>
      <c r="AXZ759" s="31"/>
      <c r="AYA759" s="31"/>
      <c r="AYB759" s="31"/>
      <c r="AYC759" s="31"/>
      <c r="AYD759" s="31"/>
      <c r="AYE759" s="31"/>
      <c r="AYF759" s="31"/>
      <c r="AYG759" s="31"/>
      <c r="AYH759" s="31"/>
      <c r="AYI759" s="31"/>
      <c r="AYJ759" s="31"/>
      <c r="AYK759" s="31"/>
      <c r="AYL759" s="31"/>
      <c r="AYM759" s="31"/>
      <c r="AYN759" s="31"/>
      <c r="AYO759" s="31"/>
      <c r="AYP759" s="31"/>
      <c r="AYQ759" s="31"/>
      <c r="AYR759" s="31"/>
      <c r="AYS759" s="31"/>
      <c r="AYT759" s="31"/>
      <c r="AYU759" s="31"/>
      <c r="AYV759" s="31"/>
      <c r="AYW759" s="31"/>
      <c r="AYX759" s="31"/>
      <c r="AYY759" s="31"/>
      <c r="AYZ759" s="31"/>
      <c r="AZA759" s="31"/>
      <c r="AZB759" s="31"/>
      <c r="AZC759" s="31"/>
      <c r="AZD759" s="31"/>
      <c r="AZE759" s="31"/>
      <c r="AZF759" s="31"/>
      <c r="AZG759" s="31"/>
      <c r="AZH759" s="31"/>
      <c r="AZI759" s="31"/>
      <c r="AZJ759" s="31"/>
      <c r="AZK759" s="31"/>
      <c r="AZL759" s="31"/>
      <c r="AZM759" s="31"/>
      <c r="AZN759" s="31"/>
      <c r="AZO759" s="31"/>
      <c r="AZP759" s="31"/>
      <c r="AZQ759" s="31"/>
      <c r="AZR759" s="31"/>
      <c r="AZS759" s="31"/>
      <c r="AZT759" s="31"/>
      <c r="AZU759" s="31"/>
      <c r="AZV759" s="31"/>
      <c r="AZW759" s="31"/>
      <c r="AZX759" s="31"/>
      <c r="AZY759" s="31"/>
      <c r="AZZ759" s="31"/>
      <c r="BAA759" s="31"/>
      <c r="BAB759" s="31"/>
      <c r="BAC759" s="31"/>
      <c r="BAD759" s="31"/>
      <c r="BAE759" s="31"/>
      <c r="BAF759" s="31"/>
      <c r="BAG759" s="31"/>
      <c r="BAH759" s="31"/>
      <c r="BAI759" s="31"/>
      <c r="BAJ759" s="31"/>
      <c r="BAK759" s="31"/>
      <c r="BAL759" s="31"/>
      <c r="BAM759" s="31"/>
      <c r="BAN759" s="31"/>
      <c r="BAO759" s="31"/>
      <c r="BAP759" s="31"/>
      <c r="BAQ759" s="31"/>
      <c r="BAR759" s="31"/>
      <c r="BAS759" s="31"/>
      <c r="BAT759" s="31"/>
      <c r="BAU759" s="31"/>
      <c r="BAV759" s="31"/>
      <c r="BAW759" s="31"/>
      <c r="BAX759" s="31"/>
      <c r="BAY759" s="31"/>
      <c r="BAZ759" s="31"/>
      <c r="BBA759" s="31"/>
      <c r="BBB759" s="31"/>
      <c r="BBC759" s="31"/>
      <c r="BBD759" s="31"/>
      <c r="BBE759" s="31"/>
      <c r="BBF759" s="31"/>
      <c r="BBG759" s="31"/>
      <c r="BBH759" s="31"/>
      <c r="BBI759" s="31"/>
      <c r="BBJ759" s="31"/>
      <c r="BBK759" s="31"/>
      <c r="BBL759" s="31"/>
      <c r="BBM759" s="31"/>
      <c r="BBN759" s="31"/>
      <c r="BBO759" s="31"/>
      <c r="BBP759" s="31"/>
      <c r="BBQ759" s="31"/>
      <c r="BBR759" s="31"/>
      <c r="BBS759" s="31"/>
      <c r="BBT759" s="31"/>
      <c r="BBU759" s="31"/>
      <c r="BBV759" s="31"/>
      <c r="BBW759" s="31"/>
      <c r="BBX759" s="31"/>
      <c r="BBY759" s="31"/>
      <c r="BBZ759" s="31"/>
      <c r="BCA759" s="31"/>
      <c r="BCB759" s="31"/>
      <c r="BCC759" s="31"/>
      <c r="BCD759" s="31"/>
      <c r="BCE759" s="31"/>
      <c r="BCF759" s="31"/>
      <c r="BCG759" s="31"/>
      <c r="BCH759" s="31"/>
      <c r="BCI759" s="31"/>
      <c r="BCJ759" s="31"/>
      <c r="BCK759" s="31"/>
      <c r="BCL759" s="31"/>
      <c r="BCM759" s="31"/>
      <c r="BCN759" s="31"/>
      <c r="BCO759" s="31"/>
      <c r="BCP759" s="31"/>
      <c r="BCQ759" s="31"/>
      <c r="BCR759" s="31"/>
      <c r="BCS759" s="31"/>
      <c r="BCT759" s="31"/>
      <c r="BCU759" s="31"/>
      <c r="BCV759" s="31"/>
      <c r="BCW759" s="31"/>
      <c r="BCX759" s="31"/>
      <c r="BCY759" s="31"/>
      <c r="BCZ759" s="31"/>
      <c r="BDA759" s="31"/>
      <c r="BDB759" s="31"/>
      <c r="BDC759" s="31"/>
      <c r="BDD759" s="31"/>
      <c r="BDE759" s="31"/>
      <c r="BDF759" s="31"/>
      <c r="BDG759" s="31"/>
      <c r="BDH759" s="31"/>
      <c r="BDI759" s="31"/>
      <c r="BDJ759" s="31"/>
      <c r="BDK759" s="31"/>
      <c r="BDL759" s="31"/>
      <c r="BDM759" s="31"/>
      <c r="BDN759" s="31"/>
      <c r="BDO759" s="31"/>
      <c r="BDP759" s="31"/>
      <c r="BDQ759" s="31"/>
      <c r="BDR759" s="31"/>
      <c r="BDS759" s="31"/>
      <c r="BDT759" s="31"/>
      <c r="BDU759" s="31"/>
      <c r="BDV759" s="31"/>
      <c r="BDW759" s="31"/>
      <c r="BDX759" s="31"/>
      <c r="BDY759" s="31"/>
      <c r="BDZ759" s="31"/>
      <c r="BEA759" s="31"/>
      <c r="BEB759" s="31"/>
      <c r="BEC759" s="31"/>
      <c r="BED759" s="31"/>
      <c r="BEE759" s="31"/>
      <c r="BEF759" s="31"/>
      <c r="BEG759" s="31"/>
      <c r="BEH759" s="31"/>
      <c r="BEI759" s="31"/>
      <c r="BEJ759" s="31"/>
      <c r="BEK759" s="31"/>
      <c r="BEL759" s="31"/>
      <c r="BEM759" s="31"/>
      <c r="BEN759" s="31"/>
      <c r="BEO759" s="31"/>
      <c r="BEP759" s="31"/>
      <c r="BEQ759" s="31"/>
      <c r="BER759" s="31"/>
      <c r="BES759" s="31"/>
      <c r="BET759" s="31"/>
      <c r="BEU759" s="31"/>
      <c r="BEV759" s="31"/>
      <c r="BEW759" s="31"/>
      <c r="BEX759" s="31"/>
      <c r="BEY759" s="31"/>
      <c r="BEZ759" s="31"/>
      <c r="BFA759" s="31"/>
      <c r="BFB759" s="31"/>
      <c r="BFC759" s="31"/>
      <c r="BFD759" s="31"/>
      <c r="BFE759" s="31"/>
      <c r="BFF759" s="31"/>
      <c r="BFG759" s="31"/>
      <c r="BFH759" s="31"/>
      <c r="BFI759" s="31"/>
      <c r="BFJ759" s="31"/>
      <c r="BFK759" s="31"/>
      <c r="BFL759" s="31"/>
      <c r="BFM759" s="31"/>
      <c r="BFN759" s="31"/>
      <c r="BFO759" s="31"/>
      <c r="BFP759" s="31"/>
      <c r="BFQ759" s="31"/>
      <c r="BFR759" s="31"/>
      <c r="BFS759" s="31"/>
      <c r="BFT759" s="31"/>
      <c r="BFU759" s="31"/>
      <c r="BFV759" s="31"/>
      <c r="BFW759" s="31"/>
      <c r="BFX759" s="31"/>
      <c r="BFY759" s="31"/>
      <c r="BFZ759" s="31"/>
      <c r="BGA759" s="31"/>
      <c r="BGB759" s="31"/>
      <c r="BGC759" s="31"/>
      <c r="BGD759" s="31"/>
      <c r="BGE759" s="31"/>
      <c r="BGF759" s="31"/>
      <c r="BGG759" s="31"/>
      <c r="BGH759" s="31"/>
      <c r="BGI759" s="31"/>
      <c r="BGJ759" s="31"/>
      <c r="BGK759" s="31"/>
      <c r="BGL759" s="31"/>
      <c r="BGM759" s="31"/>
      <c r="BGN759" s="31"/>
      <c r="BGO759" s="31"/>
      <c r="BGP759" s="31"/>
      <c r="BGQ759" s="31"/>
      <c r="BGR759" s="31"/>
      <c r="BGS759" s="31"/>
      <c r="BGT759" s="31"/>
      <c r="BGU759" s="31"/>
      <c r="BGV759" s="31"/>
      <c r="BGW759" s="31"/>
      <c r="BGX759" s="31"/>
      <c r="BGY759" s="31"/>
      <c r="BGZ759" s="31"/>
      <c r="BHA759" s="31"/>
      <c r="BHB759" s="31"/>
      <c r="BHC759" s="31"/>
      <c r="BHD759" s="31"/>
      <c r="BHE759" s="31"/>
      <c r="BHF759" s="31"/>
      <c r="BHG759" s="31"/>
      <c r="BHH759" s="31"/>
      <c r="BHI759" s="31"/>
      <c r="BHJ759" s="31"/>
      <c r="BHK759" s="31"/>
      <c r="BHL759" s="31"/>
      <c r="BHM759" s="31"/>
      <c r="BHN759" s="31"/>
      <c r="BHO759" s="31"/>
      <c r="BHP759" s="31"/>
      <c r="BHQ759" s="31"/>
      <c r="BHR759" s="31"/>
      <c r="BHS759" s="31"/>
      <c r="BHT759" s="31"/>
      <c r="BHU759" s="31"/>
      <c r="BHV759" s="31"/>
      <c r="BHW759" s="31"/>
      <c r="BHX759" s="31"/>
      <c r="BHY759" s="31"/>
      <c r="BHZ759" s="31"/>
      <c r="BIA759" s="31"/>
      <c r="BIB759" s="31"/>
      <c r="BIC759" s="31"/>
      <c r="BID759" s="31"/>
      <c r="BIE759" s="31"/>
      <c r="BIF759" s="31"/>
      <c r="BIG759" s="31"/>
      <c r="BIH759" s="31"/>
      <c r="BII759" s="31"/>
      <c r="BIJ759" s="31"/>
      <c r="BIK759" s="31"/>
      <c r="BIL759" s="31"/>
      <c r="BIM759" s="31"/>
      <c r="BIN759" s="31"/>
      <c r="BIO759" s="31"/>
      <c r="BIP759" s="31"/>
      <c r="BIQ759" s="31"/>
      <c r="BIR759" s="31"/>
      <c r="BIS759" s="31"/>
      <c r="BIT759" s="31"/>
      <c r="BIU759" s="31"/>
      <c r="BIV759" s="31"/>
      <c r="BIW759" s="31"/>
      <c r="BIX759" s="31"/>
      <c r="BIY759" s="31"/>
      <c r="BIZ759" s="31"/>
      <c r="BJA759" s="31"/>
      <c r="BJB759" s="31"/>
      <c r="BJC759" s="31"/>
      <c r="BJD759" s="31"/>
      <c r="BJE759" s="31"/>
      <c r="BJF759" s="31"/>
      <c r="BJG759" s="31"/>
      <c r="BJH759" s="31"/>
      <c r="BJI759" s="31"/>
      <c r="BJJ759" s="31"/>
      <c r="BJK759" s="31"/>
      <c r="BJL759" s="31"/>
      <c r="BJM759" s="31"/>
      <c r="BJN759" s="31"/>
      <c r="BJO759" s="31"/>
      <c r="BJP759" s="31"/>
      <c r="BJQ759" s="31"/>
      <c r="BJR759" s="31"/>
      <c r="BJS759" s="31"/>
      <c r="BJT759" s="31"/>
      <c r="BJU759" s="31"/>
      <c r="BJV759" s="31"/>
      <c r="BJW759" s="31"/>
      <c r="BJX759" s="31"/>
      <c r="BJY759" s="31"/>
      <c r="BJZ759" s="31"/>
      <c r="BKA759" s="31"/>
      <c r="BKB759" s="31"/>
      <c r="BKC759" s="31"/>
      <c r="BKD759" s="31"/>
      <c r="BKE759" s="31"/>
      <c r="BKF759" s="31"/>
      <c r="BKG759" s="31"/>
      <c r="BKH759" s="31"/>
      <c r="BKI759" s="31"/>
      <c r="BKJ759" s="31"/>
      <c r="BKK759" s="31"/>
      <c r="BKL759" s="31"/>
      <c r="BKM759" s="31"/>
      <c r="BKN759" s="31"/>
      <c r="BKO759" s="31"/>
      <c r="BKP759" s="31"/>
      <c r="BKQ759" s="31"/>
      <c r="BKR759" s="31"/>
      <c r="BKS759" s="31"/>
      <c r="BKT759" s="31"/>
      <c r="BKU759" s="31"/>
      <c r="BKV759" s="31"/>
      <c r="BKW759" s="31"/>
      <c r="BKX759" s="31"/>
      <c r="BKY759" s="31"/>
      <c r="BKZ759" s="31"/>
      <c r="BLA759" s="31"/>
      <c r="BLB759" s="31"/>
      <c r="BLC759" s="31"/>
      <c r="BLD759" s="31"/>
      <c r="BLE759" s="31"/>
      <c r="BLF759" s="31"/>
      <c r="BLG759" s="31"/>
      <c r="BLH759" s="31"/>
      <c r="BLI759" s="31"/>
      <c r="BLJ759" s="31"/>
      <c r="BLK759" s="31"/>
      <c r="BLL759" s="31"/>
      <c r="BLM759" s="31"/>
      <c r="BLN759" s="31"/>
      <c r="BLO759" s="31"/>
      <c r="BLP759" s="31"/>
      <c r="BLQ759" s="31"/>
      <c r="BLR759" s="31"/>
      <c r="BLS759" s="31"/>
      <c r="BLT759" s="31"/>
      <c r="BLU759" s="31"/>
      <c r="BLV759" s="31"/>
      <c r="BLW759" s="31"/>
      <c r="BLX759" s="31"/>
      <c r="BLY759" s="31"/>
      <c r="BLZ759" s="31"/>
      <c r="BMA759" s="31"/>
      <c r="BMB759" s="31"/>
      <c r="BMC759" s="31"/>
      <c r="BMD759" s="31"/>
      <c r="BME759" s="31"/>
      <c r="BMF759" s="31"/>
      <c r="BMG759" s="31"/>
      <c r="BMH759" s="31"/>
      <c r="BMI759" s="31"/>
      <c r="BMJ759" s="31"/>
      <c r="BMK759" s="31"/>
      <c r="BML759" s="31"/>
      <c r="BMM759" s="31"/>
      <c r="BMN759" s="31"/>
      <c r="BMO759" s="31"/>
      <c r="BMP759" s="31"/>
      <c r="BMQ759" s="31"/>
      <c r="BMR759" s="31"/>
      <c r="BMS759" s="31"/>
      <c r="BMT759" s="31"/>
      <c r="BMU759" s="31"/>
      <c r="BMV759" s="31"/>
      <c r="BMW759" s="31"/>
      <c r="BMX759" s="31"/>
      <c r="BMY759" s="31"/>
      <c r="BMZ759" s="31"/>
      <c r="BNA759" s="31"/>
      <c r="BNB759" s="31"/>
      <c r="BNC759" s="31"/>
      <c r="BND759" s="31"/>
      <c r="BNE759" s="31"/>
      <c r="BNF759" s="31"/>
      <c r="BNG759" s="31"/>
      <c r="BNH759" s="31"/>
      <c r="BNI759" s="31"/>
      <c r="BNJ759" s="31"/>
      <c r="BNK759" s="31"/>
      <c r="BNL759" s="31"/>
      <c r="BNM759" s="31"/>
      <c r="BNN759" s="31"/>
      <c r="BNO759" s="31"/>
      <c r="BNP759" s="31"/>
      <c r="BNQ759" s="31"/>
      <c r="BNR759" s="31"/>
      <c r="BNS759" s="31"/>
      <c r="BNT759" s="31"/>
      <c r="BNU759" s="31"/>
      <c r="BNV759" s="31"/>
      <c r="BNW759" s="31"/>
      <c r="BNX759" s="31"/>
      <c r="BNY759" s="31"/>
      <c r="BNZ759" s="31"/>
      <c r="BOA759" s="31"/>
      <c r="BOB759" s="31"/>
      <c r="BOC759" s="31"/>
      <c r="BOD759" s="31"/>
      <c r="BOE759" s="31"/>
      <c r="BOF759" s="31"/>
      <c r="BOG759" s="31"/>
      <c r="BOH759" s="31"/>
      <c r="BOI759" s="31"/>
      <c r="BOJ759" s="31"/>
      <c r="BOK759" s="31"/>
      <c r="BOL759" s="31"/>
      <c r="BOM759" s="31"/>
      <c r="BON759" s="31"/>
      <c r="BOO759" s="31"/>
      <c r="BOP759" s="31"/>
      <c r="BOQ759" s="31"/>
      <c r="BOR759" s="31"/>
      <c r="BOS759" s="31"/>
      <c r="BOT759" s="31"/>
      <c r="BOU759" s="31"/>
      <c r="BOV759" s="31"/>
      <c r="BOW759" s="31"/>
      <c r="BOX759" s="31"/>
      <c r="BOY759" s="31"/>
      <c r="BOZ759" s="31"/>
      <c r="BPA759" s="31"/>
      <c r="BPB759" s="31"/>
      <c r="BPC759" s="31"/>
      <c r="BPD759" s="31"/>
      <c r="BPE759" s="31"/>
      <c r="BPF759" s="31"/>
      <c r="BPG759" s="31"/>
      <c r="BPH759" s="31"/>
      <c r="BPI759" s="31"/>
      <c r="BPJ759" s="31"/>
      <c r="BPK759" s="31"/>
      <c r="BPL759" s="31"/>
      <c r="BPM759" s="31"/>
      <c r="BPN759" s="31"/>
      <c r="BPO759" s="31"/>
      <c r="BPP759" s="31"/>
      <c r="BPQ759" s="31"/>
      <c r="BPR759" s="31"/>
      <c r="BPS759" s="31"/>
      <c r="BPT759" s="31"/>
      <c r="BPU759" s="31"/>
      <c r="BPV759" s="31"/>
      <c r="BPW759" s="31"/>
      <c r="BPX759" s="31"/>
      <c r="BPY759" s="31"/>
      <c r="BPZ759" s="31"/>
      <c r="BQA759" s="31"/>
      <c r="BQB759" s="31"/>
      <c r="BQC759" s="31"/>
      <c r="BQD759" s="31"/>
      <c r="BQE759" s="31"/>
      <c r="BQF759" s="31"/>
      <c r="BQG759" s="31"/>
      <c r="BQH759" s="31"/>
      <c r="BQI759" s="31"/>
      <c r="BQJ759" s="31"/>
      <c r="BQK759" s="31"/>
      <c r="BQL759" s="31"/>
      <c r="BQM759" s="31"/>
      <c r="BQN759" s="31"/>
      <c r="BQO759" s="31"/>
      <c r="BQP759" s="31"/>
      <c r="BQQ759" s="31"/>
      <c r="BQR759" s="31"/>
      <c r="BQS759" s="31"/>
      <c r="BQT759" s="31"/>
      <c r="BQU759" s="31"/>
      <c r="BQV759" s="31"/>
      <c r="BQW759" s="31"/>
      <c r="BQX759" s="31"/>
      <c r="BQY759" s="31"/>
      <c r="BQZ759" s="31"/>
      <c r="BRA759" s="31"/>
      <c r="BRB759" s="31"/>
      <c r="BRC759" s="31"/>
      <c r="BRD759" s="31"/>
      <c r="BRE759" s="31"/>
      <c r="BRF759" s="31"/>
      <c r="BRG759" s="31"/>
      <c r="BRH759" s="31"/>
      <c r="BRI759" s="31"/>
      <c r="BRJ759" s="31"/>
      <c r="BRK759" s="31"/>
      <c r="BRL759" s="31"/>
      <c r="BRM759" s="31"/>
      <c r="BRN759" s="31"/>
      <c r="BRO759" s="31"/>
      <c r="BRP759" s="31"/>
      <c r="BRQ759" s="31"/>
      <c r="BRR759" s="31"/>
      <c r="BRS759" s="31"/>
      <c r="BRT759" s="31"/>
      <c r="BRU759" s="31"/>
      <c r="BRV759" s="31"/>
      <c r="BRW759" s="31"/>
      <c r="BRX759" s="31"/>
      <c r="BRY759" s="31"/>
      <c r="BRZ759" s="31"/>
      <c r="BSA759" s="31"/>
      <c r="BSB759" s="31"/>
      <c r="BSC759" s="31"/>
      <c r="BSD759" s="31"/>
      <c r="BSE759" s="31"/>
      <c r="BSF759" s="31"/>
      <c r="BSG759" s="31"/>
      <c r="BSH759" s="31"/>
      <c r="BSI759" s="31"/>
      <c r="BSJ759" s="31"/>
      <c r="BSK759" s="31"/>
      <c r="BSL759" s="31"/>
      <c r="BSM759" s="31"/>
      <c r="BSN759" s="31"/>
      <c r="BSO759" s="31"/>
      <c r="BSP759" s="31"/>
      <c r="BSQ759" s="31"/>
      <c r="BSR759" s="31"/>
      <c r="BSS759" s="31"/>
      <c r="BST759" s="31"/>
      <c r="BSU759" s="31"/>
      <c r="BSV759" s="31"/>
      <c r="BSW759" s="31"/>
      <c r="BSX759" s="31"/>
      <c r="BSY759" s="31"/>
      <c r="BSZ759" s="31"/>
      <c r="BTA759" s="31"/>
      <c r="BTB759" s="31"/>
      <c r="BTC759" s="31"/>
      <c r="BTD759" s="31"/>
      <c r="BTE759" s="31"/>
      <c r="BTF759" s="31"/>
      <c r="BTG759" s="31"/>
      <c r="BTH759" s="31"/>
      <c r="BTI759" s="31"/>
      <c r="BTJ759" s="31"/>
      <c r="BTK759" s="31"/>
      <c r="BTL759" s="31"/>
      <c r="BTM759" s="31"/>
      <c r="BTN759" s="31"/>
      <c r="BTO759" s="31"/>
      <c r="BTP759" s="31"/>
      <c r="BTQ759" s="31"/>
      <c r="BTR759" s="31"/>
      <c r="BTS759" s="31"/>
      <c r="BTT759" s="31"/>
      <c r="BTU759" s="31"/>
      <c r="BTV759" s="31"/>
      <c r="BTW759" s="31"/>
      <c r="BTX759" s="31"/>
      <c r="BTY759" s="31"/>
      <c r="BTZ759" s="31"/>
      <c r="BUA759" s="31"/>
      <c r="BUB759" s="31"/>
      <c r="BUC759" s="31"/>
      <c r="BUD759" s="31"/>
      <c r="BUE759" s="31"/>
      <c r="BUF759" s="31"/>
      <c r="BUG759" s="31"/>
      <c r="BUH759" s="31"/>
      <c r="BUI759" s="31"/>
      <c r="BUJ759" s="31"/>
      <c r="BUK759" s="31"/>
      <c r="BUL759" s="31"/>
      <c r="BUM759" s="31"/>
      <c r="BUN759" s="31"/>
      <c r="BUO759" s="31"/>
      <c r="BUP759" s="31"/>
      <c r="BUQ759" s="31"/>
      <c r="BUR759" s="31"/>
      <c r="BUS759" s="31"/>
      <c r="BUT759" s="31"/>
      <c r="BUU759" s="31"/>
      <c r="BUV759" s="31"/>
      <c r="BUW759" s="31"/>
      <c r="BUX759" s="31"/>
      <c r="BUY759" s="31"/>
      <c r="BUZ759" s="31"/>
      <c r="BVA759" s="31"/>
      <c r="BVB759" s="31"/>
      <c r="BVC759" s="31"/>
      <c r="BVD759" s="31"/>
      <c r="BVE759" s="31"/>
      <c r="BVF759" s="31"/>
      <c r="BVG759" s="31"/>
      <c r="BVH759" s="31"/>
      <c r="BVI759" s="31"/>
      <c r="BVJ759" s="31"/>
      <c r="BVK759" s="31"/>
      <c r="BVL759" s="31"/>
      <c r="BVM759" s="31"/>
      <c r="BVN759" s="31"/>
      <c r="BVO759" s="31"/>
      <c r="BVP759" s="31"/>
      <c r="BVQ759" s="31"/>
      <c r="BVR759" s="31"/>
      <c r="BVS759" s="31"/>
      <c r="BVT759" s="31"/>
      <c r="BVU759" s="31"/>
      <c r="BVV759" s="31"/>
      <c r="BVW759" s="31"/>
      <c r="BVX759" s="31"/>
      <c r="BVY759" s="31"/>
      <c r="BVZ759" s="31"/>
      <c r="BWA759" s="31"/>
      <c r="BWB759" s="31"/>
      <c r="BWC759" s="31"/>
      <c r="BWD759" s="31"/>
      <c r="BWE759" s="31"/>
      <c r="BWF759" s="31"/>
      <c r="BWG759" s="31"/>
      <c r="BWH759" s="31"/>
      <c r="BWI759" s="31"/>
      <c r="BWJ759" s="31"/>
      <c r="BWK759" s="31"/>
      <c r="BWL759" s="31"/>
      <c r="BWM759" s="31"/>
      <c r="BWN759" s="31"/>
      <c r="BWO759" s="31"/>
      <c r="BWP759" s="31"/>
      <c r="BWQ759" s="31"/>
      <c r="BWR759" s="31"/>
      <c r="BWS759" s="31"/>
      <c r="BWT759" s="31"/>
      <c r="BWU759" s="31"/>
      <c r="BWV759" s="31"/>
      <c r="BWW759" s="31"/>
      <c r="BWX759" s="31"/>
      <c r="BWY759" s="31"/>
      <c r="BWZ759" s="31"/>
      <c r="BXA759" s="31"/>
      <c r="BXB759" s="31"/>
      <c r="BXC759" s="31"/>
      <c r="BXD759" s="31"/>
      <c r="BXE759" s="31"/>
      <c r="BXF759" s="31"/>
      <c r="BXG759" s="31"/>
      <c r="BXH759" s="31"/>
      <c r="BXI759" s="31"/>
      <c r="BXJ759" s="31"/>
      <c r="BXK759" s="31"/>
      <c r="BXL759" s="31"/>
      <c r="BXM759" s="31"/>
      <c r="BXN759" s="31"/>
      <c r="BXO759" s="31"/>
      <c r="BXP759" s="31"/>
      <c r="BXQ759" s="31"/>
      <c r="BXR759" s="31"/>
      <c r="BXS759" s="31"/>
      <c r="BXT759" s="31"/>
      <c r="BXU759" s="31"/>
      <c r="BXV759" s="31"/>
      <c r="BXW759" s="31"/>
      <c r="BXX759" s="31"/>
      <c r="BXY759" s="31"/>
      <c r="BXZ759" s="31"/>
      <c r="BYA759" s="31"/>
      <c r="BYB759" s="31"/>
      <c r="BYC759" s="31"/>
      <c r="BYD759" s="31"/>
      <c r="BYE759" s="31"/>
      <c r="BYF759" s="31"/>
      <c r="BYG759" s="31"/>
      <c r="BYH759" s="31"/>
      <c r="BYI759" s="31"/>
      <c r="BYJ759" s="31"/>
      <c r="BYK759" s="31"/>
      <c r="BYL759" s="31"/>
      <c r="BYM759" s="31"/>
      <c r="BYN759" s="31"/>
      <c r="BYO759" s="31"/>
      <c r="BYP759" s="31"/>
      <c r="BYQ759" s="31"/>
      <c r="BYR759" s="31"/>
      <c r="BYS759" s="31"/>
      <c r="BYT759" s="31"/>
      <c r="BYU759" s="31"/>
      <c r="BYV759" s="31"/>
      <c r="BYW759" s="31"/>
      <c r="BYX759" s="31"/>
      <c r="BYY759" s="31"/>
      <c r="BYZ759" s="31"/>
      <c r="BZA759" s="31"/>
      <c r="BZB759" s="31"/>
      <c r="BZC759" s="31"/>
      <c r="BZD759" s="31"/>
      <c r="BZE759" s="31"/>
      <c r="BZF759" s="31"/>
      <c r="BZG759" s="31"/>
      <c r="BZH759" s="31"/>
      <c r="BZI759" s="31"/>
      <c r="BZJ759" s="31"/>
      <c r="BZK759" s="31"/>
      <c r="BZL759" s="31"/>
      <c r="BZM759" s="31"/>
      <c r="BZN759" s="31"/>
      <c r="BZO759" s="31"/>
      <c r="BZP759" s="31"/>
      <c r="BZQ759" s="31"/>
      <c r="BZR759" s="31"/>
      <c r="BZS759" s="31"/>
      <c r="BZT759" s="31"/>
      <c r="BZU759" s="31"/>
      <c r="BZV759" s="31"/>
      <c r="BZW759" s="31"/>
      <c r="BZX759" s="31"/>
      <c r="BZY759" s="31"/>
      <c r="BZZ759" s="31"/>
      <c r="CAA759" s="31"/>
      <c r="CAB759" s="31"/>
      <c r="CAC759" s="31"/>
      <c r="CAD759" s="31"/>
      <c r="CAE759" s="31"/>
      <c r="CAF759" s="31"/>
      <c r="CAG759" s="31"/>
      <c r="CAH759" s="31"/>
      <c r="CAI759" s="31"/>
      <c r="CAJ759" s="31"/>
      <c r="CAK759" s="31"/>
      <c r="CAL759" s="31"/>
      <c r="CAM759" s="31"/>
      <c r="CAN759" s="31"/>
      <c r="CAO759" s="31"/>
      <c r="CAP759" s="31"/>
      <c r="CAQ759" s="31"/>
      <c r="CAR759" s="31"/>
      <c r="CAS759" s="31"/>
      <c r="CAT759" s="31"/>
      <c r="CAU759" s="31"/>
      <c r="CAV759" s="31"/>
      <c r="CAW759" s="31"/>
      <c r="CAX759" s="31"/>
      <c r="CAY759" s="31"/>
      <c r="CAZ759" s="31"/>
      <c r="CBA759" s="31"/>
      <c r="CBB759" s="31"/>
      <c r="CBC759" s="31"/>
      <c r="CBD759" s="31"/>
      <c r="CBE759" s="31"/>
      <c r="CBF759" s="31"/>
      <c r="CBG759" s="31"/>
      <c r="CBH759" s="31"/>
      <c r="CBI759" s="31"/>
      <c r="CBJ759" s="31"/>
      <c r="CBK759" s="31"/>
      <c r="CBL759" s="31"/>
      <c r="CBM759" s="31"/>
      <c r="CBN759" s="31"/>
      <c r="CBO759" s="31"/>
      <c r="CBP759" s="31"/>
      <c r="CBQ759" s="31"/>
      <c r="CBR759" s="31"/>
      <c r="CBS759" s="31"/>
      <c r="CBT759" s="31"/>
      <c r="CBU759" s="31"/>
      <c r="CBV759" s="31"/>
      <c r="CBW759" s="31"/>
      <c r="CBX759" s="31"/>
      <c r="CBY759" s="31"/>
      <c r="CBZ759" s="31"/>
      <c r="CCA759" s="31"/>
      <c r="CCB759" s="31"/>
      <c r="CCC759" s="31"/>
      <c r="CCD759" s="31"/>
      <c r="CCE759" s="31"/>
      <c r="CCF759" s="31"/>
      <c r="CCG759" s="31"/>
      <c r="CCH759" s="31"/>
      <c r="CCI759" s="31"/>
      <c r="CCJ759" s="31"/>
      <c r="CCK759" s="31"/>
      <c r="CCL759" s="31"/>
      <c r="CCM759" s="31"/>
      <c r="CCN759" s="31"/>
      <c r="CCO759" s="31"/>
      <c r="CCP759" s="31"/>
      <c r="CCQ759" s="31"/>
      <c r="CCR759" s="31"/>
      <c r="CCS759" s="31"/>
      <c r="CCT759" s="31"/>
      <c r="CCU759" s="31"/>
      <c r="CCV759" s="31"/>
      <c r="CCW759" s="31"/>
      <c r="CCX759" s="31"/>
      <c r="CCY759" s="31"/>
      <c r="CCZ759" s="31"/>
      <c r="CDA759" s="31"/>
      <c r="CDB759" s="31"/>
      <c r="CDC759" s="31"/>
      <c r="CDD759" s="31"/>
      <c r="CDE759" s="31"/>
      <c r="CDF759" s="31"/>
      <c r="CDG759" s="31"/>
      <c r="CDH759" s="31"/>
      <c r="CDI759" s="31"/>
      <c r="CDJ759" s="31"/>
      <c r="CDK759" s="31"/>
      <c r="CDL759" s="31"/>
      <c r="CDM759" s="31"/>
      <c r="CDN759" s="31"/>
      <c r="CDO759" s="31"/>
      <c r="CDP759" s="31"/>
      <c r="CDQ759" s="31"/>
      <c r="CDR759" s="31"/>
      <c r="CDS759" s="31"/>
      <c r="CDT759" s="31"/>
      <c r="CDU759" s="31"/>
      <c r="CDV759" s="31"/>
      <c r="CDW759" s="31"/>
      <c r="CDX759" s="31"/>
      <c r="CDY759" s="31"/>
      <c r="CDZ759" s="31"/>
      <c r="CEA759" s="31"/>
      <c r="CEB759" s="31"/>
      <c r="CEC759" s="31"/>
      <c r="CED759" s="31"/>
      <c r="CEE759" s="31"/>
      <c r="CEF759" s="31"/>
      <c r="CEG759" s="31"/>
      <c r="CEH759" s="31"/>
      <c r="CEI759" s="31"/>
      <c r="CEJ759" s="31"/>
      <c r="CEK759" s="31"/>
      <c r="CEL759" s="31"/>
      <c r="CEM759" s="31"/>
      <c r="CEN759" s="31"/>
      <c r="CEO759" s="31"/>
      <c r="CEP759" s="31"/>
      <c r="CEQ759" s="31"/>
      <c r="CER759" s="31"/>
      <c r="CES759" s="31"/>
      <c r="CET759" s="31"/>
      <c r="CEU759" s="31"/>
      <c r="CEV759" s="31"/>
      <c r="CEW759" s="31"/>
      <c r="CEX759" s="31"/>
      <c r="CEY759" s="31"/>
      <c r="CEZ759" s="31"/>
      <c r="CFA759" s="31"/>
      <c r="CFB759" s="31"/>
      <c r="CFC759" s="31"/>
      <c r="CFD759" s="31"/>
      <c r="CFE759" s="31"/>
      <c r="CFF759" s="31"/>
      <c r="CFG759" s="31"/>
      <c r="CFH759" s="31"/>
      <c r="CFI759" s="31"/>
      <c r="CFJ759" s="31"/>
      <c r="CFK759" s="31"/>
      <c r="CFL759" s="31"/>
      <c r="CFM759" s="31"/>
      <c r="CFN759" s="31"/>
      <c r="CFO759" s="31"/>
      <c r="CFP759" s="31"/>
      <c r="CFQ759" s="31"/>
      <c r="CFR759" s="31"/>
      <c r="CFS759" s="31"/>
      <c r="CFT759" s="31"/>
      <c r="CFU759" s="31"/>
      <c r="CFV759" s="31"/>
      <c r="CFW759" s="31"/>
      <c r="CFX759" s="31"/>
      <c r="CFY759" s="31"/>
      <c r="CFZ759" s="31"/>
      <c r="CGA759" s="31"/>
      <c r="CGB759" s="31"/>
      <c r="CGC759" s="31"/>
      <c r="CGD759" s="31"/>
      <c r="CGE759" s="31"/>
      <c r="CGF759" s="31"/>
      <c r="CGG759" s="31"/>
      <c r="CGH759" s="31"/>
      <c r="CGI759" s="31"/>
      <c r="CGJ759" s="31"/>
      <c r="CGK759" s="31"/>
      <c r="CGL759" s="31"/>
      <c r="CGM759" s="31"/>
      <c r="CGN759" s="31"/>
      <c r="CGO759" s="31"/>
      <c r="CGP759" s="31"/>
      <c r="CGQ759" s="31"/>
      <c r="CGR759" s="31"/>
      <c r="CGS759" s="31"/>
      <c r="CGT759" s="31"/>
      <c r="CGU759" s="31"/>
      <c r="CGV759" s="31"/>
      <c r="CGW759" s="31"/>
      <c r="CGX759" s="31"/>
      <c r="CGY759" s="31"/>
      <c r="CGZ759" s="31"/>
      <c r="CHA759" s="31"/>
      <c r="CHB759" s="31"/>
      <c r="CHC759" s="31"/>
      <c r="CHD759" s="31"/>
      <c r="CHE759" s="31"/>
      <c r="CHF759" s="31"/>
      <c r="CHG759" s="31"/>
      <c r="CHH759" s="31"/>
      <c r="CHI759" s="31"/>
      <c r="CHJ759" s="31"/>
      <c r="CHK759" s="31"/>
      <c r="CHL759" s="31"/>
      <c r="CHM759" s="31"/>
      <c r="CHN759" s="31"/>
      <c r="CHO759" s="31"/>
      <c r="CHP759" s="31"/>
      <c r="CHQ759" s="31"/>
      <c r="CHR759" s="31"/>
      <c r="CHS759" s="31"/>
      <c r="CHT759" s="31"/>
      <c r="CHU759" s="31"/>
      <c r="CHV759" s="31"/>
      <c r="CHW759" s="31"/>
      <c r="CHX759" s="31"/>
      <c r="CHY759" s="31"/>
      <c r="CHZ759" s="31"/>
      <c r="CIA759" s="31"/>
      <c r="CIB759" s="31"/>
      <c r="CIC759" s="31"/>
      <c r="CID759" s="31"/>
      <c r="CIE759" s="31"/>
      <c r="CIF759" s="31"/>
      <c r="CIG759" s="31"/>
      <c r="CIH759" s="31"/>
      <c r="CII759" s="31"/>
      <c r="CIJ759" s="31"/>
      <c r="CIK759" s="31"/>
      <c r="CIL759" s="31"/>
      <c r="CIM759" s="31"/>
      <c r="CIN759" s="31"/>
      <c r="CIO759" s="31"/>
      <c r="CIP759" s="31"/>
      <c r="CIQ759" s="31"/>
      <c r="CIR759" s="31"/>
      <c r="CIS759" s="31"/>
      <c r="CIT759" s="31"/>
      <c r="CIU759" s="31"/>
      <c r="CIV759" s="31"/>
      <c r="CIW759" s="31"/>
      <c r="CIX759" s="31"/>
      <c r="CIY759" s="31"/>
      <c r="CIZ759" s="31"/>
      <c r="CJA759" s="31"/>
      <c r="CJB759" s="31"/>
      <c r="CJC759" s="31"/>
      <c r="CJD759" s="31"/>
      <c r="CJE759" s="31"/>
      <c r="CJF759" s="31"/>
      <c r="CJG759" s="31"/>
      <c r="CJH759" s="31"/>
      <c r="CJI759" s="31"/>
      <c r="CJJ759" s="31"/>
      <c r="CJK759" s="31"/>
      <c r="CJL759" s="31"/>
      <c r="CJM759" s="31"/>
      <c r="CJN759" s="31"/>
      <c r="CJO759" s="31"/>
      <c r="CJP759" s="31"/>
      <c r="CJQ759" s="31"/>
      <c r="CJR759" s="31"/>
      <c r="CJS759" s="31"/>
      <c r="CJT759" s="31"/>
      <c r="CJU759" s="31"/>
      <c r="CJV759" s="31"/>
      <c r="CJW759" s="31"/>
      <c r="CJX759" s="31"/>
      <c r="CJY759" s="31"/>
      <c r="CJZ759" s="31"/>
      <c r="CKA759" s="31"/>
      <c r="CKB759" s="31"/>
      <c r="CKC759" s="31"/>
      <c r="CKD759" s="31"/>
      <c r="CKE759" s="31"/>
      <c r="CKF759" s="31"/>
      <c r="CKG759" s="31"/>
      <c r="CKH759" s="31"/>
      <c r="CKI759" s="31"/>
      <c r="CKJ759" s="31"/>
      <c r="CKK759" s="31"/>
      <c r="CKL759" s="31"/>
      <c r="CKM759" s="31"/>
      <c r="CKN759" s="31"/>
      <c r="CKO759" s="31"/>
      <c r="CKP759" s="31"/>
      <c r="CKQ759" s="31"/>
      <c r="CKR759" s="31"/>
      <c r="CKS759" s="31"/>
      <c r="CKT759" s="31"/>
      <c r="CKU759" s="31"/>
      <c r="CKV759" s="31"/>
      <c r="CKW759" s="31"/>
      <c r="CKX759" s="31"/>
      <c r="CKY759" s="31"/>
      <c r="CKZ759" s="31"/>
      <c r="CLA759" s="31"/>
      <c r="CLB759" s="31"/>
      <c r="CLC759" s="31"/>
      <c r="CLD759" s="31"/>
      <c r="CLE759" s="31"/>
      <c r="CLF759" s="31"/>
      <c r="CLG759" s="31"/>
      <c r="CLH759" s="31"/>
      <c r="CLI759" s="31"/>
      <c r="CLJ759" s="31"/>
      <c r="CLK759" s="31"/>
      <c r="CLL759" s="31"/>
      <c r="CLM759" s="31"/>
      <c r="CLN759" s="31"/>
      <c r="CLO759" s="31"/>
      <c r="CLP759" s="31"/>
      <c r="CLQ759" s="31"/>
      <c r="CLR759" s="31"/>
      <c r="CLS759" s="31"/>
      <c r="CLT759" s="31"/>
      <c r="CLU759" s="31"/>
      <c r="CLV759" s="31"/>
      <c r="CLW759" s="31"/>
      <c r="CLX759" s="31"/>
      <c r="CLY759" s="31"/>
      <c r="CLZ759" s="31"/>
      <c r="CMA759" s="31"/>
      <c r="CMB759" s="31"/>
      <c r="CMC759" s="31"/>
      <c r="CMD759" s="31"/>
      <c r="CME759" s="31"/>
      <c r="CMF759" s="31"/>
      <c r="CMG759" s="31"/>
      <c r="CMH759" s="31"/>
      <c r="CMI759" s="31"/>
      <c r="CMJ759" s="31"/>
      <c r="CMK759" s="31"/>
      <c r="CML759" s="31"/>
      <c r="CMM759" s="31"/>
      <c r="CMN759" s="31"/>
      <c r="CMO759" s="31"/>
      <c r="CMP759" s="31"/>
      <c r="CMQ759" s="31"/>
      <c r="CMR759" s="31"/>
      <c r="CMS759" s="31"/>
      <c r="CMT759" s="31"/>
      <c r="CMU759" s="31"/>
      <c r="CMV759" s="31"/>
      <c r="CMW759" s="31"/>
      <c r="CMX759" s="31"/>
      <c r="CMY759" s="31"/>
      <c r="CMZ759" s="31"/>
      <c r="CNA759" s="31"/>
      <c r="CNB759" s="31"/>
      <c r="CNC759" s="31"/>
      <c r="CND759" s="31"/>
      <c r="CNE759" s="31"/>
      <c r="CNF759" s="31"/>
      <c r="CNG759" s="31"/>
      <c r="CNH759" s="31"/>
      <c r="CNI759" s="31"/>
      <c r="CNJ759" s="31"/>
      <c r="CNK759" s="31"/>
      <c r="CNL759" s="31"/>
      <c r="CNM759" s="31"/>
      <c r="CNN759" s="31"/>
      <c r="CNO759" s="31"/>
      <c r="CNP759" s="31"/>
      <c r="CNQ759" s="31"/>
      <c r="CNR759" s="31"/>
      <c r="CNS759" s="31"/>
      <c r="CNT759" s="31"/>
      <c r="CNU759" s="31"/>
      <c r="CNV759" s="31"/>
      <c r="CNW759" s="31"/>
      <c r="CNX759" s="31"/>
      <c r="CNY759" s="31"/>
      <c r="CNZ759" s="31"/>
      <c r="COA759" s="31"/>
      <c r="COB759" s="31"/>
      <c r="COC759" s="31"/>
      <c r="COD759" s="31"/>
      <c r="COE759" s="31"/>
      <c r="COF759" s="31"/>
      <c r="COG759" s="31"/>
      <c r="COH759" s="31"/>
      <c r="COI759" s="31"/>
      <c r="COJ759" s="31"/>
      <c r="COK759" s="31"/>
      <c r="COL759" s="31"/>
      <c r="COM759" s="31"/>
      <c r="CON759" s="31"/>
      <c r="COO759" s="31"/>
      <c r="COP759" s="31"/>
      <c r="COQ759" s="31"/>
      <c r="COR759" s="31"/>
      <c r="COS759" s="31"/>
      <c r="COT759" s="31"/>
      <c r="COU759" s="31"/>
      <c r="COV759" s="31"/>
      <c r="COW759" s="31"/>
      <c r="COX759" s="31"/>
      <c r="COY759" s="31"/>
      <c r="COZ759" s="31"/>
      <c r="CPA759" s="31"/>
      <c r="CPB759" s="31"/>
      <c r="CPC759" s="31"/>
      <c r="CPD759" s="31"/>
      <c r="CPE759" s="31"/>
      <c r="CPF759" s="31"/>
      <c r="CPG759" s="31"/>
      <c r="CPH759" s="31"/>
      <c r="CPI759" s="31"/>
      <c r="CPJ759" s="31"/>
      <c r="CPK759" s="31"/>
      <c r="CPL759" s="31"/>
      <c r="CPM759" s="31"/>
      <c r="CPN759" s="31"/>
      <c r="CPO759" s="31"/>
      <c r="CPP759" s="31"/>
      <c r="CPQ759" s="31"/>
      <c r="CPR759" s="31"/>
      <c r="CPS759" s="31"/>
      <c r="CPT759" s="31"/>
      <c r="CPU759" s="31"/>
      <c r="CPV759" s="31"/>
      <c r="CPW759" s="31"/>
      <c r="CPX759" s="31"/>
      <c r="CPY759" s="31"/>
      <c r="CPZ759" s="31"/>
      <c r="CQA759" s="31"/>
      <c r="CQB759" s="31"/>
      <c r="CQC759" s="31"/>
      <c r="CQD759" s="31"/>
      <c r="CQE759" s="31"/>
      <c r="CQF759" s="31"/>
      <c r="CQG759" s="31"/>
      <c r="CQH759" s="31"/>
      <c r="CQI759" s="31"/>
      <c r="CQJ759" s="31"/>
      <c r="CQK759" s="31"/>
      <c r="CQL759" s="31"/>
      <c r="CQM759" s="31"/>
      <c r="CQN759" s="31"/>
      <c r="CQO759" s="31"/>
      <c r="CQP759" s="31"/>
      <c r="CQQ759" s="31"/>
      <c r="CQR759" s="31"/>
      <c r="CQS759" s="31"/>
      <c r="CQT759" s="31"/>
      <c r="CQU759" s="31"/>
      <c r="CQV759" s="31"/>
      <c r="CQW759" s="31"/>
      <c r="CQX759" s="31"/>
      <c r="CQY759" s="31"/>
      <c r="CQZ759" s="31"/>
      <c r="CRA759" s="31"/>
      <c r="CRB759" s="31"/>
      <c r="CRC759" s="31"/>
      <c r="CRD759" s="31"/>
      <c r="CRE759" s="31"/>
      <c r="CRF759" s="31"/>
      <c r="CRG759" s="31"/>
      <c r="CRH759" s="31"/>
      <c r="CRI759" s="31"/>
      <c r="CRJ759" s="31"/>
      <c r="CRK759" s="31"/>
      <c r="CRL759" s="31"/>
      <c r="CRM759" s="31"/>
      <c r="CRN759" s="31"/>
      <c r="CRO759" s="31"/>
      <c r="CRP759" s="31"/>
      <c r="CRQ759" s="31"/>
      <c r="CRR759" s="31"/>
      <c r="CRS759" s="31"/>
      <c r="CRT759" s="31"/>
      <c r="CRU759" s="31"/>
      <c r="CRV759" s="31"/>
      <c r="CRW759" s="31"/>
      <c r="CRX759" s="31"/>
      <c r="CRY759" s="31"/>
      <c r="CRZ759" s="31"/>
      <c r="CSA759" s="31"/>
      <c r="CSB759" s="31"/>
      <c r="CSC759" s="31"/>
      <c r="CSD759" s="31"/>
      <c r="CSE759" s="31"/>
      <c r="CSF759" s="31"/>
      <c r="CSG759" s="31"/>
      <c r="CSH759" s="31"/>
      <c r="CSI759" s="31"/>
      <c r="CSJ759" s="31"/>
      <c r="CSK759" s="31"/>
      <c r="CSL759" s="31"/>
      <c r="CSM759" s="31"/>
      <c r="CSN759" s="31"/>
      <c r="CSO759" s="31"/>
      <c r="CSP759" s="31"/>
      <c r="CSQ759" s="31"/>
      <c r="CSR759" s="31"/>
      <c r="CSS759" s="31"/>
      <c r="CST759" s="31"/>
      <c r="CSU759" s="31"/>
      <c r="CSV759" s="31"/>
      <c r="CSW759" s="31"/>
      <c r="CSX759" s="31"/>
      <c r="CSY759" s="31"/>
      <c r="CSZ759" s="31"/>
      <c r="CTA759" s="31"/>
      <c r="CTB759" s="31"/>
      <c r="CTC759" s="31"/>
      <c r="CTD759" s="31"/>
      <c r="CTE759" s="31"/>
      <c r="CTF759" s="31"/>
      <c r="CTG759" s="31"/>
      <c r="CTH759" s="31"/>
      <c r="CTI759" s="31"/>
      <c r="CTJ759" s="31"/>
      <c r="CTK759" s="31"/>
      <c r="CTL759" s="31"/>
      <c r="CTM759" s="31"/>
      <c r="CTN759" s="31"/>
      <c r="CTO759" s="31"/>
      <c r="CTP759" s="31"/>
      <c r="CTQ759" s="31"/>
      <c r="CTR759" s="31"/>
      <c r="CTS759" s="31"/>
      <c r="CTT759" s="31"/>
      <c r="CTU759" s="31"/>
      <c r="CTV759" s="31"/>
      <c r="CTW759" s="31"/>
      <c r="CTX759" s="31"/>
      <c r="CTY759" s="31"/>
      <c r="CTZ759" s="31"/>
      <c r="CUA759" s="31"/>
      <c r="CUB759" s="31"/>
      <c r="CUC759" s="31"/>
      <c r="CUD759" s="31"/>
      <c r="CUE759" s="31"/>
      <c r="CUF759" s="31"/>
      <c r="CUG759" s="31"/>
      <c r="CUH759" s="31"/>
      <c r="CUI759" s="31"/>
      <c r="CUJ759" s="31"/>
      <c r="CUK759" s="31"/>
      <c r="CUL759" s="31"/>
      <c r="CUM759" s="31"/>
      <c r="CUN759" s="31"/>
      <c r="CUO759" s="31"/>
      <c r="CUP759" s="31"/>
      <c r="CUQ759" s="31"/>
      <c r="CUR759" s="31"/>
      <c r="CUS759" s="31"/>
      <c r="CUT759" s="31"/>
      <c r="CUU759" s="31"/>
      <c r="CUV759" s="31"/>
      <c r="CUW759" s="31"/>
      <c r="CUX759" s="31"/>
      <c r="CUY759" s="31"/>
      <c r="CUZ759" s="31"/>
      <c r="CVA759" s="31"/>
      <c r="CVB759" s="31"/>
      <c r="CVC759" s="31"/>
      <c r="CVD759" s="31"/>
      <c r="CVE759" s="31"/>
      <c r="CVF759" s="31"/>
      <c r="CVG759" s="31"/>
      <c r="CVH759" s="31"/>
      <c r="CVI759" s="31"/>
      <c r="CVJ759" s="31"/>
      <c r="CVK759" s="31"/>
      <c r="CVL759" s="31"/>
      <c r="CVM759" s="31"/>
      <c r="CVN759" s="31"/>
      <c r="CVO759" s="31"/>
      <c r="CVP759" s="31"/>
      <c r="CVQ759" s="31"/>
      <c r="CVR759" s="31"/>
      <c r="CVS759" s="31"/>
      <c r="CVT759" s="31"/>
      <c r="CVU759" s="31"/>
      <c r="CVV759" s="31"/>
      <c r="CVW759" s="31"/>
      <c r="CVX759" s="31"/>
      <c r="CVY759" s="31"/>
      <c r="CVZ759" s="31"/>
      <c r="CWA759" s="31"/>
      <c r="CWB759" s="31"/>
      <c r="CWC759" s="31"/>
      <c r="CWD759" s="31"/>
      <c r="CWE759" s="31"/>
      <c r="CWF759" s="31"/>
      <c r="CWG759" s="31"/>
      <c r="CWH759" s="31"/>
      <c r="CWI759" s="31"/>
      <c r="CWJ759" s="31"/>
      <c r="CWK759" s="31"/>
      <c r="CWL759" s="31"/>
      <c r="CWM759" s="31"/>
      <c r="CWN759" s="31"/>
      <c r="CWO759" s="31"/>
      <c r="CWP759" s="31"/>
      <c r="CWQ759" s="31"/>
      <c r="CWR759" s="31"/>
      <c r="CWS759" s="31"/>
      <c r="CWT759" s="31"/>
      <c r="CWU759" s="31"/>
      <c r="CWV759" s="31"/>
      <c r="CWW759" s="31"/>
      <c r="CWX759" s="31"/>
      <c r="CWY759" s="31"/>
      <c r="CWZ759" s="31"/>
      <c r="CXA759" s="31"/>
      <c r="CXB759" s="31"/>
      <c r="CXC759" s="31"/>
      <c r="CXD759" s="31"/>
      <c r="CXE759" s="31"/>
      <c r="CXF759" s="31"/>
      <c r="CXG759" s="31"/>
      <c r="CXH759" s="31"/>
      <c r="CXI759" s="31"/>
      <c r="CXJ759" s="31"/>
      <c r="CXK759" s="31"/>
      <c r="CXL759" s="31"/>
      <c r="CXM759" s="31"/>
      <c r="CXN759" s="31"/>
      <c r="CXO759" s="31"/>
      <c r="CXP759" s="31"/>
      <c r="CXQ759" s="31"/>
      <c r="CXR759" s="31"/>
      <c r="CXS759" s="31"/>
      <c r="CXT759" s="31"/>
      <c r="CXU759" s="31"/>
      <c r="CXV759" s="31"/>
      <c r="CXW759" s="31"/>
      <c r="CXX759" s="31"/>
      <c r="CXY759" s="31"/>
      <c r="CXZ759" s="31"/>
      <c r="CYA759" s="31"/>
      <c r="CYB759" s="31"/>
      <c r="CYC759" s="31"/>
      <c r="CYD759" s="31"/>
      <c r="CYE759" s="31"/>
      <c r="CYF759" s="31"/>
      <c r="CYG759" s="31"/>
      <c r="CYH759" s="31"/>
      <c r="CYI759" s="31"/>
      <c r="CYJ759" s="31"/>
      <c r="CYK759" s="31"/>
      <c r="CYL759" s="31"/>
      <c r="CYM759" s="31"/>
      <c r="CYN759" s="31"/>
      <c r="CYO759" s="31"/>
      <c r="CYP759" s="31"/>
      <c r="CYQ759" s="31"/>
      <c r="CYR759" s="31"/>
      <c r="CYS759" s="31"/>
      <c r="CYT759" s="31"/>
      <c r="CYU759" s="31"/>
      <c r="CYV759" s="31"/>
      <c r="CYW759" s="31"/>
      <c r="CYX759" s="31"/>
      <c r="CYY759" s="31"/>
      <c r="CYZ759" s="31"/>
      <c r="CZA759" s="31"/>
      <c r="CZB759" s="31"/>
      <c r="CZC759" s="31"/>
      <c r="CZD759" s="31"/>
      <c r="CZE759" s="31"/>
      <c r="CZF759" s="31"/>
      <c r="CZG759" s="31"/>
      <c r="CZH759" s="31"/>
      <c r="CZI759" s="31"/>
      <c r="CZJ759" s="31"/>
      <c r="CZK759" s="31"/>
      <c r="CZL759" s="31"/>
      <c r="CZM759" s="31"/>
      <c r="CZN759" s="31"/>
      <c r="CZO759" s="31"/>
      <c r="CZP759" s="31"/>
      <c r="CZQ759" s="31"/>
      <c r="CZR759" s="31"/>
      <c r="CZS759" s="31"/>
      <c r="CZT759" s="31"/>
      <c r="CZU759" s="31"/>
      <c r="CZV759" s="31"/>
      <c r="CZW759" s="31"/>
      <c r="CZX759" s="31"/>
      <c r="CZY759" s="31"/>
      <c r="CZZ759" s="31"/>
      <c r="DAA759" s="31"/>
      <c r="DAB759" s="31"/>
      <c r="DAC759" s="31"/>
      <c r="DAD759" s="31"/>
      <c r="DAE759" s="31"/>
      <c r="DAF759" s="31"/>
      <c r="DAG759" s="31"/>
      <c r="DAH759" s="31"/>
      <c r="DAI759" s="31"/>
      <c r="DAJ759" s="31"/>
      <c r="DAK759" s="31"/>
      <c r="DAL759" s="31"/>
      <c r="DAM759" s="31"/>
      <c r="DAN759" s="31"/>
      <c r="DAO759" s="31"/>
      <c r="DAP759" s="31"/>
      <c r="DAQ759" s="31"/>
      <c r="DAR759" s="31"/>
      <c r="DAS759" s="31"/>
      <c r="DAT759" s="31"/>
      <c r="DAU759" s="31"/>
      <c r="DAV759" s="31"/>
      <c r="DAW759" s="31"/>
      <c r="DAX759" s="31"/>
      <c r="DAY759" s="31"/>
      <c r="DAZ759" s="31"/>
      <c r="DBA759" s="31"/>
      <c r="DBB759" s="31"/>
      <c r="DBC759" s="31"/>
      <c r="DBD759" s="31"/>
      <c r="DBE759" s="31"/>
      <c r="DBF759" s="31"/>
      <c r="DBG759" s="31"/>
      <c r="DBH759" s="31"/>
      <c r="DBI759" s="31"/>
      <c r="DBJ759" s="31"/>
      <c r="DBK759" s="31"/>
      <c r="DBL759" s="31"/>
      <c r="DBM759" s="31"/>
      <c r="DBN759" s="31"/>
      <c r="DBO759" s="31"/>
      <c r="DBP759" s="31"/>
      <c r="DBQ759" s="31"/>
      <c r="DBR759" s="31"/>
      <c r="DBS759" s="31"/>
      <c r="DBT759" s="31"/>
      <c r="DBU759" s="31"/>
      <c r="DBV759" s="31"/>
      <c r="DBW759" s="31"/>
      <c r="DBX759" s="31"/>
      <c r="DBY759" s="31"/>
      <c r="DBZ759" s="31"/>
      <c r="DCA759" s="31"/>
      <c r="DCB759" s="31"/>
      <c r="DCC759" s="31"/>
      <c r="DCD759" s="31"/>
      <c r="DCE759" s="31"/>
      <c r="DCF759" s="31"/>
      <c r="DCG759" s="31"/>
      <c r="DCH759" s="31"/>
      <c r="DCI759" s="31"/>
      <c r="DCJ759" s="31"/>
      <c r="DCK759" s="31"/>
      <c r="DCL759" s="31"/>
      <c r="DCM759" s="31"/>
      <c r="DCN759" s="31"/>
      <c r="DCO759" s="31"/>
      <c r="DCP759" s="31"/>
      <c r="DCQ759" s="31"/>
      <c r="DCR759" s="31"/>
      <c r="DCS759" s="31"/>
      <c r="DCT759" s="31"/>
      <c r="DCU759" s="31"/>
      <c r="DCV759" s="31"/>
      <c r="DCW759" s="31"/>
      <c r="DCX759" s="31"/>
      <c r="DCY759" s="31"/>
      <c r="DCZ759" s="31"/>
      <c r="DDA759" s="31"/>
      <c r="DDB759" s="31"/>
      <c r="DDC759" s="31"/>
      <c r="DDD759" s="31"/>
      <c r="DDE759" s="31"/>
      <c r="DDF759" s="31"/>
      <c r="DDG759" s="31"/>
      <c r="DDH759" s="31"/>
      <c r="DDI759" s="31"/>
      <c r="DDJ759" s="31"/>
      <c r="DDK759" s="31"/>
      <c r="DDL759" s="31"/>
      <c r="DDM759" s="31"/>
      <c r="DDN759" s="31"/>
      <c r="DDO759" s="31"/>
      <c r="DDP759" s="31"/>
      <c r="DDQ759" s="31"/>
      <c r="DDR759" s="31"/>
      <c r="DDS759" s="31"/>
      <c r="DDT759" s="31"/>
      <c r="DDU759" s="31"/>
      <c r="DDV759" s="31"/>
      <c r="DDW759" s="31"/>
      <c r="DDX759" s="31"/>
      <c r="DDY759" s="31"/>
      <c r="DDZ759" s="31"/>
      <c r="DEA759" s="31"/>
      <c r="DEB759" s="31"/>
      <c r="DEC759" s="31"/>
      <c r="DED759" s="31"/>
      <c r="DEE759" s="31"/>
      <c r="DEF759" s="31"/>
      <c r="DEG759" s="31"/>
      <c r="DEH759" s="31"/>
      <c r="DEI759" s="31"/>
      <c r="DEJ759" s="31"/>
      <c r="DEK759" s="31"/>
      <c r="DEL759" s="31"/>
      <c r="DEM759" s="31"/>
      <c r="DEN759" s="31"/>
      <c r="DEO759" s="31"/>
      <c r="DEP759" s="31"/>
      <c r="DEQ759" s="31"/>
      <c r="DER759" s="31"/>
      <c r="DES759" s="31"/>
      <c r="DET759" s="31"/>
      <c r="DEU759" s="31"/>
      <c r="DEV759" s="31"/>
      <c r="DEW759" s="31"/>
      <c r="DEX759" s="31"/>
      <c r="DEY759" s="31"/>
      <c r="DEZ759" s="31"/>
      <c r="DFA759" s="31"/>
      <c r="DFB759" s="31"/>
      <c r="DFC759" s="31"/>
      <c r="DFD759" s="31"/>
      <c r="DFE759" s="31"/>
      <c r="DFF759" s="31"/>
      <c r="DFG759" s="31"/>
      <c r="DFH759" s="31"/>
      <c r="DFI759" s="31"/>
      <c r="DFJ759" s="31"/>
      <c r="DFK759" s="31"/>
      <c r="DFL759" s="31"/>
      <c r="DFM759" s="31"/>
      <c r="DFN759" s="31"/>
      <c r="DFO759" s="31"/>
      <c r="DFP759" s="31"/>
      <c r="DFQ759" s="31"/>
      <c r="DFR759" s="31"/>
      <c r="DFS759" s="31"/>
      <c r="DFT759" s="31"/>
      <c r="DFU759" s="31"/>
      <c r="DFV759" s="31"/>
      <c r="DFW759" s="31"/>
      <c r="DFX759" s="31"/>
      <c r="DFY759" s="31"/>
      <c r="DFZ759" s="31"/>
      <c r="DGA759" s="31"/>
      <c r="DGB759" s="31"/>
      <c r="DGC759" s="31"/>
      <c r="DGD759" s="31"/>
      <c r="DGE759" s="31"/>
      <c r="DGF759" s="31"/>
      <c r="DGG759" s="31"/>
      <c r="DGH759" s="31"/>
      <c r="DGI759" s="31"/>
      <c r="DGJ759" s="31"/>
      <c r="DGK759" s="31"/>
      <c r="DGL759" s="31"/>
      <c r="DGM759" s="31"/>
      <c r="DGN759" s="31"/>
      <c r="DGO759" s="31"/>
      <c r="DGP759" s="31"/>
      <c r="DGQ759" s="31"/>
      <c r="DGR759" s="31"/>
      <c r="DGS759" s="31"/>
      <c r="DGT759" s="31"/>
      <c r="DGU759" s="31"/>
      <c r="DGV759" s="31"/>
      <c r="DGW759" s="31"/>
      <c r="DGX759" s="31"/>
      <c r="DGY759" s="31"/>
      <c r="DGZ759" s="31"/>
      <c r="DHA759" s="31"/>
      <c r="DHB759" s="31"/>
      <c r="DHC759" s="31"/>
      <c r="DHD759" s="31"/>
      <c r="DHE759" s="31"/>
      <c r="DHF759" s="31"/>
      <c r="DHG759" s="31"/>
      <c r="DHH759" s="31"/>
      <c r="DHI759" s="31"/>
      <c r="DHJ759" s="31"/>
      <c r="DHK759" s="31"/>
      <c r="DHL759" s="31"/>
      <c r="DHM759" s="31"/>
      <c r="DHN759" s="31"/>
      <c r="DHO759" s="31"/>
      <c r="DHP759" s="31"/>
      <c r="DHQ759" s="31"/>
      <c r="DHR759" s="31"/>
      <c r="DHS759" s="31"/>
      <c r="DHT759" s="31"/>
      <c r="DHU759" s="31"/>
      <c r="DHV759" s="31"/>
      <c r="DHW759" s="31"/>
      <c r="DHX759" s="31"/>
      <c r="DHY759" s="31"/>
      <c r="DHZ759" s="31"/>
      <c r="DIA759" s="31"/>
      <c r="DIB759" s="31"/>
      <c r="DIC759" s="31"/>
      <c r="DID759" s="31"/>
      <c r="DIE759" s="31"/>
      <c r="DIF759" s="31"/>
      <c r="DIG759" s="31"/>
      <c r="DIH759" s="31"/>
      <c r="DII759" s="31"/>
      <c r="DIJ759" s="31"/>
      <c r="DIK759" s="31"/>
      <c r="DIL759" s="31"/>
      <c r="DIM759" s="31"/>
      <c r="DIN759" s="31"/>
      <c r="DIO759" s="31"/>
      <c r="DIP759" s="31"/>
      <c r="DIQ759" s="31"/>
      <c r="DIR759" s="31"/>
      <c r="DIS759" s="31"/>
      <c r="DIT759" s="31"/>
      <c r="DIU759" s="31"/>
      <c r="DIV759" s="31"/>
      <c r="DIW759" s="31"/>
      <c r="DIX759" s="31"/>
      <c r="DIY759" s="31"/>
      <c r="DIZ759" s="31"/>
      <c r="DJA759" s="31"/>
      <c r="DJB759" s="31"/>
      <c r="DJC759" s="31"/>
      <c r="DJD759" s="31"/>
      <c r="DJE759" s="31"/>
      <c r="DJF759" s="31"/>
      <c r="DJG759" s="31"/>
      <c r="DJH759" s="31"/>
      <c r="DJI759" s="31"/>
      <c r="DJJ759" s="31"/>
      <c r="DJK759" s="31"/>
      <c r="DJL759" s="31"/>
      <c r="DJM759" s="31"/>
      <c r="DJN759" s="31"/>
      <c r="DJO759" s="31"/>
      <c r="DJP759" s="31"/>
      <c r="DJQ759" s="31"/>
      <c r="DJR759" s="31"/>
      <c r="DJS759" s="31"/>
      <c r="DJT759" s="31"/>
      <c r="DJU759" s="31"/>
      <c r="DJV759" s="31"/>
      <c r="DJW759" s="31"/>
      <c r="DJX759" s="31"/>
      <c r="DJY759" s="31"/>
      <c r="DJZ759" s="31"/>
      <c r="DKA759" s="31"/>
      <c r="DKB759" s="31"/>
      <c r="DKC759" s="31"/>
      <c r="DKD759" s="31"/>
      <c r="DKE759" s="31"/>
      <c r="DKF759" s="31"/>
      <c r="DKG759" s="31"/>
      <c r="DKH759" s="31"/>
      <c r="DKI759" s="31"/>
      <c r="DKJ759" s="31"/>
      <c r="DKK759" s="31"/>
      <c r="DKL759" s="31"/>
      <c r="DKM759" s="31"/>
      <c r="DKN759" s="31"/>
      <c r="DKO759" s="31"/>
      <c r="DKP759" s="31"/>
      <c r="DKQ759" s="31"/>
      <c r="DKR759" s="31"/>
      <c r="DKS759" s="31"/>
      <c r="DKT759" s="31"/>
      <c r="DKU759" s="31"/>
      <c r="DKV759" s="31"/>
      <c r="DKW759" s="31"/>
      <c r="DKX759" s="31"/>
      <c r="DKY759" s="31"/>
      <c r="DKZ759" s="31"/>
      <c r="DLA759" s="31"/>
      <c r="DLB759" s="31"/>
      <c r="DLC759" s="31"/>
      <c r="DLD759" s="31"/>
      <c r="DLE759" s="31"/>
      <c r="DLF759" s="31"/>
      <c r="DLG759" s="31"/>
      <c r="DLH759" s="31"/>
      <c r="DLI759" s="31"/>
      <c r="DLJ759" s="31"/>
      <c r="DLK759" s="31"/>
      <c r="DLL759" s="31"/>
      <c r="DLM759" s="31"/>
      <c r="DLN759" s="31"/>
      <c r="DLO759" s="31"/>
      <c r="DLP759" s="31"/>
      <c r="DLQ759" s="31"/>
      <c r="DLR759" s="31"/>
      <c r="DLS759" s="31"/>
      <c r="DLT759" s="31"/>
      <c r="DLU759" s="31"/>
      <c r="DLV759" s="31"/>
      <c r="DLW759" s="31"/>
      <c r="DLX759" s="31"/>
      <c r="DLY759" s="31"/>
      <c r="DLZ759" s="31"/>
      <c r="DMA759" s="31"/>
      <c r="DMB759" s="31"/>
      <c r="DMC759" s="31"/>
      <c r="DMD759" s="31"/>
      <c r="DME759" s="31"/>
      <c r="DMF759" s="31"/>
      <c r="DMG759" s="31"/>
      <c r="DMH759" s="31"/>
      <c r="DMI759" s="31"/>
      <c r="DMJ759" s="31"/>
      <c r="DMK759" s="31"/>
      <c r="DML759" s="31"/>
      <c r="DMM759" s="31"/>
      <c r="DMN759" s="31"/>
      <c r="DMO759" s="31"/>
      <c r="DMP759" s="31"/>
      <c r="DMQ759" s="31"/>
      <c r="DMR759" s="31"/>
      <c r="DMS759" s="31"/>
      <c r="DMT759" s="31"/>
      <c r="DMU759" s="31"/>
      <c r="DMV759" s="31"/>
      <c r="DMW759" s="31"/>
      <c r="DMX759" s="31"/>
      <c r="DMY759" s="31"/>
      <c r="DMZ759" s="31"/>
      <c r="DNA759" s="31"/>
      <c r="DNB759" s="31"/>
      <c r="DNC759" s="31"/>
      <c r="DND759" s="31"/>
      <c r="DNE759" s="31"/>
      <c r="DNF759" s="31"/>
      <c r="DNG759" s="31"/>
      <c r="DNH759" s="31"/>
      <c r="DNI759" s="31"/>
      <c r="DNJ759" s="31"/>
      <c r="DNK759" s="31"/>
      <c r="DNL759" s="31"/>
      <c r="DNM759" s="31"/>
      <c r="DNN759" s="31"/>
      <c r="DNO759" s="31"/>
      <c r="DNP759" s="31"/>
      <c r="DNQ759" s="31"/>
      <c r="DNR759" s="31"/>
      <c r="DNS759" s="31"/>
      <c r="DNT759" s="31"/>
      <c r="DNU759" s="31"/>
      <c r="DNV759" s="31"/>
      <c r="DNW759" s="31"/>
      <c r="DNX759" s="31"/>
      <c r="DNY759" s="31"/>
      <c r="DNZ759" s="31"/>
      <c r="DOA759" s="31"/>
      <c r="DOB759" s="31"/>
      <c r="DOC759" s="31"/>
      <c r="DOD759" s="31"/>
      <c r="DOE759" s="31"/>
      <c r="DOF759" s="31"/>
      <c r="DOG759" s="31"/>
      <c r="DOH759" s="31"/>
      <c r="DOI759" s="31"/>
      <c r="DOJ759" s="31"/>
      <c r="DOK759" s="31"/>
      <c r="DOL759" s="31"/>
      <c r="DOM759" s="31"/>
      <c r="DON759" s="31"/>
      <c r="DOO759" s="31"/>
      <c r="DOP759" s="31"/>
      <c r="DOQ759" s="31"/>
      <c r="DOR759" s="31"/>
      <c r="DOS759" s="31"/>
      <c r="DOT759" s="31"/>
      <c r="DOU759" s="31"/>
      <c r="DOV759" s="31"/>
      <c r="DOW759" s="31"/>
      <c r="DOX759" s="31"/>
      <c r="DOY759" s="31"/>
      <c r="DOZ759" s="31"/>
      <c r="DPA759" s="31"/>
      <c r="DPB759" s="31"/>
      <c r="DPC759" s="31"/>
      <c r="DPD759" s="31"/>
      <c r="DPE759" s="31"/>
      <c r="DPF759" s="31"/>
      <c r="DPG759" s="31"/>
      <c r="DPH759" s="31"/>
      <c r="DPI759" s="31"/>
      <c r="DPJ759" s="31"/>
      <c r="DPK759" s="31"/>
      <c r="DPL759" s="31"/>
      <c r="DPM759" s="31"/>
      <c r="DPN759" s="31"/>
      <c r="DPO759" s="31"/>
      <c r="DPP759" s="31"/>
      <c r="DPQ759" s="31"/>
      <c r="DPR759" s="31"/>
      <c r="DPS759" s="31"/>
      <c r="DPT759" s="31"/>
      <c r="DPU759" s="31"/>
      <c r="DPV759" s="31"/>
      <c r="DPW759" s="31"/>
      <c r="DPX759" s="31"/>
      <c r="DPY759" s="31"/>
      <c r="DPZ759" s="31"/>
      <c r="DQA759" s="31"/>
      <c r="DQB759" s="31"/>
      <c r="DQC759" s="31"/>
      <c r="DQD759" s="31"/>
      <c r="DQE759" s="31"/>
      <c r="DQF759" s="31"/>
      <c r="DQG759" s="31"/>
      <c r="DQH759" s="31"/>
      <c r="DQI759" s="31"/>
      <c r="DQJ759" s="31"/>
      <c r="DQK759" s="31"/>
      <c r="DQL759" s="31"/>
      <c r="DQM759" s="31"/>
      <c r="DQN759" s="31"/>
      <c r="DQO759" s="31"/>
      <c r="DQP759" s="31"/>
      <c r="DQQ759" s="31"/>
      <c r="DQR759" s="31"/>
      <c r="DQS759" s="31"/>
      <c r="DQT759" s="31"/>
      <c r="DQU759" s="31"/>
      <c r="DQV759" s="31"/>
      <c r="DQW759" s="31"/>
      <c r="DQX759" s="31"/>
      <c r="DQY759" s="31"/>
      <c r="DQZ759" s="31"/>
      <c r="DRA759" s="31"/>
      <c r="DRB759" s="31"/>
      <c r="DRC759" s="31"/>
      <c r="DRD759" s="31"/>
      <c r="DRE759" s="31"/>
      <c r="DRF759" s="31"/>
      <c r="DRG759" s="31"/>
      <c r="DRH759" s="31"/>
      <c r="DRI759" s="31"/>
      <c r="DRJ759" s="31"/>
      <c r="DRK759" s="31"/>
      <c r="DRL759" s="31"/>
      <c r="DRM759" s="31"/>
      <c r="DRN759" s="31"/>
      <c r="DRO759" s="31"/>
      <c r="DRP759" s="31"/>
      <c r="DRQ759" s="31"/>
      <c r="DRR759" s="31"/>
      <c r="DRS759" s="31"/>
      <c r="DRT759" s="31"/>
      <c r="DRU759" s="31"/>
      <c r="DRV759" s="31"/>
      <c r="DRW759" s="31"/>
      <c r="DRX759" s="31"/>
      <c r="DRY759" s="31"/>
      <c r="DRZ759" s="31"/>
      <c r="DSA759" s="31"/>
      <c r="DSB759" s="31"/>
      <c r="DSC759" s="31"/>
      <c r="DSD759" s="31"/>
      <c r="DSE759" s="31"/>
      <c r="DSF759" s="31"/>
      <c r="DSG759" s="31"/>
      <c r="DSH759" s="31"/>
      <c r="DSI759" s="31"/>
      <c r="DSJ759" s="31"/>
      <c r="DSK759" s="31"/>
      <c r="DSL759" s="31"/>
      <c r="DSM759" s="31"/>
      <c r="DSN759" s="31"/>
      <c r="DSO759" s="31"/>
      <c r="DSP759" s="31"/>
      <c r="DSQ759" s="31"/>
      <c r="DSR759" s="31"/>
      <c r="DSS759" s="31"/>
      <c r="DST759" s="31"/>
      <c r="DSU759" s="31"/>
      <c r="DSV759" s="31"/>
      <c r="DSW759" s="31"/>
      <c r="DSX759" s="31"/>
      <c r="DSY759" s="31"/>
      <c r="DSZ759" s="31"/>
      <c r="DTA759" s="31"/>
      <c r="DTB759" s="31"/>
      <c r="DTC759" s="31"/>
      <c r="DTD759" s="31"/>
      <c r="DTE759" s="31"/>
      <c r="DTF759" s="31"/>
      <c r="DTG759" s="31"/>
      <c r="DTH759" s="31"/>
      <c r="DTI759" s="31"/>
      <c r="DTJ759" s="31"/>
      <c r="DTK759" s="31"/>
      <c r="DTL759" s="31"/>
      <c r="DTM759" s="31"/>
      <c r="DTN759" s="31"/>
      <c r="DTO759" s="31"/>
      <c r="DTP759" s="31"/>
      <c r="DTQ759" s="31"/>
      <c r="DTR759" s="31"/>
      <c r="DTS759" s="31"/>
      <c r="DTT759" s="31"/>
      <c r="DTU759" s="31"/>
      <c r="DTV759" s="31"/>
      <c r="DTW759" s="31"/>
      <c r="DTX759" s="31"/>
      <c r="DTY759" s="31"/>
      <c r="DTZ759" s="31"/>
      <c r="DUA759" s="31"/>
      <c r="DUB759" s="31"/>
      <c r="DUC759" s="31"/>
      <c r="DUD759" s="31"/>
      <c r="DUE759" s="31"/>
      <c r="DUF759" s="31"/>
      <c r="DUG759" s="31"/>
      <c r="DUH759" s="31"/>
      <c r="DUI759" s="31"/>
      <c r="DUJ759" s="31"/>
      <c r="DUK759" s="31"/>
      <c r="DUL759" s="31"/>
      <c r="DUM759" s="31"/>
      <c r="DUN759" s="31"/>
      <c r="DUO759" s="31"/>
      <c r="DUP759" s="31"/>
      <c r="DUQ759" s="31"/>
      <c r="DUR759" s="31"/>
      <c r="DUS759" s="31"/>
      <c r="DUT759" s="31"/>
      <c r="DUU759" s="31"/>
      <c r="DUV759" s="31"/>
      <c r="DUW759" s="31"/>
      <c r="DUX759" s="31"/>
      <c r="DUY759" s="31"/>
      <c r="DUZ759" s="31"/>
      <c r="DVA759" s="31"/>
      <c r="DVB759" s="31"/>
      <c r="DVC759" s="31"/>
      <c r="DVD759" s="31"/>
      <c r="DVE759" s="31"/>
      <c r="DVF759" s="31"/>
      <c r="DVG759" s="31"/>
      <c r="DVH759" s="31"/>
      <c r="DVI759" s="31"/>
      <c r="DVJ759" s="31"/>
      <c r="DVK759" s="31"/>
      <c r="DVL759" s="31"/>
      <c r="DVM759" s="31"/>
      <c r="DVN759" s="31"/>
      <c r="DVO759" s="31"/>
      <c r="DVP759" s="31"/>
      <c r="DVQ759" s="31"/>
      <c r="DVR759" s="31"/>
      <c r="DVS759" s="31"/>
      <c r="DVT759" s="31"/>
      <c r="DVU759" s="31"/>
      <c r="DVV759" s="31"/>
      <c r="DVW759" s="31"/>
      <c r="DVX759" s="31"/>
      <c r="DVY759" s="31"/>
      <c r="DVZ759" s="31"/>
      <c r="DWA759" s="31"/>
      <c r="DWB759" s="31"/>
      <c r="DWC759" s="31"/>
      <c r="DWD759" s="31"/>
      <c r="DWE759" s="31"/>
      <c r="DWF759" s="31"/>
      <c r="DWG759" s="31"/>
      <c r="DWH759" s="31"/>
      <c r="DWI759" s="31"/>
      <c r="DWJ759" s="31"/>
      <c r="DWK759" s="31"/>
      <c r="DWL759" s="31"/>
      <c r="DWM759" s="31"/>
      <c r="DWN759" s="31"/>
      <c r="DWO759" s="31"/>
      <c r="DWP759" s="31"/>
      <c r="DWQ759" s="31"/>
      <c r="DWR759" s="31"/>
      <c r="DWS759" s="31"/>
      <c r="DWT759" s="31"/>
      <c r="DWU759" s="31"/>
      <c r="DWV759" s="31"/>
      <c r="DWW759" s="31"/>
      <c r="DWX759" s="31"/>
      <c r="DWY759" s="31"/>
      <c r="DWZ759" s="31"/>
      <c r="DXA759" s="31"/>
      <c r="DXB759" s="31"/>
      <c r="DXC759" s="31"/>
      <c r="DXD759" s="31"/>
      <c r="DXE759" s="31"/>
      <c r="DXF759" s="31"/>
      <c r="DXG759" s="31"/>
      <c r="DXH759" s="31"/>
      <c r="DXI759" s="31"/>
      <c r="DXJ759" s="31"/>
      <c r="DXK759" s="31"/>
      <c r="DXL759" s="31"/>
      <c r="DXM759" s="31"/>
      <c r="DXN759" s="31"/>
      <c r="DXO759" s="31"/>
      <c r="DXP759" s="31"/>
      <c r="DXQ759" s="31"/>
      <c r="DXR759" s="31"/>
      <c r="DXS759" s="31"/>
      <c r="DXT759" s="31"/>
      <c r="DXU759" s="31"/>
      <c r="DXV759" s="31"/>
      <c r="DXW759" s="31"/>
      <c r="DXX759" s="31"/>
      <c r="DXY759" s="31"/>
      <c r="DXZ759" s="31"/>
      <c r="DYA759" s="31"/>
      <c r="DYB759" s="31"/>
      <c r="DYC759" s="31"/>
      <c r="DYD759" s="31"/>
      <c r="DYE759" s="31"/>
      <c r="DYF759" s="31"/>
      <c r="DYG759" s="31"/>
      <c r="DYH759" s="31"/>
      <c r="DYI759" s="31"/>
      <c r="DYJ759" s="31"/>
      <c r="DYK759" s="31"/>
      <c r="DYL759" s="31"/>
      <c r="DYM759" s="31"/>
      <c r="DYN759" s="31"/>
      <c r="DYO759" s="31"/>
      <c r="DYP759" s="31"/>
      <c r="DYQ759" s="31"/>
      <c r="DYR759" s="31"/>
      <c r="DYS759" s="31"/>
      <c r="DYT759" s="31"/>
      <c r="DYU759" s="31"/>
      <c r="DYV759" s="31"/>
      <c r="DYW759" s="31"/>
      <c r="DYX759" s="31"/>
      <c r="DYY759" s="31"/>
      <c r="DYZ759" s="31"/>
      <c r="DZA759" s="31"/>
      <c r="DZB759" s="31"/>
      <c r="DZC759" s="31"/>
      <c r="DZD759" s="31"/>
      <c r="DZE759" s="31"/>
      <c r="DZF759" s="31"/>
      <c r="DZG759" s="31"/>
      <c r="DZH759" s="31"/>
      <c r="DZI759" s="31"/>
      <c r="DZJ759" s="31"/>
      <c r="DZK759" s="31"/>
      <c r="DZL759" s="31"/>
      <c r="DZM759" s="31"/>
      <c r="DZN759" s="31"/>
      <c r="DZO759" s="31"/>
      <c r="DZP759" s="31"/>
      <c r="DZQ759" s="31"/>
      <c r="DZR759" s="31"/>
      <c r="DZS759" s="31"/>
      <c r="DZT759" s="31"/>
      <c r="DZU759" s="31"/>
      <c r="DZV759" s="31"/>
      <c r="DZW759" s="31"/>
      <c r="DZX759" s="31"/>
      <c r="DZY759" s="31"/>
      <c r="DZZ759" s="31"/>
      <c r="EAA759" s="31"/>
      <c r="EAB759" s="31"/>
      <c r="EAC759" s="31"/>
      <c r="EAD759" s="31"/>
      <c r="EAE759" s="31"/>
      <c r="EAF759" s="31"/>
      <c r="EAG759" s="31"/>
      <c r="EAH759" s="31"/>
      <c r="EAI759" s="31"/>
      <c r="EAJ759" s="31"/>
      <c r="EAK759" s="31"/>
      <c r="EAL759" s="31"/>
      <c r="EAM759" s="31"/>
      <c r="EAN759" s="31"/>
      <c r="EAO759" s="31"/>
      <c r="EAP759" s="31"/>
      <c r="EAQ759" s="31"/>
      <c r="EAR759" s="31"/>
      <c r="EAS759" s="31"/>
      <c r="EAT759" s="31"/>
      <c r="EAU759" s="31"/>
      <c r="EAV759" s="31"/>
      <c r="EAW759" s="31"/>
      <c r="EAX759" s="31"/>
      <c r="EAY759" s="31"/>
      <c r="EAZ759" s="31"/>
      <c r="EBA759" s="31"/>
      <c r="EBB759" s="31"/>
      <c r="EBC759" s="31"/>
      <c r="EBD759" s="31"/>
      <c r="EBE759" s="31"/>
      <c r="EBF759" s="31"/>
      <c r="EBG759" s="31"/>
      <c r="EBH759" s="31"/>
      <c r="EBI759" s="31"/>
      <c r="EBJ759" s="31"/>
      <c r="EBK759" s="31"/>
      <c r="EBL759" s="31"/>
      <c r="EBM759" s="31"/>
      <c r="EBN759" s="31"/>
      <c r="EBO759" s="31"/>
      <c r="EBP759" s="31"/>
      <c r="EBQ759" s="31"/>
      <c r="EBR759" s="31"/>
      <c r="EBS759" s="31"/>
      <c r="EBT759" s="31"/>
      <c r="EBU759" s="31"/>
      <c r="EBV759" s="31"/>
      <c r="EBW759" s="31"/>
      <c r="EBX759" s="31"/>
      <c r="EBY759" s="31"/>
      <c r="EBZ759" s="31"/>
      <c r="ECA759" s="31"/>
      <c r="ECB759" s="31"/>
      <c r="ECC759" s="31"/>
      <c r="ECD759" s="31"/>
      <c r="ECE759" s="31"/>
      <c r="ECF759" s="31"/>
      <c r="ECG759" s="31"/>
      <c r="ECH759" s="31"/>
      <c r="ECI759" s="31"/>
      <c r="ECJ759" s="31"/>
      <c r="ECK759" s="31"/>
      <c r="ECL759" s="31"/>
      <c r="ECM759" s="31"/>
      <c r="ECN759" s="31"/>
      <c r="ECO759" s="31"/>
      <c r="ECP759" s="31"/>
      <c r="ECQ759" s="31"/>
      <c r="ECR759" s="31"/>
      <c r="ECS759" s="31"/>
      <c r="ECT759" s="31"/>
      <c r="ECU759" s="31"/>
      <c r="ECV759" s="31"/>
      <c r="ECW759" s="31"/>
      <c r="ECX759" s="31"/>
      <c r="ECY759" s="31"/>
      <c r="ECZ759" s="31"/>
      <c r="EDA759" s="31"/>
      <c r="EDB759" s="31"/>
      <c r="EDC759" s="31"/>
      <c r="EDD759" s="31"/>
      <c r="EDE759" s="31"/>
      <c r="EDF759" s="31"/>
      <c r="EDG759" s="31"/>
      <c r="EDH759" s="31"/>
      <c r="EDI759" s="31"/>
      <c r="EDJ759" s="31"/>
      <c r="EDK759" s="31"/>
      <c r="EDL759" s="31"/>
      <c r="EDM759" s="31"/>
      <c r="EDN759" s="31"/>
      <c r="EDO759" s="31"/>
      <c r="EDP759" s="31"/>
      <c r="EDQ759" s="31"/>
      <c r="EDR759" s="31"/>
      <c r="EDS759" s="31"/>
      <c r="EDT759" s="31"/>
      <c r="EDU759" s="31"/>
      <c r="EDV759" s="31"/>
      <c r="EDW759" s="31"/>
      <c r="EDX759" s="31"/>
      <c r="EDY759" s="31"/>
      <c r="EDZ759" s="31"/>
      <c r="EEA759" s="31"/>
      <c r="EEB759" s="31"/>
      <c r="EEC759" s="31"/>
      <c r="EED759" s="31"/>
      <c r="EEE759" s="31"/>
      <c r="EEF759" s="31"/>
      <c r="EEG759" s="31"/>
      <c r="EEH759" s="31"/>
      <c r="EEI759" s="31"/>
      <c r="EEJ759" s="31"/>
      <c r="EEK759" s="31"/>
      <c r="EEL759" s="31"/>
      <c r="EEM759" s="31"/>
      <c r="EEN759" s="31"/>
      <c r="EEO759" s="31"/>
      <c r="EEP759" s="31"/>
      <c r="EEQ759" s="31"/>
      <c r="EER759" s="31"/>
      <c r="EES759" s="31"/>
      <c r="EET759" s="31"/>
      <c r="EEU759" s="31"/>
      <c r="EEV759" s="31"/>
      <c r="EEW759" s="31"/>
      <c r="EEX759" s="31"/>
      <c r="EEY759" s="31"/>
      <c r="EEZ759" s="31"/>
      <c r="EFA759" s="31"/>
      <c r="EFB759" s="31"/>
      <c r="EFC759" s="31"/>
      <c r="EFD759" s="31"/>
      <c r="EFE759" s="31"/>
      <c r="EFF759" s="31"/>
      <c r="EFG759" s="31"/>
      <c r="EFH759" s="31"/>
      <c r="EFI759" s="31"/>
      <c r="EFJ759" s="31"/>
      <c r="EFK759" s="31"/>
      <c r="EFL759" s="31"/>
      <c r="EFM759" s="31"/>
      <c r="EFN759" s="31"/>
      <c r="EFO759" s="31"/>
      <c r="EFP759" s="31"/>
      <c r="EFQ759" s="31"/>
      <c r="EFR759" s="31"/>
      <c r="EFS759" s="31"/>
      <c r="EFT759" s="31"/>
      <c r="EFU759" s="31"/>
      <c r="EFV759" s="31"/>
      <c r="EFW759" s="31"/>
      <c r="EFX759" s="31"/>
      <c r="EFY759" s="31"/>
      <c r="EFZ759" s="31"/>
      <c r="EGA759" s="31"/>
      <c r="EGB759" s="31"/>
      <c r="EGC759" s="31"/>
      <c r="EGD759" s="31"/>
      <c r="EGE759" s="31"/>
      <c r="EGF759" s="31"/>
      <c r="EGG759" s="31"/>
      <c r="EGH759" s="31"/>
      <c r="EGI759" s="31"/>
      <c r="EGJ759" s="31"/>
      <c r="EGK759" s="31"/>
      <c r="EGL759" s="31"/>
      <c r="EGM759" s="31"/>
      <c r="EGN759" s="31"/>
      <c r="EGO759" s="31"/>
      <c r="EGP759" s="31"/>
      <c r="EGQ759" s="31"/>
      <c r="EGR759" s="31"/>
      <c r="EGS759" s="31"/>
      <c r="EGT759" s="31"/>
      <c r="EGU759" s="31"/>
      <c r="EGV759" s="31"/>
      <c r="EGW759" s="31"/>
      <c r="EGX759" s="31"/>
      <c r="EGY759" s="31"/>
      <c r="EGZ759" s="31"/>
      <c r="EHA759" s="31"/>
      <c r="EHB759" s="31"/>
      <c r="EHC759" s="31"/>
      <c r="EHD759" s="31"/>
      <c r="EHE759" s="31"/>
      <c r="EHF759" s="31"/>
      <c r="EHG759" s="31"/>
      <c r="EHH759" s="31"/>
      <c r="EHI759" s="31"/>
      <c r="EHJ759" s="31"/>
      <c r="EHK759" s="31"/>
      <c r="EHL759" s="31"/>
      <c r="EHM759" s="31"/>
      <c r="EHN759" s="31"/>
      <c r="EHO759" s="31"/>
      <c r="EHP759" s="31"/>
      <c r="EHQ759" s="31"/>
      <c r="EHR759" s="31"/>
      <c r="EHS759" s="31"/>
      <c r="EHT759" s="31"/>
      <c r="EHU759" s="31"/>
      <c r="EHV759" s="31"/>
      <c r="EHW759" s="31"/>
      <c r="EHX759" s="31"/>
      <c r="EHY759" s="31"/>
      <c r="EHZ759" s="31"/>
      <c r="EIA759" s="31"/>
      <c r="EIB759" s="31"/>
      <c r="EIC759" s="31"/>
      <c r="EID759" s="31"/>
      <c r="EIE759" s="31"/>
      <c r="EIF759" s="31"/>
      <c r="EIG759" s="31"/>
      <c r="EIH759" s="31"/>
      <c r="EII759" s="31"/>
      <c r="EIJ759" s="31"/>
      <c r="EIK759" s="31"/>
      <c r="EIL759" s="31"/>
      <c r="EIM759" s="31"/>
      <c r="EIN759" s="31"/>
      <c r="EIO759" s="31"/>
      <c r="EIP759" s="31"/>
      <c r="EIQ759" s="31"/>
      <c r="EIR759" s="31"/>
      <c r="EIS759" s="31"/>
      <c r="EIT759" s="31"/>
      <c r="EIU759" s="31"/>
      <c r="EIV759" s="31"/>
      <c r="EIW759" s="31"/>
      <c r="EIX759" s="31"/>
      <c r="EIY759" s="31"/>
      <c r="EIZ759" s="31"/>
      <c r="EJA759" s="31"/>
      <c r="EJB759" s="31"/>
      <c r="EJC759" s="31"/>
      <c r="EJD759" s="31"/>
      <c r="EJE759" s="31"/>
      <c r="EJF759" s="31"/>
      <c r="EJG759" s="31"/>
      <c r="EJH759" s="31"/>
      <c r="EJI759" s="31"/>
      <c r="EJJ759" s="31"/>
      <c r="EJK759" s="31"/>
      <c r="EJL759" s="31"/>
      <c r="EJM759" s="31"/>
      <c r="EJN759" s="31"/>
      <c r="EJO759" s="31"/>
      <c r="EJP759" s="31"/>
      <c r="EJQ759" s="31"/>
      <c r="EJR759" s="31"/>
      <c r="EJS759" s="31"/>
      <c r="EJT759" s="31"/>
      <c r="EJU759" s="31"/>
      <c r="EJV759" s="31"/>
      <c r="EJW759" s="31"/>
      <c r="EJX759" s="31"/>
      <c r="EJY759" s="31"/>
      <c r="EJZ759" s="31"/>
      <c r="EKA759" s="31"/>
      <c r="EKB759" s="31"/>
      <c r="EKC759" s="31"/>
      <c r="EKD759" s="31"/>
      <c r="EKE759" s="31"/>
      <c r="EKF759" s="31"/>
      <c r="EKG759" s="31"/>
      <c r="EKH759" s="31"/>
      <c r="EKI759" s="31"/>
      <c r="EKJ759" s="31"/>
      <c r="EKK759" s="31"/>
      <c r="EKL759" s="31"/>
      <c r="EKM759" s="31"/>
      <c r="EKN759" s="31"/>
      <c r="EKO759" s="31"/>
      <c r="EKP759" s="31"/>
      <c r="EKQ759" s="31"/>
      <c r="EKR759" s="31"/>
      <c r="EKS759" s="31"/>
      <c r="EKT759" s="31"/>
      <c r="EKU759" s="31"/>
      <c r="EKV759" s="31"/>
      <c r="EKW759" s="31"/>
      <c r="EKX759" s="31"/>
      <c r="EKY759" s="31"/>
      <c r="EKZ759" s="31"/>
      <c r="ELA759" s="31"/>
      <c r="ELB759" s="31"/>
      <c r="ELC759" s="31"/>
      <c r="ELD759" s="31"/>
      <c r="ELE759" s="31"/>
      <c r="ELF759" s="31"/>
      <c r="ELG759" s="31"/>
      <c r="ELH759" s="31"/>
      <c r="ELI759" s="31"/>
      <c r="ELJ759" s="31"/>
      <c r="ELK759" s="31"/>
      <c r="ELL759" s="31"/>
      <c r="ELM759" s="31"/>
      <c r="ELN759" s="31"/>
      <c r="ELO759" s="31"/>
      <c r="ELP759" s="31"/>
      <c r="ELQ759" s="31"/>
      <c r="ELR759" s="31"/>
      <c r="ELS759" s="31"/>
      <c r="ELT759" s="31"/>
      <c r="ELU759" s="31"/>
      <c r="ELV759" s="31"/>
      <c r="ELW759" s="31"/>
      <c r="ELX759" s="31"/>
      <c r="ELY759" s="31"/>
      <c r="ELZ759" s="31"/>
      <c r="EMA759" s="31"/>
      <c r="EMB759" s="31"/>
      <c r="EMC759" s="31"/>
      <c r="EMD759" s="31"/>
      <c r="EME759" s="31"/>
      <c r="EMF759" s="31"/>
      <c r="EMG759" s="31"/>
      <c r="EMH759" s="31"/>
      <c r="EMI759" s="31"/>
      <c r="EMJ759" s="31"/>
      <c r="EMK759" s="31"/>
      <c r="EML759" s="31"/>
      <c r="EMM759" s="31"/>
      <c r="EMN759" s="31"/>
      <c r="EMO759" s="31"/>
      <c r="EMP759" s="31"/>
      <c r="EMQ759" s="31"/>
      <c r="EMR759" s="31"/>
      <c r="EMS759" s="31"/>
      <c r="EMT759" s="31"/>
      <c r="EMU759" s="31"/>
      <c r="EMV759" s="31"/>
      <c r="EMW759" s="31"/>
      <c r="EMX759" s="31"/>
      <c r="EMY759" s="31"/>
      <c r="EMZ759" s="31"/>
      <c r="ENA759" s="31"/>
      <c r="ENB759" s="31"/>
      <c r="ENC759" s="31"/>
      <c r="END759" s="31"/>
      <c r="ENE759" s="31"/>
      <c r="ENF759" s="31"/>
      <c r="ENG759" s="31"/>
      <c r="ENH759" s="31"/>
      <c r="ENI759" s="31"/>
      <c r="ENJ759" s="31"/>
      <c r="ENK759" s="31"/>
      <c r="ENL759" s="31"/>
      <c r="ENM759" s="31"/>
      <c r="ENN759" s="31"/>
      <c r="ENO759" s="31"/>
      <c r="ENP759" s="31"/>
      <c r="ENQ759" s="31"/>
      <c r="ENR759" s="31"/>
      <c r="ENS759" s="31"/>
      <c r="ENT759" s="31"/>
      <c r="ENU759" s="31"/>
      <c r="ENV759" s="31"/>
      <c r="ENW759" s="31"/>
      <c r="ENX759" s="31"/>
      <c r="ENY759" s="31"/>
      <c r="ENZ759" s="31"/>
      <c r="EOA759" s="31"/>
      <c r="EOB759" s="31"/>
      <c r="EOC759" s="31"/>
      <c r="EOD759" s="31"/>
      <c r="EOE759" s="31"/>
      <c r="EOF759" s="31"/>
      <c r="EOG759" s="31"/>
      <c r="EOH759" s="31"/>
      <c r="EOI759" s="31"/>
      <c r="EOJ759" s="31"/>
      <c r="EOK759" s="31"/>
      <c r="EOL759" s="31"/>
      <c r="EOM759" s="31"/>
      <c r="EON759" s="31"/>
      <c r="EOO759" s="31"/>
      <c r="EOP759" s="31"/>
      <c r="EOQ759" s="31"/>
      <c r="EOR759" s="31"/>
      <c r="EOS759" s="31"/>
      <c r="EOT759" s="31"/>
      <c r="EOU759" s="31"/>
      <c r="EOV759" s="31"/>
      <c r="EOW759" s="31"/>
      <c r="EOX759" s="31"/>
      <c r="EOY759" s="31"/>
      <c r="EOZ759" s="31"/>
      <c r="EPA759" s="31"/>
      <c r="EPB759" s="31"/>
      <c r="EPC759" s="31"/>
      <c r="EPD759" s="31"/>
      <c r="EPE759" s="31"/>
      <c r="EPF759" s="31"/>
      <c r="EPG759" s="31"/>
      <c r="EPH759" s="31"/>
      <c r="EPI759" s="31"/>
      <c r="EPJ759" s="31"/>
      <c r="EPK759" s="31"/>
      <c r="EPL759" s="31"/>
      <c r="EPM759" s="31"/>
      <c r="EPN759" s="31"/>
      <c r="EPO759" s="31"/>
      <c r="EPP759" s="31"/>
      <c r="EPQ759" s="31"/>
      <c r="EPR759" s="31"/>
      <c r="EPS759" s="31"/>
      <c r="EPT759" s="31"/>
      <c r="EPU759" s="31"/>
      <c r="EPV759" s="31"/>
      <c r="EPW759" s="31"/>
      <c r="EPX759" s="31"/>
      <c r="EPY759" s="31"/>
      <c r="EPZ759" s="31"/>
      <c r="EQA759" s="31"/>
      <c r="EQB759" s="31"/>
      <c r="EQC759" s="31"/>
      <c r="EQD759" s="31"/>
      <c r="EQE759" s="31"/>
      <c r="EQF759" s="31"/>
      <c r="EQG759" s="31"/>
      <c r="EQH759" s="31"/>
      <c r="EQI759" s="31"/>
      <c r="EQJ759" s="31"/>
      <c r="EQK759" s="31"/>
      <c r="EQL759" s="31"/>
      <c r="EQM759" s="31"/>
      <c r="EQN759" s="31"/>
      <c r="EQO759" s="31"/>
      <c r="EQP759" s="31"/>
      <c r="EQQ759" s="31"/>
      <c r="EQR759" s="31"/>
      <c r="EQS759" s="31"/>
      <c r="EQT759" s="31"/>
      <c r="EQU759" s="31"/>
      <c r="EQV759" s="31"/>
      <c r="EQW759" s="31"/>
      <c r="EQX759" s="31"/>
      <c r="EQY759" s="31"/>
      <c r="EQZ759" s="31"/>
      <c r="ERA759" s="31"/>
      <c r="ERB759" s="31"/>
      <c r="ERC759" s="31"/>
      <c r="ERD759" s="31"/>
      <c r="ERE759" s="31"/>
      <c r="ERF759" s="31"/>
      <c r="ERG759" s="31"/>
      <c r="ERH759" s="31"/>
      <c r="ERI759" s="31"/>
      <c r="ERJ759" s="31"/>
      <c r="ERK759" s="31"/>
      <c r="ERL759" s="31"/>
      <c r="ERM759" s="31"/>
      <c r="ERN759" s="31"/>
      <c r="ERO759" s="31"/>
      <c r="ERP759" s="31"/>
      <c r="ERQ759" s="31"/>
      <c r="ERR759" s="31"/>
      <c r="ERS759" s="31"/>
      <c r="ERT759" s="31"/>
      <c r="ERU759" s="31"/>
      <c r="ERV759" s="31"/>
      <c r="ERW759" s="31"/>
      <c r="ERX759" s="31"/>
      <c r="ERY759" s="31"/>
      <c r="ERZ759" s="31"/>
      <c r="ESA759" s="31"/>
      <c r="ESB759" s="31"/>
      <c r="ESC759" s="31"/>
      <c r="ESD759" s="31"/>
      <c r="ESE759" s="31"/>
      <c r="ESF759" s="31"/>
      <c r="ESG759" s="31"/>
      <c r="ESH759" s="31"/>
      <c r="ESI759" s="31"/>
      <c r="ESJ759" s="31"/>
      <c r="ESK759" s="31"/>
      <c r="ESL759" s="31"/>
      <c r="ESM759" s="31"/>
      <c r="ESN759" s="31"/>
      <c r="ESO759" s="31"/>
      <c r="ESP759" s="31"/>
      <c r="ESQ759" s="31"/>
      <c r="ESR759" s="31"/>
      <c r="ESS759" s="31"/>
      <c r="EST759" s="31"/>
      <c r="ESU759" s="31"/>
      <c r="ESV759" s="31"/>
      <c r="ESW759" s="31"/>
      <c r="ESX759" s="31"/>
      <c r="ESY759" s="31"/>
      <c r="ESZ759" s="31"/>
      <c r="ETA759" s="31"/>
      <c r="ETB759" s="31"/>
      <c r="ETC759" s="31"/>
      <c r="ETD759" s="31"/>
      <c r="ETE759" s="31"/>
      <c r="ETF759" s="31"/>
      <c r="ETG759" s="31"/>
      <c r="ETH759" s="31"/>
      <c r="ETI759" s="31"/>
      <c r="ETJ759" s="31"/>
      <c r="ETK759" s="31"/>
      <c r="ETL759" s="31"/>
      <c r="ETM759" s="31"/>
      <c r="ETN759" s="31"/>
      <c r="ETO759" s="31"/>
      <c r="ETP759" s="31"/>
      <c r="ETQ759" s="31"/>
      <c r="ETR759" s="31"/>
      <c r="ETS759" s="31"/>
      <c r="ETT759" s="31"/>
      <c r="ETU759" s="31"/>
      <c r="ETV759" s="31"/>
      <c r="ETW759" s="31"/>
      <c r="ETX759" s="31"/>
      <c r="ETY759" s="31"/>
      <c r="ETZ759" s="31"/>
      <c r="EUA759" s="31"/>
      <c r="EUB759" s="31"/>
      <c r="EUC759" s="31"/>
      <c r="EUD759" s="31"/>
      <c r="EUE759" s="31"/>
      <c r="EUF759" s="31"/>
      <c r="EUG759" s="31"/>
      <c r="EUH759" s="31"/>
      <c r="EUI759" s="31"/>
      <c r="EUJ759" s="31"/>
      <c r="EUK759" s="31"/>
      <c r="EUL759" s="31"/>
      <c r="EUM759" s="31"/>
      <c r="EUN759" s="31"/>
      <c r="EUO759" s="31"/>
      <c r="EUP759" s="31"/>
      <c r="EUQ759" s="31"/>
      <c r="EUR759" s="31"/>
      <c r="EUS759" s="31"/>
      <c r="EUT759" s="31"/>
      <c r="EUU759" s="31"/>
      <c r="EUV759" s="31"/>
      <c r="EUW759" s="31"/>
      <c r="EUX759" s="31"/>
      <c r="EUY759" s="31"/>
      <c r="EUZ759" s="31"/>
      <c r="EVA759" s="31"/>
      <c r="EVB759" s="31"/>
      <c r="EVC759" s="31"/>
      <c r="EVD759" s="31"/>
      <c r="EVE759" s="31"/>
      <c r="EVF759" s="31"/>
      <c r="EVG759" s="31"/>
      <c r="EVH759" s="31"/>
      <c r="EVI759" s="31"/>
      <c r="EVJ759" s="31"/>
      <c r="EVK759" s="31"/>
      <c r="EVL759" s="31"/>
      <c r="EVM759" s="31"/>
      <c r="EVN759" s="31"/>
      <c r="EVO759" s="31"/>
      <c r="EVP759" s="31"/>
      <c r="EVQ759" s="31"/>
      <c r="EVR759" s="31"/>
      <c r="EVS759" s="31"/>
      <c r="EVT759" s="31"/>
      <c r="EVU759" s="31"/>
      <c r="EVV759" s="31"/>
      <c r="EVW759" s="31"/>
      <c r="EVX759" s="31"/>
      <c r="EVY759" s="31"/>
      <c r="EVZ759" s="31"/>
      <c r="EWA759" s="31"/>
      <c r="EWB759" s="31"/>
      <c r="EWC759" s="31"/>
      <c r="EWD759" s="31"/>
      <c r="EWE759" s="31"/>
      <c r="EWF759" s="31"/>
      <c r="EWG759" s="31"/>
      <c r="EWH759" s="31"/>
      <c r="EWI759" s="31"/>
      <c r="EWJ759" s="31"/>
      <c r="EWK759" s="31"/>
      <c r="EWL759" s="31"/>
      <c r="EWM759" s="31"/>
      <c r="EWN759" s="31"/>
      <c r="EWO759" s="31"/>
      <c r="EWP759" s="31"/>
      <c r="EWQ759" s="31"/>
      <c r="EWR759" s="31"/>
      <c r="EWS759" s="31"/>
      <c r="EWT759" s="31"/>
      <c r="EWU759" s="31"/>
      <c r="EWV759" s="31"/>
      <c r="EWW759" s="31"/>
      <c r="EWX759" s="31"/>
      <c r="EWY759" s="31"/>
      <c r="EWZ759" s="31"/>
      <c r="EXA759" s="31"/>
      <c r="EXB759" s="31"/>
      <c r="EXC759" s="31"/>
      <c r="EXD759" s="31"/>
      <c r="EXE759" s="31"/>
      <c r="EXF759" s="31"/>
      <c r="EXG759" s="31"/>
      <c r="EXH759" s="31"/>
      <c r="EXI759" s="31"/>
      <c r="EXJ759" s="31"/>
      <c r="EXK759" s="31"/>
      <c r="EXL759" s="31"/>
      <c r="EXM759" s="31"/>
      <c r="EXN759" s="31"/>
      <c r="EXO759" s="31"/>
      <c r="EXP759" s="31"/>
      <c r="EXQ759" s="31"/>
      <c r="EXR759" s="31"/>
      <c r="EXS759" s="31"/>
      <c r="EXT759" s="31"/>
      <c r="EXU759" s="31"/>
      <c r="EXV759" s="31"/>
      <c r="EXW759" s="31"/>
      <c r="EXX759" s="31"/>
      <c r="EXY759" s="31"/>
      <c r="EXZ759" s="31"/>
      <c r="EYA759" s="31"/>
      <c r="EYB759" s="31"/>
      <c r="EYC759" s="31"/>
      <c r="EYD759" s="31"/>
      <c r="EYE759" s="31"/>
      <c r="EYF759" s="31"/>
      <c r="EYG759" s="31"/>
      <c r="EYH759" s="31"/>
      <c r="EYI759" s="31"/>
      <c r="EYJ759" s="31"/>
      <c r="EYK759" s="31"/>
      <c r="EYL759" s="31"/>
      <c r="EYM759" s="31"/>
      <c r="EYN759" s="31"/>
      <c r="EYO759" s="31"/>
      <c r="EYP759" s="31"/>
      <c r="EYQ759" s="31"/>
      <c r="EYR759" s="31"/>
      <c r="EYS759" s="31"/>
      <c r="EYT759" s="31"/>
      <c r="EYU759" s="31"/>
      <c r="EYV759" s="31"/>
      <c r="EYW759" s="31"/>
      <c r="EYX759" s="31"/>
      <c r="EYY759" s="31"/>
      <c r="EYZ759" s="31"/>
      <c r="EZA759" s="31"/>
      <c r="EZB759" s="31"/>
      <c r="EZC759" s="31"/>
      <c r="EZD759" s="31"/>
      <c r="EZE759" s="31"/>
      <c r="EZF759" s="31"/>
      <c r="EZG759" s="31"/>
      <c r="EZH759" s="31"/>
      <c r="EZI759" s="31"/>
      <c r="EZJ759" s="31"/>
      <c r="EZK759" s="31"/>
      <c r="EZL759" s="31"/>
      <c r="EZM759" s="31"/>
      <c r="EZN759" s="31"/>
      <c r="EZO759" s="31"/>
      <c r="EZP759" s="31"/>
      <c r="EZQ759" s="31"/>
      <c r="EZR759" s="31"/>
      <c r="EZS759" s="31"/>
      <c r="EZT759" s="31"/>
      <c r="EZU759" s="31"/>
      <c r="EZV759" s="31"/>
      <c r="EZW759" s="31"/>
      <c r="EZX759" s="31"/>
      <c r="EZY759" s="31"/>
      <c r="EZZ759" s="31"/>
      <c r="FAA759" s="31"/>
      <c r="FAB759" s="31"/>
      <c r="FAC759" s="31"/>
      <c r="FAD759" s="31"/>
      <c r="FAE759" s="31"/>
      <c r="FAF759" s="31"/>
      <c r="FAG759" s="31"/>
      <c r="FAH759" s="31"/>
      <c r="FAI759" s="31"/>
      <c r="FAJ759" s="31"/>
      <c r="FAK759" s="31"/>
      <c r="FAL759" s="31"/>
      <c r="FAM759" s="31"/>
      <c r="FAN759" s="31"/>
      <c r="FAO759" s="31"/>
      <c r="FAP759" s="31"/>
      <c r="FAQ759" s="31"/>
      <c r="FAR759" s="31"/>
      <c r="FAS759" s="31"/>
      <c r="FAT759" s="31"/>
      <c r="FAU759" s="31"/>
      <c r="FAV759" s="31"/>
      <c r="FAW759" s="31"/>
      <c r="FAX759" s="31"/>
      <c r="FAY759" s="31"/>
      <c r="FAZ759" s="31"/>
      <c r="FBA759" s="31"/>
      <c r="FBB759" s="31"/>
      <c r="FBC759" s="31"/>
      <c r="FBD759" s="31"/>
      <c r="FBE759" s="31"/>
      <c r="FBF759" s="31"/>
      <c r="FBG759" s="31"/>
      <c r="FBH759" s="31"/>
      <c r="FBI759" s="31"/>
      <c r="FBJ759" s="31"/>
      <c r="FBK759" s="31"/>
      <c r="FBL759" s="31"/>
      <c r="FBM759" s="31"/>
      <c r="FBN759" s="31"/>
      <c r="FBO759" s="31"/>
      <c r="FBP759" s="31"/>
      <c r="FBQ759" s="31"/>
      <c r="FBR759" s="31"/>
      <c r="FBS759" s="31"/>
      <c r="FBT759" s="31"/>
      <c r="FBU759" s="31"/>
      <c r="FBV759" s="31"/>
      <c r="FBW759" s="31"/>
      <c r="FBX759" s="31"/>
      <c r="FBY759" s="31"/>
      <c r="FBZ759" s="31"/>
      <c r="FCA759" s="31"/>
      <c r="FCB759" s="31"/>
      <c r="FCC759" s="31"/>
      <c r="FCD759" s="31"/>
      <c r="FCE759" s="31"/>
      <c r="FCF759" s="31"/>
      <c r="FCG759" s="31"/>
      <c r="FCH759" s="31"/>
      <c r="FCI759" s="31"/>
      <c r="FCJ759" s="31"/>
      <c r="FCK759" s="31"/>
      <c r="FCL759" s="31"/>
      <c r="FCM759" s="31"/>
      <c r="FCN759" s="31"/>
      <c r="FCO759" s="31"/>
      <c r="FCP759" s="31"/>
      <c r="FCQ759" s="31"/>
      <c r="FCR759" s="31"/>
      <c r="FCS759" s="31"/>
      <c r="FCT759" s="31"/>
      <c r="FCU759" s="31"/>
      <c r="FCV759" s="31"/>
      <c r="FCW759" s="31"/>
      <c r="FCX759" s="31"/>
      <c r="FCY759" s="31"/>
      <c r="FCZ759" s="31"/>
      <c r="FDA759" s="31"/>
      <c r="FDB759" s="31"/>
      <c r="FDC759" s="31"/>
      <c r="FDD759" s="31"/>
      <c r="FDE759" s="31"/>
      <c r="FDF759" s="31"/>
      <c r="FDG759" s="31"/>
      <c r="FDH759" s="31"/>
      <c r="FDI759" s="31"/>
      <c r="FDJ759" s="31"/>
      <c r="FDK759" s="31"/>
      <c r="FDL759" s="31"/>
      <c r="FDM759" s="31"/>
      <c r="FDN759" s="31"/>
      <c r="FDO759" s="31"/>
      <c r="FDP759" s="31"/>
      <c r="FDQ759" s="31"/>
      <c r="FDR759" s="31"/>
      <c r="FDS759" s="31"/>
      <c r="FDT759" s="31"/>
      <c r="FDU759" s="31"/>
      <c r="FDV759" s="31"/>
      <c r="FDW759" s="31"/>
      <c r="FDX759" s="31"/>
      <c r="FDY759" s="31"/>
      <c r="FDZ759" s="31"/>
      <c r="FEA759" s="31"/>
      <c r="FEB759" s="31"/>
      <c r="FEC759" s="31"/>
      <c r="FED759" s="31"/>
      <c r="FEE759" s="31"/>
      <c r="FEF759" s="31"/>
      <c r="FEG759" s="31"/>
      <c r="FEH759" s="31"/>
      <c r="FEI759" s="31"/>
      <c r="FEJ759" s="31"/>
      <c r="FEK759" s="31"/>
      <c r="FEL759" s="31"/>
      <c r="FEM759" s="31"/>
      <c r="FEN759" s="31"/>
      <c r="FEO759" s="31"/>
      <c r="FEP759" s="31"/>
      <c r="FEQ759" s="31"/>
      <c r="FER759" s="31"/>
      <c r="FES759" s="31"/>
      <c r="FET759" s="31"/>
      <c r="FEU759" s="31"/>
      <c r="FEV759" s="31"/>
      <c r="FEW759" s="31"/>
      <c r="FEX759" s="31"/>
      <c r="FEY759" s="31"/>
      <c r="FEZ759" s="31"/>
      <c r="FFA759" s="31"/>
      <c r="FFB759" s="31"/>
      <c r="FFC759" s="31"/>
      <c r="FFD759" s="31"/>
      <c r="FFE759" s="31"/>
      <c r="FFF759" s="31"/>
      <c r="FFG759" s="31"/>
      <c r="FFH759" s="31"/>
      <c r="FFI759" s="31"/>
      <c r="FFJ759" s="31"/>
      <c r="FFK759" s="31"/>
      <c r="FFL759" s="31"/>
      <c r="FFM759" s="31"/>
      <c r="FFN759" s="31"/>
      <c r="FFO759" s="31"/>
      <c r="FFP759" s="31"/>
      <c r="FFQ759" s="31"/>
      <c r="FFR759" s="31"/>
      <c r="FFS759" s="31"/>
      <c r="FFT759" s="31"/>
      <c r="FFU759" s="31"/>
      <c r="FFV759" s="31"/>
      <c r="FFW759" s="31"/>
      <c r="FFX759" s="31"/>
      <c r="FFY759" s="31"/>
      <c r="FFZ759" s="31"/>
      <c r="FGA759" s="31"/>
      <c r="FGB759" s="31"/>
      <c r="FGC759" s="31"/>
      <c r="FGD759" s="31"/>
      <c r="FGE759" s="31"/>
      <c r="FGF759" s="31"/>
      <c r="FGG759" s="31"/>
      <c r="FGH759" s="31"/>
      <c r="FGI759" s="31"/>
      <c r="FGJ759" s="31"/>
      <c r="FGK759" s="31"/>
      <c r="FGL759" s="31"/>
      <c r="FGM759" s="31"/>
      <c r="FGN759" s="31"/>
      <c r="FGO759" s="31"/>
      <c r="FGP759" s="31"/>
      <c r="FGQ759" s="31"/>
      <c r="FGR759" s="31"/>
      <c r="FGS759" s="31"/>
      <c r="FGT759" s="31"/>
      <c r="FGU759" s="31"/>
      <c r="FGV759" s="31"/>
      <c r="FGW759" s="31"/>
      <c r="FGX759" s="31"/>
      <c r="FGY759" s="31"/>
      <c r="FGZ759" s="31"/>
      <c r="FHA759" s="31"/>
      <c r="FHB759" s="31"/>
      <c r="FHC759" s="31"/>
      <c r="FHD759" s="31"/>
      <c r="FHE759" s="31"/>
      <c r="FHF759" s="31"/>
      <c r="FHG759" s="31"/>
      <c r="FHH759" s="31"/>
      <c r="FHI759" s="31"/>
      <c r="FHJ759" s="31"/>
      <c r="FHK759" s="31"/>
      <c r="FHL759" s="31"/>
      <c r="FHM759" s="31"/>
      <c r="FHN759" s="31"/>
      <c r="FHO759" s="31"/>
      <c r="FHP759" s="31"/>
      <c r="FHQ759" s="31"/>
      <c r="FHR759" s="31"/>
      <c r="FHS759" s="31"/>
      <c r="FHT759" s="31"/>
      <c r="FHU759" s="31"/>
      <c r="FHV759" s="31"/>
      <c r="FHW759" s="31"/>
      <c r="FHX759" s="31"/>
      <c r="FHY759" s="31"/>
      <c r="FHZ759" s="31"/>
      <c r="FIA759" s="31"/>
      <c r="FIB759" s="31"/>
      <c r="FIC759" s="31"/>
      <c r="FID759" s="31"/>
      <c r="FIE759" s="31"/>
      <c r="FIF759" s="31"/>
      <c r="FIG759" s="31"/>
      <c r="FIH759" s="31"/>
      <c r="FII759" s="31"/>
      <c r="FIJ759" s="31"/>
      <c r="FIK759" s="31"/>
      <c r="FIL759" s="31"/>
      <c r="FIM759" s="31"/>
      <c r="FIN759" s="31"/>
      <c r="FIO759" s="31"/>
      <c r="FIP759" s="31"/>
      <c r="FIQ759" s="31"/>
      <c r="FIR759" s="31"/>
      <c r="FIS759" s="31"/>
      <c r="FIT759" s="31"/>
      <c r="FIU759" s="31"/>
      <c r="FIV759" s="31"/>
      <c r="FIW759" s="31"/>
      <c r="FIX759" s="31"/>
      <c r="FIY759" s="31"/>
      <c r="FIZ759" s="31"/>
      <c r="FJA759" s="31"/>
      <c r="FJB759" s="31"/>
      <c r="FJC759" s="31"/>
      <c r="FJD759" s="31"/>
      <c r="FJE759" s="31"/>
      <c r="FJF759" s="31"/>
      <c r="FJG759" s="31"/>
      <c r="FJH759" s="31"/>
      <c r="FJI759" s="31"/>
      <c r="FJJ759" s="31"/>
      <c r="FJK759" s="31"/>
      <c r="FJL759" s="31"/>
      <c r="FJM759" s="31"/>
      <c r="FJN759" s="31"/>
      <c r="FJO759" s="31"/>
      <c r="FJP759" s="31"/>
      <c r="FJQ759" s="31"/>
      <c r="FJR759" s="31"/>
      <c r="FJS759" s="31"/>
      <c r="FJT759" s="31"/>
      <c r="FJU759" s="31"/>
      <c r="FJV759" s="31"/>
      <c r="FJW759" s="31"/>
      <c r="FJX759" s="31"/>
      <c r="FJY759" s="31"/>
      <c r="FJZ759" s="31"/>
      <c r="FKA759" s="31"/>
      <c r="FKB759" s="31"/>
      <c r="FKC759" s="31"/>
      <c r="FKD759" s="31"/>
      <c r="FKE759" s="31"/>
      <c r="FKF759" s="31"/>
      <c r="FKG759" s="31"/>
      <c r="FKH759" s="31"/>
      <c r="FKI759" s="31"/>
      <c r="FKJ759" s="31"/>
      <c r="FKK759" s="31"/>
      <c r="FKL759" s="31"/>
      <c r="FKM759" s="31"/>
      <c r="FKN759" s="31"/>
      <c r="FKO759" s="31"/>
      <c r="FKP759" s="31"/>
      <c r="FKQ759" s="31"/>
      <c r="FKR759" s="31"/>
      <c r="FKS759" s="31"/>
      <c r="FKT759" s="31"/>
      <c r="FKU759" s="31"/>
      <c r="FKV759" s="31"/>
      <c r="FKW759" s="31"/>
      <c r="FKX759" s="31"/>
      <c r="FKY759" s="31"/>
      <c r="FKZ759" s="31"/>
      <c r="FLA759" s="31"/>
      <c r="FLB759" s="31"/>
      <c r="FLC759" s="31"/>
      <c r="FLD759" s="31"/>
      <c r="FLE759" s="31"/>
      <c r="FLF759" s="31"/>
      <c r="FLG759" s="31"/>
      <c r="FLH759" s="31"/>
      <c r="FLI759" s="31"/>
      <c r="FLJ759" s="31"/>
      <c r="FLK759" s="31"/>
      <c r="FLL759" s="31"/>
      <c r="FLM759" s="31"/>
      <c r="FLN759" s="31"/>
      <c r="FLO759" s="31"/>
      <c r="FLP759" s="31"/>
      <c r="FLQ759" s="31"/>
      <c r="FLR759" s="31"/>
      <c r="FLS759" s="31"/>
      <c r="FLT759" s="31"/>
      <c r="FLU759" s="31"/>
      <c r="FLV759" s="31"/>
      <c r="FLW759" s="31"/>
      <c r="FLX759" s="31"/>
      <c r="FLY759" s="31"/>
      <c r="FLZ759" s="31"/>
      <c r="FMA759" s="31"/>
      <c r="FMB759" s="31"/>
      <c r="FMC759" s="31"/>
      <c r="FMD759" s="31"/>
      <c r="FME759" s="31"/>
      <c r="FMF759" s="31"/>
      <c r="FMG759" s="31"/>
      <c r="FMH759" s="31"/>
      <c r="FMI759" s="31"/>
      <c r="FMJ759" s="31"/>
      <c r="FMK759" s="31"/>
      <c r="FML759" s="31"/>
      <c r="FMM759" s="31"/>
      <c r="FMN759" s="31"/>
      <c r="FMO759" s="31"/>
      <c r="FMP759" s="31"/>
      <c r="FMQ759" s="31"/>
      <c r="FMR759" s="31"/>
      <c r="FMS759" s="31"/>
      <c r="FMT759" s="31"/>
      <c r="FMU759" s="31"/>
      <c r="FMV759" s="31"/>
      <c r="FMW759" s="31"/>
      <c r="FMX759" s="31"/>
      <c r="FMY759" s="31"/>
      <c r="FMZ759" s="31"/>
      <c r="FNA759" s="31"/>
      <c r="FNB759" s="31"/>
      <c r="FNC759" s="31"/>
      <c r="FND759" s="31"/>
      <c r="FNE759" s="31"/>
      <c r="FNF759" s="31"/>
      <c r="FNG759" s="31"/>
      <c r="FNH759" s="31"/>
      <c r="FNI759" s="31"/>
      <c r="FNJ759" s="31"/>
      <c r="FNK759" s="31"/>
      <c r="FNL759" s="31"/>
      <c r="FNM759" s="31"/>
      <c r="FNN759" s="31"/>
      <c r="FNO759" s="31"/>
      <c r="FNP759" s="31"/>
      <c r="FNQ759" s="31"/>
      <c r="FNR759" s="31"/>
      <c r="FNS759" s="31"/>
      <c r="FNT759" s="31"/>
      <c r="FNU759" s="31"/>
      <c r="FNV759" s="31"/>
      <c r="FNW759" s="31"/>
      <c r="FNX759" s="31"/>
      <c r="FNY759" s="31"/>
      <c r="FNZ759" s="31"/>
      <c r="FOA759" s="31"/>
      <c r="FOB759" s="31"/>
      <c r="FOC759" s="31"/>
      <c r="FOD759" s="31"/>
      <c r="FOE759" s="31"/>
      <c r="FOF759" s="31"/>
      <c r="FOG759" s="31"/>
      <c r="FOH759" s="31"/>
      <c r="FOI759" s="31"/>
      <c r="FOJ759" s="31"/>
      <c r="FOK759" s="31"/>
      <c r="FOL759" s="31"/>
      <c r="FOM759" s="31"/>
      <c r="FON759" s="31"/>
      <c r="FOO759" s="31"/>
      <c r="FOP759" s="31"/>
      <c r="FOQ759" s="31"/>
      <c r="FOR759" s="31"/>
      <c r="FOS759" s="31"/>
      <c r="FOT759" s="31"/>
      <c r="FOU759" s="31"/>
      <c r="FOV759" s="31"/>
      <c r="FOW759" s="31"/>
      <c r="FOX759" s="31"/>
      <c r="FOY759" s="31"/>
      <c r="FOZ759" s="31"/>
      <c r="FPA759" s="31"/>
      <c r="FPB759" s="31"/>
      <c r="FPC759" s="31"/>
      <c r="FPD759" s="31"/>
      <c r="FPE759" s="31"/>
      <c r="FPF759" s="31"/>
      <c r="FPG759" s="31"/>
      <c r="FPH759" s="31"/>
      <c r="FPI759" s="31"/>
      <c r="FPJ759" s="31"/>
      <c r="FPK759" s="31"/>
      <c r="FPL759" s="31"/>
      <c r="FPM759" s="31"/>
      <c r="FPN759" s="31"/>
      <c r="FPO759" s="31"/>
      <c r="FPP759" s="31"/>
      <c r="FPQ759" s="31"/>
      <c r="FPR759" s="31"/>
      <c r="FPS759" s="31"/>
      <c r="FPT759" s="31"/>
      <c r="FPU759" s="31"/>
      <c r="FPV759" s="31"/>
      <c r="FPW759" s="31"/>
      <c r="FPX759" s="31"/>
      <c r="FPY759" s="31"/>
      <c r="FPZ759" s="31"/>
      <c r="FQA759" s="31"/>
      <c r="FQB759" s="31"/>
      <c r="FQC759" s="31"/>
      <c r="FQD759" s="31"/>
      <c r="FQE759" s="31"/>
      <c r="FQF759" s="31"/>
      <c r="FQG759" s="31"/>
      <c r="FQH759" s="31"/>
      <c r="FQI759" s="31"/>
      <c r="FQJ759" s="31"/>
      <c r="FQK759" s="31"/>
      <c r="FQL759" s="31"/>
      <c r="FQM759" s="31"/>
      <c r="FQN759" s="31"/>
      <c r="FQO759" s="31"/>
      <c r="FQP759" s="31"/>
      <c r="FQQ759" s="31"/>
      <c r="FQR759" s="31"/>
      <c r="FQS759" s="31"/>
      <c r="FQT759" s="31"/>
      <c r="FQU759" s="31"/>
      <c r="FQV759" s="31"/>
      <c r="FQW759" s="31"/>
      <c r="FQX759" s="31"/>
      <c r="FQY759" s="31"/>
      <c r="FQZ759" s="31"/>
      <c r="FRA759" s="31"/>
      <c r="FRB759" s="31"/>
      <c r="FRC759" s="31"/>
      <c r="FRD759" s="31"/>
      <c r="FRE759" s="31"/>
      <c r="FRF759" s="31"/>
      <c r="FRG759" s="31"/>
      <c r="FRH759" s="31"/>
      <c r="FRI759" s="31"/>
      <c r="FRJ759" s="31"/>
      <c r="FRK759" s="31"/>
      <c r="FRL759" s="31"/>
      <c r="FRM759" s="31"/>
      <c r="FRN759" s="31"/>
      <c r="FRO759" s="31"/>
      <c r="FRP759" s="31"/>
      <c r="FRQ759" s="31"/>
      <c r="FRR759" s="31"/>
      <c r="FRS759" s="31"/>
      <c r="FRT759" s="31"/>
      <c r="FRU759" s="31"/>
      <c r="FRV759" s="31"/>
      <c r="FRW759" s="31"/>
      <c r="FRX759" s="31"/>
      <c r="FRY759" s="31"/>
      <c r="FRZ759" s="31"/>
      <c r="FSA759" s="31"/>
      <c r="FSB759" s="31"/>
      <c r="FSC759" s="31"/>
      <c r="FSD759" s="31"/>
      <c r="FSE759" s="31"/>
      <c r="FSF759" s="31"/>
      <c r="FSG759" s="31"/>
      <c r="FSH759" s="31"/>
      <c r="FSI759" s="31"/>
      <c r="FSJ759" s="31"/>
      <c r="FSK759" s="31"/>
      <c r="FSL759" s="31"/>
      <c r="FSM759" s="31"/>
      <c r="FSN759" s="31"/>
      <c r="FSO759" s="31"/>
      <c r="FSP759" s="31"/>
      <c r="FSQ759" s="31"/>
      <c r="FSR759" s="31"/>
      <c r="FSS759" s="31"/>
      <c r="FST759" s="31"/>
      <c r="FSU759" s="31"/>
      <c r="FSV759" s="31"/>
      <c r="FSW759" s="31"/>
      <c r="FSX759" s="31"/>
      <c r="FSY759" s="31"/>
      <c r="FSZ759" s="31"/>
      <c r="FTA759" s="31"/>
      <c r="FTB759" s="31"/>
      <c r="FTC759" s="31"/>
      <c r="FTD759" s="31"/>
      <c r="FTE759" s="31"/>
      <c r="FTF759" s="31"/>
      <c r="FTG759" s="31"/>
      <c r="FTH759" s="31"/>
      <c r="FTI759" s="31"/>
      <c r="FTJ759" s="31"/>
      <c r="FTK759" s="31"/>
      <c r="FTL759" s="31"/>
      <c r="FTM759" s="31"/>
      <c r="FTN759" s="31"/>
      <c r="FTO759" s="31"/>
      <c r="FTP759" s="31"/>
      <c r="FTQ759" s="31"/>
      <c r="FTR759" s="31"/>
      <c r="FTS759" s="31"/>
      <c r="FTT759" s="31"/>
      <c r="FTU759" s="31"/>
      <c r="FTV759" s="31"/>
      <c r="FTW759" s="31"/>
      <c r="FTX759" s="31"/>
      <c r="FTY759" s="31"/>
      <c r="FTZ759" s="31"/>
      <c r="FUA759" s="31"/>
      <c r="FUB759" s="31"/>
      <c r="FUC759" s="31"/>
      <c r="FUD759" s="31"/>
      <c r="FUE759" s="31"/>
      <c r="FUF759" s="31"/>
      <c r="FUG759" s="31"/>
      <c r="FUH759" s="31"/>
      <c r="FUI759" s="31"/>
      <c r="FUJ759" s="31"/>
      <c r="FUK759" s="31"/>
      <c r="FUL759" s="31"/>
      <c r="FUM759" s="31"/>
      <c r="FUN759" s="31"/>
      <c r="FUO759" s="31"/>
      <c r="FUP759" s="31"/>
      <c r="FUQ759" s="31"/>
      <c r="FUR759" s="31"/>
      <c r="FUS759" s="31"/>
      <c r="FUT759" s="31"/>
      <c r="FUU759" s="31"/>
      <c r="FUV759" s="31"/>
      <c r="FUW759" s="31"/>
      <c r="FUX759" s="31"/>
      <c r="FUY759" s="31"/>
      <c r="FUZ759" s="31"/>
      <c r="FVA759" s="31"/>
      <c r="FVB759" s="31"/>
      <c r="FVC759" s="31"/>
      <c r="FVD759" s="31"/>
      <c r="FVE759" s="31"/>
      <c r="FVF759" s="31"/>
      <c r="FVG759" s="31"/>
      <c r="FVH759" s="31"/>
      <c r="FVI759" s="31"/>
      <c r="FVJ759" s="31"/>
      <c r="FVK759" s="31"/>
      <c r="FVL759" s="31"/>
      <c r="FVM759" s="31"/>
      <c r="FVN759" s="31"/>
      <c r="FVO759" s="31"/>
      <c r="FVP759" s="31"/>
      <c r="FVQ759" s="31"/>
      <c r="FVR759" s="31"/>
      <c r="FVS759" s="31"/>
      <c r="FVT759" s="31"/>
      <c r="FVU759" s="31"/>
      <c r="FVV759" s="31"/>
      <c r="FVW759" s="31"/>
      <c r="FVX759" s="31"/>
      <c r="FVY759" s="31"/>
      <c r="FVZ759" s="31"/>
      <c r="FWA759" s="31"/>
      <c r="FWB759" s="31"/>
      <c r="FWC759" s="31"/>
      <c r="FWD759" s="31"/>
      <c r="FWE759" s="31"/>
      <c r="FWF759" s="31"/>
      <c r="FWG759" s="31"/>
      <c r="FWH759" s="31"/>
      <c r="FWI759" s="31"/>
      <c r="FWJ759" s="31"/>
      <c r="FWK759" s="31"/>
      <c r="FWL759" s="31"/>
      <c r="FWM759" s="31"/>
      <c r="FWN759" s="31"/>
      <c r="FWO759" s="31"/>
      <c r="FWP759" s="31"/>
      <c r="FWQ759" s="31"/>
      <c r="FWR759" s="31"/>
      <c r="FWS759" s="31"/>
      <c r="FWT759" s="31"/>
      <c r="FWU759" s="31"/>
      <c r="FWV759" s="31"/>
      <c r="FWW759" s="31"/>
      <c r="FWX759" s="31"/>
      <c r="FWY759" s="31"/>
      <c r="FWZ759" s="31"/>
      <c r="FXA759" s="31"/>
      <c r="FXB759" s="31"/>
      <c r="FXC759" s="31"/>
      <c r="FXD759" s="31"/>
      <c r="FXE759" s="31"/>
      <c r="FXF759" s="31"/>
      <c r="FXG759" s="31"/>
      <c r="FXH759" s="31"/>
      <c r="FXI759" s="31"/>
      <c r="FXJ759" s="31"/>
      <c r="FXK759" s="31"/>
      <c r="FXL759" s="31"/>
      <c r="FXM759" s="31"/>
      <c r="FXN759" s="31"/>
      <c r="FXO759" s="31"/>
      <c r="FXP759" s="31"/>
      <c r="FXQ759" s="31"/>
      <c r="FXR759" s="31"/>
      <c r="FXS759" s="31"/>
      <c r="FXT759" s="31"/>
      <c r="FXU759" s="31"/>
      <c r="FXV759" s="31"/>
      <c r="FXW759" s="31"/>
      <c r="FXX759" s="31"/>
      <c r="FXY759" s="31"/>
      <c r="FXZ759" s="31"/>
      <c r="FYA759" s="31"/>
      <c r="FYB759" s="31"/>
      <c r="FYC759" s="31"/>
      <c r="FYD759" s="31"/>
      <c r="FYE759" s="31"/>
      <c r="FYF759" s="31"/>
      <c r="FYG759" s="31"/>
      <c r="FYH759" s="31"/>
      <c r="FYI759" s="31"/>
      <c r="FYJ759" s="31"/>
      <c r="FYK759" s="31"/>
      <c r="FYL759" s="31"/>
      <c r="FYM759" s="31"/>
      <c r="FYN759" s="31"/>
      <c r="FYO759" s="31"/>
      <c r="FYP759" s="31"/>
      <c r="FYQ759" s="31"/>
      <c r="FYR759" s="31"/>
      <c r="FYS759" s="31"/>
      <c r="FYT759" s="31"/>
      <c r="FYU759" s="31"/>
      <c r="FYV759" s="31"/>
      <c r="FYW759" s="31"/>
      <c r="FYX759" s="31"/>
      <c r="FYY759" s="31"/>
      <c r="FYZ759" s="31"/>
      <c r="FZA759" s="31"/>
      <c r="FZB759" s="31"/>
      <c r="FZC759" s="31"/>
      <c r="FZD759" s="31"/>
      <c r="FZE759" s="31"/>
      <c r="FZF759" s="31"/>
      <c r="FZG759" s="31"/>
      <c r="FZH759" s="31"/>
      <c r="FZI759" s="31"/>
      <c r="FZJ759" s="31"/>
      <c r="FZK759" s="31"/>
      <c r="FZL759" s="31"/>
      <c r="FZM759" s="31"/>
      <c r="FZN759" s="31"/>
      <c r="FZO759" s="31"/>
      <c r="FZP759" s="31"/>
      <c r="FZQ759" s="31"/>
      <c r="FZR759" s="31"/>
      <c r="FZS759" s="31"/>
      <c r="FZT759" s="31"/>
      <c r="FZU759" s="31"/>
      <c r="FZV759" s="31"/>
      <c r="FZW759" s="31"/>
      <c r="FZX759" s="31"/>
      <c r="FZY759" s="31"/>
      <c r="FZZ759" s="31"/>
      <c r="GAA759" s="31"/>
      <c r="GAB759" s="31"/>
      <c r="GAC759" s="31"/>
      <c r="GAD759" s="31"/>
      <c r="GAE759" s="31"/>
      <c r="GAF759" s="31"/>
      <c r="GAG759" s="31"/>
      <c r="GAH759" s="31"/>
      <c r="GAI759" s="31"/>
      <c r="GAJ759" s="31"/>
      <c r="GAK759" s="31"/>
      <c r="GAL759" s="31"/>
      <c r="GAM759" s="31"/>
      <c r="GAN759" s="31"/>
      <c r="GAO759" s="31"/>
      <c r="GAP759" s="31"/>
      <c r="GAQ759" s="31"/>
      <c r="GAR759" s="31"/>
      <c r="GAS759" s="31"/>
      <c r="GAT759" s="31"/>
      <c r="GAU759" s="31"/>
      <c r="GAV759" s="31"/>
      <c r="GAW759" s="31"/>
      <c r="GAX759" s="31"/>
      <c r="GAY759" s="31"/>
      <c r="GAZ759" s="31"/>
      <c r="GBA759" s="31"/>
      <c r="GBB759" s="31"/>
      <c r="GBC759" s="31"/>
      <c r="GBD759" s="31"/>
      <c r="GBE759" s="31"/>
      <c r="GBF759" s="31"/>
      <c r="GBG759" s="31"/>
      <c r="GBH759" s="31"/>
      <c r="GBI759" s="31"/>
      <c r="GBJ759" s="31"/>
      <c r="GBK759" s="31"/>
      <c r="GBL759" s="31"/>
      <c r="GBM759" s="31"/>
      <c r="GBN759" s="31"/>
      <c r="GBO759" s="31"/>
      <c r="GBP759" s="31"/>
      <c r="GBQ759" s="31"/>
      <c r="GBR759" s="31"/>
      <c r="GBS759" s="31"/>
      <c r="GBT759" s="31"/>
      <c r="GBU759" s="31"/>
      <c r="GBV759" s="31"/>
      <c r="GBW759" s="31"/>
      <c r="GBX759" s="31"/>
      <c r="GBY759" s="31"/>
      <c r="GBZ759" s="31"/>
      <c r="GCA759" s="31"/>
      <c r="GCB759" s="31"/>
      <c r="GCC759" s="31"/>
      <c r="GCD759" s="31"/>
      <c r="GCE759" s="31"/>
      <c r="GCF759" s="31"/>
      <c r="GCG759" s="31"/>
      <c r="GCH759" s="31"/>
      <c r="GCI759" s="31"/>
      <c r="GCJ759" s="31"/>
      <c r="GCK759" s="31"/>
      <c r="GCL759" s="31"/>
      <c r="GCM759" s="31"/>
      <c r="GCN759" s="31"/>
      <c r="GCO759" s="31"/>
      <c r="GCP759" s="31"/>
      <c r="GCQ759" s="31"/>
      <c r="GCR759" s="31"/>
      <c r="GCS759" s="31"/>
      <c r="GCT759" s="31"/>
      <c r="GCU759" s="31"/>
      <c r="GCV759" s="31"/>
      <c r="GCW759" s="31"/>
      <c r="GCX759" s="31"/>
      <c r="GCY759" s="31"/>
      <c r="GCZ759" s="31"/>
      <c r="GDA759" s="31"/>
      <c r="GDB759" s="31"/>
      <c r="GDC759" s="31"/>
      <c r="GDD759" s="31"/>
      <c r="GDE759" s="31"/>
      <c r="GDF759" s="31"/>
      <c r="GDG759" s="31"/>
      <c r="GDH759" s="31"/>
      <c r="GDI759" s="31"/>
      <c r="GDJ759" s="31"/>
      <c r="GDK759" s="31"/>
      <c r="GDL759" s="31"/>
      <c r="GDM759" s="31"/>
      <c r="GDN759" s="31"/>
      <c r="GDO759" s="31"/>
      <c r="GDP759" s="31"/>
      <c r="GDQ759" s="31"/>
      <c r="GDR759" s="31"/>
      <c r="GDS759" s="31"/>
      <c r="GDT759" s="31"/>
      <c r="GDU759" s="31"/>
      <c r="GDV759" s="31"/>
      <c r="GDW759" s="31"/>
      <c r="GDX759" s="31"/>
      <c r="GDY759" s="31"/>
      <c r="GDZ759" s="31"/>
      <c r="GEA759" s="31"/>
      <c r="GEB759" s="31"/>
      <c r="GEC759" s="31"/>
      <c r="GED759" s="31"/>
      <c r="GEE759" s="31"/>
      <c r="GEF759" s="31"/>
      <c r="GEG759" s="31"/>
      <c r="GEH759" s="31"/>
      <c r="GEI759" s="31"/>
      <c r="GEJ759" s="31"/>
      <c r="GEK759" s="31"/>
      <c r="GEL759" s="31"/>
      <c r="GEM759" s="31"/>
      <c r="GEN759" s="31"/>
      <c r="GEO759" s="31"/>
      <c r="GEP759" s="31"/>
      <c r="GEQ759" s="31"/>
      <c r="GER759" s="31"/>
      <c r="GES759" s="31"/>
      <c r="GET759" s="31"/>
      <c r="GEU759" s="31"/>
      <c r="GEV759" s="31"/>
      <c r="GEW759" s="31"/>
      <c r="GEX759" s="31"/>
      <c r="GEY759" s="31"/>
      <c r="GEZ759" s="31"/>
      <c r="GFA759" s="31"/>
      <c r="GFB759" s="31"/>
      <c r="GFC759" s="31"/>
      <c r="GFD759" s="31"/>
      <c r="GFE759" s="31"/>
      <c r="GFF759" s="31"/>
      <c r="GFG759" s="31"/>
      <c r="GFH759" s="31"/>
      <c r="GFI759" s="31"/>
      <c r="GFJ759" s="31"/>
      <c r="GFK759" s="31"/>
      <c r="GFL759" s="31"/>
      <c r="GFM759" s="31"/>
      <c r="GFN759" s="31"/>
      <c r="GFO759" s="31"/>
      <c r="GFP759" s="31"/>
      <c r="GFQ759" s="31"/>
      <c r="GFR759" s="31"/>
      <c r="GFS759" s="31"/>
      <c r="GFT759" s="31"/>
      <c r="GFU759" s="31"/>
      <c r="GFV759" s="31"/>
      <c r="GFW759" s="31"/>
      <c r="GFX759" s="31"/>
      <c r="GFY759" s="31"/>
      <c r="GFZ759" s="31"/>
      <c r="GGA759" s="31"/>
      <c r="GGB759" s="31"/>
      <c r="GGC759" s="31"/>
      <c r="GGD759" s="31"/>
      <c r="GGE759" s="31"/>
      <c r="GGF759" s="31"/>
      <c r="GGG759" s="31"/>
      <c r="GGH759" s="31"/>
      <c r="GGI759" s="31"/>
      <c r="GGJ759" s="31"/>
      <c r="GGK759" s="31"/>
      <c r="GGL759" s="31"/>
      <c r="GGM759" s="31"/>
      <c r="GGN759" s="31"/>
      <c r="GGO759" s="31"/>
      <c r="GGP759" s="31"/>
      <c r="GGQ759" s="31"/>
      <c r="GGR759" s="31"/>
      <c r="GGS759" s="31"/>
      <c r="GGT759" s="31"/>
      <c r="GGU759" s="31"/>
      <c r="GGV759" s="31"/>
      <c r="GGW759" s="31"/>
      <c r="GGX759" s="31"/>
      <c r="GGY759" s="31"/>
      <c r="GGZ759" s="31"/>
      <c r="GHA759" s="31"/>
      <c r="GHB759" s="31"/>
      <c r="GHC759" s="31"/>
      <c r="GHD759" s="31"/>
      <c r="GHE759" s="31"/>
      <c r="GHF759" s="31"/>
      <c r="GHG759" s="31"/>
      <c r="GHH759" s="31"/>
      <c r="GHI759" s="31"/>
      <c r="GHJ759" s="31"/>
      <c r="GHK759" s="31"/>
      <c r="GHL759" s="31"/>
      <c r="GHM759" s="31"/>
      <c r="GHN759" s="31"/>
      <c r="GHO759" s="31"/>
      <c r="GHP759" s="31"/>
      <c r="GHQ759" s="31"/>
      <c r="GHR759" s="31"/>
      <c r="GHS759" s="31"/>
      <c r="GHT759" s="31"/>
      <c r="GHU759" s="31"/>
      <c r="GHV759" s="31"/>
      <c r="GHW759" s="31"/>
      <c r="GHX759" s="31"/>
      <c r="GHY759" s="31"/>
      <c r="GHZ759" s="31"/>
      <c r="GIA759" s="31"/>
      <c r="GIB759" s="31"/>
      <c r="GIC759" s="31"/>
      <c r="GID759" s="31"/>
      <c r="GIE759" s="31"/>
      <c r="GIF759" s="31"/>
      <c r="GIG759" s="31"/>
      <c r="GIH759" s="31"/>
      <c r="GII759" s="31"/>
      <c r="GIJ759" s="31"/>
      <c r="GIK759" s="31"/>
      <c r="GIL759" s="31"/>
      <c r="GIM759" s="31"/>
      <c r="GIN759" s="31"/>
      <c r="GIO759" s="31"/>
      <c r="GIP759" s="31"/>
      <c r="GIQ759" s="31"/>
      <c r="GIR759" s="31"/>
      <c r="GIS759" s="31"/>
      <c r="GIT759" s="31"/>
      <c r="GIU759" s="31"/>
      <c r="GIV759" s="31"/>
      <c r="GIW759" s="31"/>
      <c r="GIX759" s="31"/>
      <c r="GIY759" s="31"/>
      <c r="GIZ759" s="31"/>
      <c r="GJA759" s="31"/>
      <c r="GJB759" s="31"/>
      <c r="GJC759" s="31"/>
      <c r="GJD759" s="31"/>
      <c r="GJE759" s="31"/>
      <c r="GJF759" s="31"/>
      <c r="GJG759" s="31"/>
      <c r="GJH759" s="31"/>
      <c r="GJI759" s="31"/>
      <c r="GJJ759" s="31"/>
      <c r="GJK759" s="31"/>
      <c r="GJL759" s="31"/>
      <c r="GJM759" s="31"/>
      <c r="GJN759" s="31"/>
      <c r="GJO759" s="31"/>
      <c r="GJP759" s="31"/>
      <c r="GJQ759" s="31"/>
      <c r="GJR759" s="31"/>
      <c r="GJS759" s="31"/>
      <c r="GJT759" s="31"/>
      <c r="GJU759" s="31"/>
      <c r="GJV759" s="31"/>
      <c r="GJW759" s="31"/>
      <c r="GJX759" s="31"/>
      <c r="GJY759" s="31"/>
      <c r="GJZ759" s="31"/>
      <c r="GKA759" s="31"/>
      <c r="GKB759" s="31"/>
      <c r="GKC759" s="31"/>
      <c r="GKD759" s="31"/>
      <c r="GKE759" s="31"/>
      <c r="GKF759" s="31"/>
      <c r="GKG759" s="31"/>
      <c r="GKH759" s="31"/>
      <c r="GKI759" s="31"/>
      <c r="GKJ759" s="31"/>
      <c r="GKK759" s="31"/>
      <c r="GKL759" s="31"/>
      <c r="GKM759" s="31"/>
      <c r="GKN759" s="31"/>
      <c r="GKO759" s="31"/>
      <c r="GKP759" s="31"/>
      <c r="GKQ759" s="31"/>
      <c r="GKR759" s="31"/>
      <c r="GKS759" s="31"/>
      <c r="GKT759" s="31"/>
      <c r="GKU759" s="31"/>
      <c r="GKV759" s="31"/>
      <c r="GKW759" s="31"/>
      <c r="GKX759" s="31"/>
      <c r="GKY759" s="31"/>
      <c r="GKZ759" s="31"/>
      <c r="GLA759" s="31"/>
      <c r="GLB759" s="31"/>
      <c r="GLC759" s="31"/>
      <c r="GLD759" s="31"/>
      <c r="GLE759" s="31"/>
      <c r="GLF759" s="31"/>
      <c r="GLG759" s="31"/>
      <c r="GLH759" s="31"/>
      <c r="GLI759" s="31"/>
      <c r="GLJ759" s="31"/>
      <c r="GLK759" s="31"/>
      <c r="GLL759" s="31"/>
      <c r="GLM759" s="31"/>
      <c r="GLN759" s="31"/>
      <c r="GLO759" s="31"/>
      <c r="GLP759" s="31"/>
      <c r="GLQ759" s="31"/>
      <c r="GLR759" s="31"/>
      <c r="GLS759" s="31"/>
      <c r="GLT759" s="31"/>
      <c r="GLU759" s="31"/>
      <c r="GLV759" s="31"/>
      <c r="GLW759" s="31"/>
      <c r="GLX759" s="31"/>
      <c r="GLY759" s="31"/>
      <c r="GLZ759" s="31"/>
      <c r="GMA759" s="31"/>
      <c r="GMB759" s="31"/>
      <c r="GMC759" s="31"/>
      <c r="GMD759" s="31"/>
      <c r="GME759" s="31"/>
      <c r="GMF759" s="31"/>
      <c r="GMG759" s="31"/>
      <c r="GMH759" s="31"/>
      <c r="GMI759" s="31"/>
      <c r="GMJ759" s="31"/>
      <c r="GMK759" s="31"/>
      <c r="GML759" s="31"/>
      <c r="GMM759" s="31"/>
      <c r="GMN759" s="31"/>
      <c r="GMO759" s="31"/>
      <c r="GMP759" s="31"/>
      <c r="GMQ759" s="31"/>
      <c r="GMR759" s="31"/>
      <c r="GMS759" s="31"/>
      <c r="GMT759" s="31"/>
      <c r="GMU759" s="31"/>
      <c r="GMV759" s="31"/>
      <c r="GMW759" s="31"/>
      <c r="GMX759" s="31"/>
      <c r="GMY759" s="31"/>
      <c r="GMZ759" s="31"/>
      <c r="GNA759" s="31"/>
      <c r="GNB759" s="31"/>
      <c r="GNC759" s="31"/>
      <c r="GND759" s="31"/>
      <c r="GNE759" s="31"/>
      <c r="GNF759" s="31"/>
      <c r="GNG759" s="31"/>
      <c r="GNH759" s="31"/>
      <c r="GNI759" s="31"/>
      <c r="GNJ759" s="31"/>
      <c r="GNK759" s="31"/>
      <c r="GNL759" s="31"/>
      <c r="GNM759" s="31"/>
      <c r="GNN759" s="31"/>
      <c r="GNO759" s="31"/>
      <c r="GNP759" s="31"/>
      <c r="GNQ759" s="31"/>
      <c r="GNR759" s="31"/>
      <c r="GNS759" s="31"/>
      <c r="GNT759" s="31"/>
      <c r="GNU759" s="31"/>
      <c r="GNV759" s="31"/>
      <c r="GNW759" s="31"/>
      <c r="GNX759" s="31"/>
      <c r="GNY759" s="31"/>
      <c r="GNZ759" s="31"/>
      <c r="GOA759" s="31"/>
      <c r="GOB759" s="31"/>
      <c r="GOC759" s="31"/>
      <c r="GOD759" s="31"/>
      <c r="GOE759" s="31"/>
      <c r="GOF759" s="31"/>
      <c r="GOG759" s="31"/>
      <c r="GOH759" s="31"/>
      <c r="GOI759" s="31"/>
      <c r="GOJ759" s="31"/>
      <c r="GOK759" s="31"/>
      <c r="GOL759" s="31"/>
      <c r="GOM759" s="31"/>
      <c r="GON759" s="31"/>
      <c r="GOO759" s="31"/>
      <c r="GOP759" s="31"/>
      <c r="GOQ759" s="31"/>
      <c r="GOR759" s="31"/>
      <c r="GOS759" s="31"/>
      <c r="GOT759" s="31"/>
      <c r="GOU759" s="31"/>
      <c r="GOV759" s="31"/>
      <c r="GOW759" s="31"/>
      <c r="GOX759" s="31"/>
      <c r="GOY759" s="31"/>
      <c r="GOZ759" s="31"/>
      <c r="GPA759" s="31"/>
      <c r="GPB759" s="31"/>
      <c r="GPC759" s="31"/>
      <c r="GPD759" s="31"/>
      <c r="GPE759" s="31"/>
      <c r="GPF759" s="31"/>
      <c r="GPG759" s="31"/>
      <c r="GPH759" s="31"/>
      <c r="GPI759" s="31"/>
      <c r="GPJ759" s="31"/>
      <c r="GPK759" s="31"/>
      <c r="GPL759" s="31"/>
      <c r="GPM759" s="31"/>
      <c r="GPN759" s="31"/>
      <c r="GPO759" s="31"/>
      <c r="GPP759" s="31"/>
      <c r="GPQ759" s="31"/>
      <c r="GPR759" s="31"/>
      <c r="GPS759" s="31"/>
      <c r="GPT759" s="31"/>
      <c r="GPU759" s="31"/>
      <c r="GPV759" s="31"/>
      <c r="GPW759" s="31"/>
      <c r="GPX759" s="31"/>
      <c r="GPY759" s="31"/>
      <c r="GPZ759" s="31"/>
      <c r="GQA759" s="31"/>
      <c r="GQB759" s="31"/>
      <c r="GQC759" s="31"/>
      <c r="GQD759" s="31"/>
      <c r="GQE759" s="31"/>
      <c r="GQF759" s="31"/>
      <c r="GQG759" s="31"/>
      <c r="GQH759" s="31"/>
      <c r="GQI759" s="31"/>
      <c r="GQJ759" s="31"/>
      <c r="GQK759" s="31"/>
      <c r="GQL759" s="31"/>
      <c r="GQM759" s="31"/>
      <c r="GQN759" s="31"/>
      <c r="GQO759" s="31"/>
      <c r="GQP759" s="31"/>
      <c r="GQQ759" s="31"/>
      <c r="GQR759" s="31"/>
      <c r="GQS759" s="31"/>
      <c r="GQT759" s="31"/>
      <c r="GQU759" s="31"/>
      <c r="GQV759" s="31"/>
      <c r="GQW759" s="31"/>
      <c r="GQX759" s="31"/>
      <c r="GQY759" s="31"/>
      <c r="GQZ759" s="31"/>
      <c r="GRA759" s="31"/>
      <c r="GRB759" s="31"/>
      <c r="GRC759" s="31"/>
      <c r="GRD759" s="31"/>
      <c r="GRE759" s="31"/>
      <c r="GRF759" s="31"/>
      <c r="GRG759" s="31"/>
      <c r="GRH759" s="31"/>
      <c r="GRI759" s="31"/>
      <c r="GRJ759" s="31"/>
      <c r="GRK759" s="31"/>
      <c r="GRL759" s="31"/>
      <c r="GRM759" s="31"/>
      <c r="GRN759" s="31"/>
      <c r="GRO759" s="31"/>
      <c r="GRP759" s="31"/>
      <c r="GRQ759" s="31"/>
      <c r="GRR759" s="31"/>
      <c r="GRS759" s="31"/>
      <c r="GRT759" s="31"/>
      <c r="GRU759" s="31"/>
      <c r="GRV759" s="31"/>
      <c r="GRW759" s="31"/>
      <c r="GRX759" s="31"/>
      <c r="GRY759" s="31"/>
      <c r="GRZ759" s="31"/>
      <c r="GSA759" s="31"/>
      <c r="GSB759" s="31"/>
      <c r="GSC759" s="31"/>
      <c r="GSD759" s="31"/>
      <c r="GSE759" s="31"/>
      <c r="GSF759" s="31"/>
      <c r="GSG759" s="31"/>
      <c r="GSH759" s="31"/>
      <c r="GSI759" s="31"/>
      <c r="GSJ759" s="31"/>
      <c r="GSK759" s="31"/>
      <c r="GSL759" s="31"/>
      <c r="GSM759" s="31"/>
      <c r="GSN759" s="31"/>
      <c r="GSO759" s="31"/>
      <c r="GSP759" s="31"/>
      <c r="GSQ759" s="31"/>
      <c r="GSR759" s="31"/>
      <c r="GSS759" s="31"/>
      <c r="GST759" s="31"/>
      <c r="GSU759" s="31"/>
      <c r="GSV759" s="31"/>
      <c r="GSW759" s="31"/>
      <c r="GSX759" s="31"/>
      <c r="GSY759" s="31"/>
      <c r="GSZ759" s="31"/>
      <c r="GTA759" s="31"/>
      <c r="GTB759" s="31"/>
      <c r="GTC759" s="31"/>
      <c r="GTD759" s="31"/>
      <c r="GTE759" s="31"/>
      <c r="GTF759" s="31"/>
      <c r="GTG759" s="31"/>
      <c r="GTH759" s="31"/>
      <c r="GTI759" s="31"/>
      <c r="GTJ759" s="31"/>
      <c r="GTK759" s="31"/>
      <c r="GTL759" s="31"/>
      <c r="GTM759" s="31"/>
      <c r="GTN759" s="31"/>
      <c r="GTO759" s="31"/>
      <c r="GTP759" s="31"/>
      <c r="GTQ759" s="31"/>
      <c r="GTR759" s="31"/>
      <c r="GTS759" s="31"/>
      <c r="GTT759" s="31"/>
      <c r="GTU759" s="31"/>
      <c r="GTV759" s="31"/>
      <c r="GTW759" s="31"/>
      <c r="GTX759" s="31"/>
      <c r="GTY759" s="31"/>
      <c r="GTZ759" s="31"/>
      <c r="GUA759" s="31"/>
      <c r="GUB759" s="31"/>
      <c r="GUC759" s="31"/>
      <c r="GUD759" s="31"/>
      <c r="GUE759" s="31"/>
      <c r="GUF759" s="31"/>
      <c r="GUG759" s="31"/>
      <c r="GUH759" s="31"/>
      <c r="GUI759" s="31"/>
      <c r="GUJ759" s="31"/>
      <c r="GUK759" s="31"/>
      <c r="GUL759" s="31"/>
      <c r="GUM759" s="31"/>
      <c r="GUN759" s="31"/>
      <c r="GUO759" s="31"/>
      <c r="GUP759" s="31"/>
      <c r="GUQ759" s="31"/>
      <c r="GUR759" s="31"/>
      <c r="GUS759" s="31"/>
      <c r="GUT759" s="31"/>
      <c r="GUU759" s="31"/>
      <c r="GUV759" s="31"/>
      <c r="GUW759" s="31"/>
      <c r="GUX759" s="31"/>
      <c r="GUY759" s="31"/>
      <c r="GUZ759" s="31"/>
      <c r="GVA759" s="31"/>
      <c r="GVB759" s="31"/>
      <c r="GVC759" s="31"/>
      <c r="GVD759" s="31"/>
      <c r="GVE759" s="31"/>
      <c r="GVF759" s="31"/>
      <c r="GVG759" s="31"/>
      <c r="GVH759" s="31"/>
      <c r="GVI759" s="31"/>
      <c r="GVJ759" s="31"/>
      <c r="GVK759" s="31"/>
      <c r="GVL759" s="31"/>
      <c r="GVM759" s="31"/>
      <c r="GVN759" s="31"/>
      <c r="GVO759" s="31"/>
      <c r="GVP759" s="31"/>
      <c r="GVQ759" s="31"/>
      <c r="GVR759" s="31"/>
      <c r="GVS759" s="31"/>
      <c r="GVT759" s="31"/>
      <c r="GVU759" s="31"/>
      <c r="GVV759" s="31"/>
      <c r="GVW759" s="31"/>
      <c r="GVX759" s="31"/>
      <c r="GVY759" s="31"/>
      <c r="GVZ759" s="31"/>
      <c r="GWA759" s="31"/>
      <c r="GWB759" s="31"/>
      <c r="GWC759" s="31"/>
      <c r="GWD759" s="31"/>
      <c r="GWE759" s="31"/>
      <c r="GWF759" s="31"/>
      <c r="GWG759" s="31"/>
      <c r="GWH759" s="31"/>
      <c r="GWI759" s="31"/>
      <c r="GWJ759" s="31"/>
      <c r="GWK759" s="31"/>
      <c r="GWL759" s="31"/>
      <c r="GWM759" s="31"/>
      <c r="GWN759" s="31"/>
      <c r="GWO759" s="31"/>
      <c r="GWP759" s="31"/>
      <c r="GWQ759" s="31"/>
      <c r="GWR759" s="31"/>
      <c r="GWS759" s="31"/>
      <c r="GWT759" s="31"/>
      <c r="GWU759" s="31"/>
      <c r="GWV759" s="31"/>
      <c r="GWW759" s="31"/>
      <c r="GWX759" s="31"/>
      <c r="GWY759" s="31"/>
      <c r="GWZ759" s="31"/>
      <c r="GXA759" s="31"/>
      <c r="GXB759" s="31"/>
      <c r="GXC759" s="31"/>
      <c r="GXD759" s="31"/>
      <c r="GXE759" s="31"/>
      <c r="GXF759" s="31"/>
      <c r="GXG759" s="31"/>
      <c r="GXH759" s="31"/>
      <c r="GXI759" s="31"/>
      <c r="GXJ759" s="31"/>
      <c r="GXK759" s="31"/>
      <c r="GXL759" s="31"/>
      <c r="GXM759" s="31"/>
      <c r="GXN759" s="31"/>
      <c r="GXO759" s="31"/>
      <c r="GXP759" s="31"/>
      <c r="GXQ759" s="31"/>
      <c r="GXR759" s="31"/>
      <c r="GXS759" s="31"/>
      <c r="GXT759" s="31"/>
      <c r="GXU759" s="31"/>
      <c r="GXV759" s="31"/>
      <c r="GXW759" s="31"/>
      <c r="GXX759" s="31"/>
      <c r="GXY759" s="31"/>
      <c r="GXZ759" s="31"/>
      <c r="GYA759" s="31"/>
      <c r="GYB759" s="31"/>
      <c r="GYC759" s="31"/>
      <c r="GYD759" s="31"/>
      <c r="GYE759" s="31"/>
      <c r="GYF759" s="31"/>
      <c r="GYG759" s="31"/>
      <c r="GYH759" s="31"/>
      <c r="GYI759" s="31"/>
      <c r="GYJ759" s="31"/>
      <c r="GYK759" s="31"/>
      <c r="GYL759" s="31"/>
      <c r="GYM759" s="31"/>
      <c r="GYN759" s="31"/>
      <c r="GYO759" s="31"/>
      <c r="GYP759" s="31"/>
      <c r="GYQ759" s="31"/>
      <c r="GYR759" s="31"/>
      <c r="GYS759" s="31"/>
      <c r="GYT759" s="31"/>
      <c r="GYU759" s="31"/>
      <c r="GYV759" s="31"/>
      <c r="GYW759" s="31"/>
      <c r="GYX759" s="31"/>
      <c r="GYY759" s="31"/>
      <c r="GYZ759" s="31"/>
      <c r="GZA759" s="31"/>
      <c r="GZB759" s="31"/>
      <c r="GZC759" s="31"/>
      <c r="GZD759" s="31"/>
      <c r="GZE759" s="31"/>
      <c r="GZF759" s="31"/>
      <c r="GZG759" s="31"/>
      <c r="GZH759" s="31"/>
      <c r="GZI759" s="31"/>
      <c r="GZJ759" s="31"/>
      <c r="GZK759" s="31"/>
      <c r="GZL759" s="31"/>
      <c r="GZM759" s="31"/>
      <c r="GZN759" s="31"/>
      <c r="GZO759" s="31"/>
      <c r="GZP759" s="31"/>
      <c r="GZQ759" s="31"/>
      <c r="GZR759" s="31"/>
      <c r="GZS759" s="31"/>
      <c r="GZT759" s="31"/>
      <c r="GZU759" s="31"/>
      <c r="GZV759" s="31"/>
      <c r="GZW759" s="31"/>
      <c r="GZX759" s="31"/>
      <c r="GZY759" s="31"/>
      <c r="GZZ759" s="31"/>
      <c r="HAA759" s="31"/>
      <c r="HAB759" s="31"/>
      <c r="HAC759" s="31"/>
      <c r="HAD759" s="31"/>
      <c r="HAE759" s="31"/>
      <c r="HAF759" s="31"/>
      <c r="HAG759" s="31"/>
      <c r="HAH759" s="31"/>
      <c r="HAI759" s="31"/>
      <c r="HAJ759" s="31"/>
      <c r="HAK759" s="31"/>
      <c r="HAL759" s="31"/>
      <c r="HAM759" s="31"/>
      <c r="HAN759" s="31"/>
      <c r="HAO759" s="31"/>
      <c r="HAP759" s="31"/>
      <c r="HAQ759" s="31"/>
      <c r="HAR759" s="31"/>
      <c r="HAS759" s="31"/>
      <c r="HAT759" s="31"/>
      <c r="HAU759" s="31"/>
      <c r="HAV759" s="31"/>
      <c r="HAW759" s="31"/>
      <c r="HAX759" s="31"/>
      <c r="HAY759" s="31"/>
      <c r="HAZ759" s="31"/>
      <c r="HBA759" s="31"/>
      <c r="HBB759" s="31"/>
      <c r="HBC759" s="31"/>
      <c r="HBD759" s="31"/>
      <c r="HBE759" s="31"/>
      <c r="HBF759" s="31"/>
      <c r="HBG759" s="31"/>
      <c r="HBH759" s="31"/>
      <c r="HBI759" s="31"/>
      <c r="HBJ759" s="31"/>
      <c r="HBK759" s="31"/>
      <c r="HBL759" s="31"/>
      <c r="HBM759" s="31"/>
      <c r="HBN759" s="31"/>
      <c r="HBO759" s="31"/>
      <c r="HBP759" s="31"/>
      <c r="HBQ759" s="31"/>
      <c r="HBR759" s="31"/>
      <c r="HBS759" s="31"/>
      <c r="HBT759" s="31"/>
      <c r="HBU759" s="31"/>
      <c r="HBV759" s="31"/>
      <c r="HBW759" s="31"/>
      <c r="HBX759" s="31"/>
      <c r="HBY759" s="31"/>
      <c r="HBZ759" s="31"/>
      <c r="HCA759" s="31"/>
      <c r="HCB759" s="31"/>
      <c r="HCC759" s="31"/>
      <c r="HCD759" s="31"/>
      <c r="HCE759" s="31"/>
      <c r="HCF759" s="31"/>
      <c r="HCG759" s="31"/>
      <c r="HCH759" s="31"/>
      <c r="HCI759" s="31"/>
      <c r="HCJ759" s="31"/>
      <c r="HCK759" s="31"/>
      <c r="HCL759" s="31"/>
      <c r="HCM759" s="31"/>
      <c r="HCN759" s="31"/>
      <c r="HCO759" s="31"/>
      <c r="HCP759" s="31"/>
      <c r="HCQ759" s="31"/>
      <c r="HCR759" s="31"/>
      <c r="HCS759" s="31"/>
      <c r="HCT759" s="31"/>
      <c r="HCU759" s="31"/>
      <c r="HCV759" s="31"/>
      <c r="HCW759" s="31"/>
      <c r="HCX759" s="31"/>
      <c r="HCY759" s="31"/>
      <c r="HCZ759" s="31"/>
      <c r="HDA759" s="31"/>
      <c r="HDB759" s="31"/>
      <c r="HDC759" s="31"/>
      <c r="HDD759" s="31"/>
      <c r="HDE759" s="31"/>
      <c r="HDF759" s="31"/>
      <c r="HDG759" s="31"/>
      <c r="HDH759" s="31"/>
      <c r="HDI759" s="31"/>
      <c r="HDJ759" s="31"/>
      <c r="HDK759" s="31"/>
      <c r="HDL759" s="31"/>
      <c r="HDM759" s="31"/>
      <c r="HDN759" s="31"/>
      <c r="HDO759" s="31"/>
      <c r="HDP759" s="31"/>
      <c r="HDQ759" s="31"/>
      <c r="HDR759" s="31"/>
      <c r="HDS759" s="31"/>
      <c r="HDT759" s="31"/>
      <c r="HDU759" s="31"/>
      <c r="HDV759" s="31"/>
      <c r="HDW759" s="31"/>
      <c r="HDX759" s="31"/>
      <c r="HDY759" s="31"/>
      <c r="HDZ759" s="31"/>
      <c r="HEA759" s="31"/>
      <c r="HEB759" s="31"/>
      <c r="HEC759" s="31"/>
      <c r="HED759" s="31"/>
      <c r="HEE759" s="31"/>
      <c r="HEF759" s="31"/>
      <c r="HEG759" s="31"/>
      <c r="HEH759" s="31"/>
      <c r="HEI759" s="31"/>
      <c r="HEJ759" s="31"/>
      <c r="HEK759" s="31"/>
      <c r="HEL759" s="31"/>
      <c r="HEM759" s="31"/>
      <c r="HEN759" s="31"/>
      <c r="HEO759" s="31"/>
      <c r="HEP759" s="31"/>
      <c r="HEQ759" s="31"/>
      <c r="HER759" s="31"/>
      <c r="HES759" s="31"/>
      <c r="HET759" s="31"/>
      <c r="HEU759" s="31"/>
      <c r="HEV759" s="31"/>
      <c r="HEW759" s="31"/>
      <c r="HEX759" s="31"/>
      <c r="HEY759" s="31"/>
      <c r="HEZ759" s="31"/>
      <c r="HFA759" s="31"/>
      <c r="HFB759" s="31"/>
      <c r="HFC759" s="31"/>
      <c r="HFD759" s="31"/>
      <c r="HFE759" s="31"/>
      <c r="HFF759" s="31"/>
      <c r="HFG759" s="31"/>
      <c r="HFH759" s="31"/>
      <c r="HFI759" s="31"/>
      <c r="HFJ759" s="31"/>
      <c r="HFK759" s="31"/>
      <c r="HFL759" s="31"/>
      <c r="HFM759" s="31"/>
      <c r="HFN759" s="31"/>
      <c r="HFO759" s="31"/>
      <c r="HFP759" s="31"/>
      <c r="HFQ759" s="31"/>
      <c r="HFR759" s="31"/>
      <c r="HFS759" s="31"/>
      <c r="HFT759" s="31"/>
      <c r="HFU759" s="31"/>
      <c r="HFV759" s="31"/>
      <c r="HFW759" s="31"/>
      <c r="HFX759" s="31"/>
      <c r="HFY759" s="31"/>
      <c r="HFZ759" s="31"/>
      <c r="HGA759" s="31"/>
      <c r="HGB759" s="31"/>
      <c r="HGC759" s="31"/>
      <c r="HGD759" s="31"/>
      <c r="HGE759" s="31"/>
      <c r="HGF759" s="31"/>
      <c r="HGG759" s="31"/>
      <c r="HGH759" s="31"/>
      <c r="HGI759" s="31"/>
      <c r="HGJ759" s="31"/>
      <c r="HGK759" s="31"/>
      <c r="HGL759" s="31"/>
      <c r="HGM759" s="31"/>
      <c r="HGN759" s="31"/>
      <c r="HGO759" s="31"/>
      <c r="HGP759" s="31"/>
      <c r="HGQ759" s="31"/>
      <c r="HGR759" s="31"/>
      <c r="HGS759" s="31"/>
      <c r="HGT759" s="31"/>
      <c r="HGU759" s="31"/>
      <c r="HGV759" s="31"/>
      <c r="HGW759" s="31"/>
      <c r="HGX759" s="31"/>
      <c r="HGY759" s="31"/>
      <c r="HGZ759" s="31"/>
      <c r="HHA759" s="31"/>
      <c r="HHB759" s="31"/>
      <c r="HHC759" s="31"/>
      <c r="HHD759" s="31"/>
      <c r="HHE759" s="31"/>
      <c r="HHF759" s="31"/>
      <c r="HHG759" s="31"/>
      <c r="HHH759" s="31"/>
      <c r="HHI759" s="31"/>
      <c r="HHJ759" s="31"/>
      <c r="HHK759" s="31"/>
      <c r="HHL759" s="31"/>
      <c r="HHM759" s="31"/>
      <c r="HHN759" s="31"/>
      <c r="HHO759" s="31"/>
      <c r="HHP759" s="31"/>
      <c r="HHQ759" s="31"/>
      <c r="HHR759" s="31"/>
      <c r="HHS759" s="31"/>
      <c r="HHT759" s="31"/>
      <c r="HHU759" s="31"/>
      <c r="HHV759" s="31"/>
      <c r="HHW759" s="31"/>
      <c r="HHX759" s="31"/>
      <c r="HHY759" s="31"/>
      <c r="HHZ759" s="31"/>
      <c r="HIA759" s="31"/>
      <c r="HIB759" s="31"/>
      <c r="HIC759" s="31"/>
      <c r="HID759" s="31"/>
      <c r="HIE759" s="31"/>
      <c r="HIF759" s="31"/>
      <c r="HIG759" s="31"/>
      <c r="HIH759" s="31"/>
      <c r="HII759" s="31"/>
      <c r="HIJ759" s="31"/>
      <c r="HIK759" s="31"/>
      <c r="HIL759" s="31"/>
      <c r="HIM759" s="31"/>
      <c r="HIN759" s="31"/>
      <c r="HIO759" s="31"/>
      <c r="HIP759" s="31"/>
      <c r="HIQ759" s="31"/>
      <c r="HIR759" s="31"/>
      <c r="HIS759" s="31"/>
      <c r="HIT759" s="31"/>
      <c r="HIU759" s="31"/>
      <c r="HIV759" s="31"/>
      <c r="HIW759" s="31"/>
      <c r="HIX759" s="31"/>
      <c r="HIY759" s="31"/>
      <c r="HIZ759" s="31"/>
      <c r="HJA759" s="31"/>
      <c r="HJB759" s="31"/>
      <c r="HJC759" s="31"/>
      <c r="HJD759" s="31"/>
      <c r="HJE759" s="31"/>
      <c r="HJF759" s="31"/>
      <c r="HJG759" s="31"/>
      <c r="HJH759" s="31"/>
      <c r="HJI759" s="31"/>
      <c r="HJJ759" s="31"/>
      <c r="HJK759" s="31"/>
      <c r="HJL759" s="31"/>
      <c r="HJM759" s="31"/>
      <c r="HJN759" s="31"/>
      <c r="HJO759" s="31"/>
      <c r="HJP759" s="31"/>
      <c r="HJQ759" s="31"/>
      <c r="HJR759" s="31"/>
      <c r="HJS759" s="31"/>
      <c r="HJT759" s="31"/>
      <c r="HJU759" s="31"/>
      <c r="HJV759" s="31"/>
      <c r="HJW759" s="31"/>
      <c r="HJX759" s="31"/>
      <c r="HJY759" s="31"/>
      <c r="HJZ759" s="31"/>
      <c r="HKA759" s="31"/>
      <c r="HKB759" s="31"/>
      <c r="HKC759" s="31"/>
      <c r="HKD759" s="31"/>
      <c r="HKE759" s="31"/>
      <c r="HKF759" s="31"/>
      <c r="HKG759" s="31"/>
      <c r="HKH759" s="31"/>
      <c r="HKI759" s="31"/>
      <c r="HKJ759" s="31"/>
      <c r="HKK759" s="31"/>
      <c r="HKL759" s="31"/>
      <c r="HKM759" s="31"/>
      <c r="HKN759" s="31"/>
      <c r="HKO759" s="31"/>
      <c r="HKP759" s="31"/>
      <c r="HKQ759" s="31"/>
      <c r="HKR759" s="31"/>
      <c r="HKS759" s="31"/>
      <c r="HKT759" s="31"/>
      <c r="HKU759" s="31"/>
      <c r="HKV759" s="31"/>
      <c r="HKW759" s="31"/>
      <c r="HKX759" s="31"/>
      <c r="HKY759" s="31"/>
      <c r="HKZ759" s="31"/>
      <c r="HLA759" s="31"/>
      <c r="HLB759" s="31"/>
      <c r="HLC759" s="31"/>
      <c r="HLD759" s="31"/>
      <c r="HLE759" s="31"/>
      <c r="HLF759" s="31"/>
      <c r="HLG759" s="31"/>
      <c r="HLH759" s="31"/>
      <c r="HLI759" s="31"/>
      <c r="HLJ759" s="31"/>
      <c r="HLK759" s="31"/>
      <c r="HLL759" s="31"/>
      <c r="HLM759" s="31"/>
      <c r="HLN759" s="31"/>
      <c r="HLO759" s="31"/>
      <c r="HLP759" s="31"/>
      <c r="HLQ759" s="31"/>
      <c r="HLR759" s="31"/>
      <c r="HLS759" s="31"/>
      <c r="HLT759" s="31"/>
      <c r="HLU759" s="31"/>
      <c r="HLV759" s="31"/>
      <c r="HLW759" s="31"/>
      <c r="HLX759" s="31"/>
      <c r="HLY759" s="31"/>
      <c r="HLZ759" s="31"/>
      <c r="HMA759" s="31"/>
      <c r="HMB759" s="31"/>
      <c r="HMC759" s="31"/>
      <c r="HMD759" s="31"/>
      <c r="HME759" s="31"/>
      <c r="HMF759" s="31"/>
      <c r="HMG759" s="31"/>
      <c r="HMH759" s="31"/>
      <c r="HMI759" s="31"/>
      <c r="HMJ759" s="31"/>
      <c r="HMK759" s="31"/>
      <c r="HML759" s="31"/>
      <c r="HMM759" s="31"/>
      <c r="HMN759" s="31"/>
      <c r="HMO759" s="31"/>
      <c r="HMP759" s="31"/>
      <c r="HMQ759" s="31"/>
      <c r="HMR759" s="31"/>
      <c r="HMS759" s="31"/>
      <c r="HMT759" s="31"/>
      <c r="HMU759" s="31"/>
      <c r="HMV759" s="31"/>
      <c r="HMW759" s="31"/>
      <c r="HMX759" s="31"/>
      <c r="HMY759" s="31"/>
      <c r="HMZ759" s="31"/>
      <c r="HNA759" s="31"/>
      <c r="HNB759" s="31"/>
      <c r="HNC759" s="31"/>
      <c r="HND759" s="31"/>
      <c r="HNE759" s="31"/>
      <c r="HNF759" s="31"/>
      <c r="HNG759" s="31"/>
      <c r="HNH759" s="31"/>
      <c r="HNI759" s="31"/>
      <c r="HNJ759" s="31"/>
      <c r="HNK759" s="31"/>
      <c r="HNL759" s="31"/>
      <c r="HNM759" s="31"/>
      <c r="HNN759" s="31"/>
      <c r="HNO759" s="31"/>
      <c r="HNP759" s="31"/>
      <c r="HNQ759" s="31"/>
      <c r="HNR759" s="31"/>
      <c r="HNS759" s="31"/>
      <c r="HNT759" s="31"/>
      <c r="HNU759" s="31"/>
      <c r="HNV759" s="31"/>
      <c r="HNW759" s="31"/>
      <c r="HNX759" s="31"/>
      <c r="HNY759" s="31"/>
      <c r="HNZ759" s="31"/>
      <c r="HOA759" s="31"/>
      <c r="HOB759" s="31"/>
      <c r="HOC759" s="31"/>
      <c r="HOD759" s="31"/>
      <c r="HOE759" s="31"/>
      <c r="HOF759" s="31"/>
      <c r="HOG759" s="31"/>
      <c r="HOH759" s="31"/>
      <c r="HOI759" s="31"/>
      <c r="HOJ759" s="31"/>
      <c r="HOK759" s="31"/>
      <c r="HOL759" s="31"/>
      <c r="HOM759" s="31"/>
      <c r="HON759" s="31"/>
      <c r="HOO759" s="31"/>
      <c r="HOP759" s="31"/>
      <c r="HOQ759" s="31"/>
      <c r="HOR759" s="31"/>
      <c r="HOS759" s="31"/>
      <c r="HOT759" s="31"/>
      <c r="HOU759" s="31"/>
      <c r="HOV759" s="31"/>
      <c r="HOW759" s="31"/>
      <c r="HOX759" s="31"/>
      <c r="HOY759" s="31"/>
      <c r="HOZ759" s="31"/>
      <c r="HPA759" s="31"/>
      <c r="HPB759" s="31"/>
      <c r="HPC759" s="31"/>
      <c r="HPD759" s="31"/>
      <c r="HPE759" s="31"/>
      <c r="HPF759" s="31"/>
      <c r="HPG759" s="31"/>
      <c r="HPH759" s="31"/>
      <c r="HPI759" s="31"/>
      <c r="HPJ759" s="31"/>
      <c r="HPK759" s="31"/>
      <c r="HPL759" s="31"/>
      <c r="HPM759" s="31"/>
      <c r="HPN759" s="31"/>
      <c r="HPO759" s="31"/>
      <c r="HPP759" s="31"/>
      <c r="HPQ759" s="31"/>
      <c r="HPR759" s="31"/>
      <c r="HPS759" s="31"/>
      <c r="HPT759" s="31"/>
      <c r="HPU759" s="31"/>
      <c r="HPV759" s="31"/>
      <c r="HPW759" s="31"/>
      <c r="HPX759" s="31"/>
      <c r="HPY759" s="31"/>
      <c r="HPZ759" s="31"/>
      <c r="HQA759" s="31"/>
      <c r="HQB759" s="31"/>
      <c r="HQC759" s="31"/>
      <c r="HQD759" s="31"/>
      <c r="HQE759" s="31"/>
      <c r="HQF759" s="31"/>
      <c r="HQG759" s="31"/>
      <c r="HQH759" s="31"/>
      <c r="HQI759" s="31"/>
      <c r="HQJ759" s="31"/>
      <c r="HQK759" s="31"/>
      <c r="HQL759" s="31"/>
      <c r="HQM759" s="31"/>
      <c r="HQN759" s="31"/>
      <c r="HQO759" s="31"/>
      <c r="HQP759" s="31"/>
      <c r="HQQ759" s="31"/>
      <c r="HQR759" s="31"/>
      <c r="HQS759" s="31"/>
      <c r="HQT759" s="31"/>
      <c r="HQU759" s="31"/>
      <c r="HQV759" s="31"/>
      <c r="HQW759" s="31"/>
      <c r="HQX759" s="31"/>
      <c r="HQY759" s="31"/>
      <c r="HQZ759" s="31"/>
      <c r="HRA759" s="31"/>
      <c r="HRB759" s="31"/>
      <c r="HRC759" s="31"/>
      <c r="HRD759" s="31"/>
      <c r="HRE759" s="31"/>
      <c r="HRF759" s="31"/>
      <c r="HRG759" s="31"/>
      <c r="HRH759" s="31"/>
      <c r="HRI759" s="31"/>
      <c r="HRJ759" s="31"/>
      <c r="HRK759" s="31"/>
      <c r="HRL759" s="31"/>
      <c r="HRM759" s="31"/>
      <c r="HRN759" s="31"/>
      <c r="HRO759" s="31"/>
      <c r="HRP759" s="31"/>
      <c r="HRQ759" s="31"/>
      <c r="HRR759" s="31"/>
      <c r="HRS759" s="31"/>
      <c r="HRT759" s="31"/>
      <c r="HRU759" s="31"/>
      <c r="HRV759" s="31"/>
      <c r="HRW759" s="31"/>
      <c r="HRX759" s="31"/>
      <c r="HRY759" s="31"/>
      <c r="HRZ759" s="31"/>
      <c r="HSA759" s="31"/>
      <c r="HSB759" s="31"/>
      <c r="HSC759" s="31"/>
      <c r="HSD759" s="31"/>
      <c r="HSE759" s="31"/>
      <c r="HSF759" s="31"/>
      <c r="HSG759" s="31"/>
      <c r="HSH759" s="31"/>
      <c r="HSI759" s="31"/>
      <c r="HSJ759" s="31"/>
      <c r="HSK759" s="31"/>
      <c r="HSL759" s="31"/>
      <c r="HSM759" s="31"/>
      <c r="HSN759" s="31"/>
      <c r="HSO759" s="31"/>
      <c r="HSP759" s="31"/>
      <c r="HSQ759" s="31"/>
      <c r="HSR759" s="31"/>
      <c r="HSS759" s="31"/>
      <c r="HST759" s="31"/>
      <c r="HSU759" s="31"/>
      <c r="HSV759" s="31"/>
      <c r="HSW759" s="31"/>
      <c r="HSX759" s="31"/>
      <c r="HSY759" s="31"/>
      <c r="HSZ759" s="31"/>
      <c r="HTA759" s="31"/>
      <c r="HTB759" s="31"/>
      <c r="HTC759" s="31"/>
      <c r="HTD759" s="31"/>
      <c r="HTE759" s="31"/>
      <c r="HTF759" s="31"/>
      <c r="HTG759" s="31"/>
      <c r="HTH759" s="31"/>
      <c r="HTI759" s="31"/>
      <c r="HTJ759" s="31"/>
      <c r="HTK759" s="31"/>
      <c r="HTL759" s="31"/>
      <c r="HTM759" s="31"/>
      <c r="HTN759" s="31"/>
      <c r="HTO759" s="31"/>
      <c r="HTP759" s="31"/>
      <c r="HTQ759" s="31"/>
      <c r="HTR759" s="31"/>
      <c r="HTS759" s="31"/>
      <c r="HTT759" s="31"/>
      <c r="HTU759" s="31"/>
      <c r="HTV759" s="31"/>
      <c r="HTW759" s="31"/>
      <c r="HTX759" s="31"/>
      <c r="HTY759" s="31"/>
      <c r="HTZ759" s="31"/>
      <c r="HUA759" s="31"/>
      <c r="HUB759" s="31"/>
      <c r="HUC759" s="31"/>
      <c r="HUD759" s="31"/>
      <c r="HUE759" s="31"/>
      <c r="HUF759" s="31"/>
      <c r="HUG759" s="31"/>
      <c r="HUH759" s="31"/>
      <c r="HUI759" s="31"/>
      <c r="HUJ759" s="31"/>
      <c r="HUK759" s="31"/>
      <c r="HUL759" s="31"/>
      <c r="HUM759" s="31"/>
      <c r="HUN759" s="31"/>
      <c r="HUO759" s="31"/>
      <c r="HUP759" s="31"/>
      <c r="HUQ759" s="31"/>
      <c r="HUR759" s="31"/>
      <c r="HUS759" s="31"/>
      <c r="HUT759" s="31"/>
      <c r="HUU759" s="31"/>
      <c r="HUV759" s="31"/>
      <c r="HUW759" s="31"/>
      <c r="HUX759" s="31"/>
      <c r="HUY759" s="31"/>
      <c r="HUZ759" s="31"/>
      <c r="HVA759" s="31"/>
      <c r="HVB759" s="31"/>
      <c r="HVC759" s="31"/>
      <c r="HVD759" s="31"/>
      <c r="HVE759" s="31"/>
      <c r="HVF759" s="31"/>
      <c r="HVG759" s="31"/>
      <c r="HVH759" s="31"/>
      <c r="HVI759" s="31"/>
      <c r="HVJ759" s="31"/>
      <c r="HVK759" s="31"/>
      <c r="HVL759" s="31"/>
      <c r="HVM759" s="31"/>
      <c r="HVN759" s="31"/>
      <c r="HVO759" s="31"/>
      <c r="HVP759" s="31"/>
      <c r="HVQ759" s="31"/>
      <c r="HVR759" s="31"/>
      <c r="HVS759" s="31"/>
      <c r="HVT759" s="31"/>
      <c r="HVU759" s="31"/>
      <c r="HVV759" s="31"/>
      <c r="HVW759" s="31"/>
      <c r="HVX759" s="31"/>
      <c r="HVY759" s="31"/>
      <c r="HVZ759" s="31"/>
      <c r="HWA759" s="31"/>
      <c r="HWB759" s="31"/>
      <c r="HWC759" s="31"/>
      <c r="HWD759" s="31"/>
      <c r="HWE759" s="31"/>
      <c r="HWF759" s="31"/>
      <c r="HWG759" s="31"/>
      <c r="HWH759" s="31"/>
      <c r="HWI759" s="31"/>
      <c r="HWJ759" s="31"/>
      <c r="HWK759" s="31"/>
      <c r="HWL759" s="31"/>
      <c r="HWM759" s="31"/>
      <c r="HWN759" s="31"/>
      <c r="HWO759" s="31"/>
      <c r="HWP759" s="31"/>
      <c r="HWQ759" s="31"/>
      <c r="HWR759" s="31"/>
      <c r="HWS759" s="31"/>
      <c r="HWT759" s="31"/>
      <c r="HWU759" s="31"/>
      <c r="HWV759" s="31"/>
      <c r="HWW759" s="31"/>
      <c r="HWX759" s="31"/>
      <c r="HWY759" s="31"/>
      <c r="HWZ759" s="31"/>
      <c r="HXA759" s="31"/>
      <c r="HXB759" s="31"/>
      <c r="HXC759" s="31"/>
      <c r="HXD759" s="31"/>
      <c r="HXE759" s="31"/>
      <c r="HXF759" s="31"/>
      <c r="HXG759" s="31"/>
      <c r="HXH759" s="31"/>
      <c r="HXI759" s="31"/>
      <c r="HXJ759" s="31"/>
      <c r="HXK759" s="31"/>
      <c r="HXL759" s="31"/>
      <c r="HXM759" s="31"/>
      <c r="HXN759" s="31"/>
      <c r="HXO759" s="31"/>
      <c r="HXP759" s="31"/>
      <c r="HXQ759" s="31"/>
      <c r="HXR759" s="31"/>
      <c r="HXS759" s="31"/>
      <c r="HXT759" s="31"/>
      <c r="HXU759" s="31"/>
      <c r="HXV759" s="31"/>
      <c r="HXW759" s="31"/>
      <c r="HXX759" s="31"/>
      <c r="HXY759" s="31"/>
      <c r="HXZ759" s="31"/>
      <c r="HYA759" s="31"/>
      <c r="HYB759" s="31"/>
      <c r="HYC759" s="31"/>
      <c r="HYD759" s="31"/>
      <c r="HYE759" s="31"/>
      <c r="HYF759" s="31"/>
      <c r="HYG759" s="31"/>
      <c r="HYH759" s="31"/>
      <c r="HYI759" s="31"/>
      <c r="HYJ759" s="31"/>
      <c r="HYK759" s="31"/>
      <c r="HYL759" s="31"/>
      <c r="HYM759" s="31"/>
      <c r="HYN759" s="31"/>
      <c r="HYO759" s="31"/>
      <c r="HYP759" s="31"/>
      <c r="HYQ759" s="31"/>
      <c r="HYR759" s="31"/>
      <c r="HYS759" s="31"/>
      <c r="HYT759" s="31"/>
      <c r="HYU759" s="31"/>
      <c r="HYV759" s="31"/>
      <c r="HYW759" s="31"/>
      <c r="HYX759" s="31"/>
      <c r="HYY759" s="31"/>
      <c r="HYZ759" s="31"/>
      <c r="HZA759" s="31"/>
      <c r="HZB759" s="31"/>
      <c r="HZC759" s="31"/>
      <c r="HZD759" s="31"/>
      <c r="HZE759" s="31"/>
      <c r="HZF759" s="31"/>
      <c r="HZG759" s="31"/>
      <c r="HZH759" s="31"/>
      <c r="HZI759" s="31"/>
      <c r="HZJ759" s="31"/>
      <c r="HZK759" s="31"/>
      <c r="HZL759" s="31"/>
      <c r="HZM759" s="31"/>
      <c r="HZN759" s="31"/>
      <c r="HZO759" s="31"/>
      <c r="HZP759" s="31"/>
      <c r="HZQ759" s="31"/>
      <c r="HZR759" s="31"/>
      <c r="HZS759" s="31"/>
      <c r="HZT759" s="31"/>
      <c r="HZU759" s="31"/>
      <c r="HZV759" s="31"/>
      <c r="HZW759" s="31"/>
      <c r="HZX759" s="31"/>
      <c r="HZY759" s="31"/>
      <c r="HZZ759" s="31"/>
      <c r="IAA759" s="31"/>
      <c r="IAB759" s="31"/>
      <c r="IAC759" s="31"/>
      <c r="IAD759" s="31"/>
      <c r="IAE759" s="31"/>
      <c r="IAF759" s="31"/>
      <c r="IAG759" s="31"/>
      <c r="IAH759" s="31"/>
      <c r="IAI759" s="31"/>
      <c r="IAJ759" s="31"/>
      <c r="IAK759" s="31"/>
      <c r="IAL759" s="31"/>
      <c r="IAM759" s="31"/>
      <c r="IAN759" s="31"/>
      <c r="IAO759" s="31"/>
      <c r="IAP759" s="31"/>
      <c r="IAQ759" s="31"/>
      <c r="IAR759" s="31"/>
      <c r="IAS759" s="31"/>
      <c r="IAT759" s="31"/>
      <c r="IAU759" s="31"/>
      <c r="IAV759" s="31"/>
      <c r="IAW759" s="31"/>
      <c r="IAX759" s="31"/>
      <c r="IAY759" s="31"/>
      <c r="IAZ759" s="31"/>
      <c r="IBA759" s="31"/>
      <c r="IBB759" s="31"/>
      <c r="IBC759" s="31"/>
      <c r="IBD759" s="31"/>
      <c r="IBE759" s="31"/>
      <c r="IBF759" s="31"/>
      <c r="IBG759" s="31"/>
      <c r="IBH759" s="31"/>
      <c r="IBI759" s="31"/>
      <c r="IBJ759" s="31"/>
      <c r="IBK759" s="31"/>
      <c r="IBL759" s="31"/>
      <c r="IBM759" s="31"/>
      <c r="IBN759" s="31"/>
      <c r="IBO759" s="31"/>
      <c r="IBP759" s="31"/>
      <c r="IBQ759" s="31"/>
      <c r="IBR759" s="31"/>
      <c r="IBS759" s="31"/>
      <c r="IBT759" s="31"/>
      <c r="IBU759" s="31"/>
      <c r="IBV759" s="31"/>
      <c r="IBW759" s="31"/>
      <c r="IBX759" s="31"/>
      <c r="IBY759" s="31"/>
      <c r="IBZ759" s="31"/>
      <c r="ICA759" s="31"/>
      <c r="ICB759" s="31"/>
      <c r="ICC759" s="31"/>
      <c r="ICD759" s="31"/>
      <c r="ICE759" s="31"/>
      <c r="ICF759" s="31"/>
      <c r="ICG759" s="31"/>
      <c r="ICH759" s="31"/>
      <c r="ICI759" s="31"/>
      <c r="ICJ759" s="31"/>
      <c r="ICK759" s="31"/>
      <c r="ICL759" s="31"/>
      <c r="ICM759" s="31"/>
      <c r="ICN759" s="31"/>
      <c r="ICO759" s="31"/>
      <c r="ICP759" s="31"/>
      <c r="ICQ759" s="31"/>
      <c r="ICR759" s="31"/>
      <c r="ICS759" s="31"/>
      <c r="ICT759" s="31"/>
      <c r="ICU759" s="31"/>
      <c r="ICV759" s="31"/>
      <c r="ICW759" s="31"/>
      <c r="ICX759" s="31"/>
      <c r="ICY759" s="31"/>
      <c r="ICZ759" s="31"/>
      <c r="IDA759" s="31"/>
      <c r="IDB759" s="31"/>
      <c r="IDC759" s="31"/>
      <c r="IDD759" s="31"/>
      <c r="IDE759" s="31"/>
      <c r="IDF759" s="31"/>
      <c r="IDG759" s="31"/>
      <c r="IDH759" s="31"/>
      <c r="IDI759" s="31"/>
      <c r="IDJ759" s="31"/>
      <c r="IDK759" s="31"/>
      <c r="IDL759" s="31"/>
      <c r="IDM759" s="31"/>
      <c r="IDN759" s="31"/>
      <c r="IDO759" s="31"/>
      <c r="IDP759" s="31"/>
      <c r="IDQ759" s="31"/>
      <c r="IDR759" s="31"/>
      <c r="IDS759" s="31"/>
      <c r="IDT759" s="31"/>
      <c r="IDU759" s="31"/>
      <c r="IDV759" s="31"/>
      <c r="IDW759" s="31"/>
      <c r="IDX759" s="31"/>
      <c r="IDY759" s="31"/>
      <c r="IDZ759" s="31"/>
      <c r="IEA759" s="31"/>
      <c r="IEB759" s="31"/>
      <c r="IEC759" s="31"/>
      <c r="IED759" s="31"/>
      <c r="IEE759" s="31"/>
      <c r="IEF759" s="31"/>
      <c r="IEG759" s="31"/>
      <c r="IEH759" s="31"/>
      <c r="IEI759" s="31"/>
      <c r="IEJ759" s="31"/>
      <c r="IEK759" s="31"/>
      <c r="IEL759" s="31"/>
      <c r="IEM759" s="31"/>
      <c r="IEN759" s="31"/>
      <c r="IEO759" s="31"/>
      <c r="IEP759" s="31"/>
      <c r="IEQ759" s="31"/>
      <c r="IER759" s="31"/>
      <c r="IES759" s="31"/>
      <c r="IET759" s="31"/>
      <c r="IEU759" s="31"/>
      <c r="IEV759" s="31"/>
      <c r="IEW759" s="31"/>
      <c r="IEX759" s="31"/>
      <c r="IEY759" s="31"/>
      <c r="IEZ759" s="31"/>
      <c r="IFA759" s="31"/>
      <c r="IFB759" s="31"/>
      <c r="IFC759" s="31"/>
      <c r="IFD759" s="31"/>
      <c r="IFE759" s="31"/>
      <c r="IFF759" s="31"/>
      <c r="IFG759" s="31"/>
      <c r="IFH759" s="31"/>
      <c r="IFI759" s="31"/>
      <c r="IFJ759" s="31"/>
      <c r="IFK759" s="31"/>
      <c r="IFL759" s="31"/>
      <c r="IFM759" s="31"/>
      <c r="IFN759" s="31"/>
      <c r="IFO759" s="31"/>
      <c r="IFP759" s="31"/>
      <c r="IFQ759" s="31"/>
      <c r="IFR759" s="31"/>
      <c r="IFS759" s="31"/>
      <c r="IFT759" s="31"/>
      <c r="IFU759" s="31"/>
      <c r="IFV759" s="31"/>
      <c r="IFW759" s="31"/>
      <c r="IFX759" s="31"/>
      <c r="IFY759" s="31"/>
      <c r="IFZ759" s="31"/>
      <c r="IGA759" s="31"/>
      <c r="IGB759" s="31"/>
      <c r="IGC759" s="31"/>
      <c r="IGD759" s="31"/>
      <c r="IGE759" s="31"/>
      <c r="IGF759" s="31"/>
      <c r="IGG759" s="31"/>
      <c r="IGH759" s="31"/>
      <c r="IGI759" s="31"/>
      <c r="IGJ759" s="31"/>
      <c r="IGK759" s="31"/>
      <c r="IGL759" s="31"/>
      <c r="IGM759" s="31"/>
      <c r="IGN759" s="31"/>
      <c r="IGO759" s="31"/>
      <c r="IGP759" s="31"/>
      <c r="IGQ759" s="31"/>
      <c r="IGR759" s="31"/>
      <c r="IGS759" s="31"/>
      <c r="IGT759" s="31"/>
      <c r="IGU759" s="31"/>
      <c r="IGV759" s="31"/>
      <c r="IGW759" s="31"/>
      <c r="IGX759" s="31"/>
      <c r="IGY759" s="31"/>
      <c r="IGZ759" s="31"/>
      <c r="IHA759" s="31"/>
      <c r="IHB759" s="31"/>
      <c r="IHC759" s="31"/>
      <c r="IHD759" s="31"/>
      <c r="IHE759" s="31"/>
      <c r="IHF759" s="31"/>
      <c r="IHG759" s="31"/>
      <c r="IHH759" s="31"/>
      <c r="IHI759" s="31"/>
      <c r="IHJ759" s="31"/>
      <c r="IHK759" s="31"/>
      <c r="IHL759" s="31"/>
      <c r="IHM759" s="31"/>
      <c r="IHN759" s="31"/>
      <c r="IHO759" s="31"/>
      <c r="IHP759" s="31"/>
      <c r="IHQ759" s="31"/>
      <c r="IHR759" s="31"/>
      <c r="IHS759" s="31"/>
      <c r="IHT759" s="31"/>
      <c r="IHU759" s="31"/>
      <c r="IHV759" s="31"/>
      <c r="IHW759" s="31"/>
      <c r="IHX759" s="31"/>
      <c r="IHY759" s="31"/>
      <c r="IHZ759" s="31"/>
      <c r="IIA759" s="31"/>
      <c r="IIB759" s="31"/>
      <c r="IIC759" s="31"/>
      <c r="IID759" s="31"/>
      <c r="IIE759" s="31"/>
      <c r="IIF759" s="31"/>
      <c r="IIG759" s="31"/>
      <c r="IIH759" s="31"/>
      <c r="III759" s="31"/>
      <c r="IIJ759" s="31"/>
      <c r="IIK759" s="31"/>
      <c r="IIL759" s="31"/>
      <c r="IIM759" s="31"/>
      <c r="IIN759" s="31"/>
      <c r="IIO759" s="31"/>
      <c r="IIP759" s="31"/>
      <c r="IIQ759" s="31"/>
      <c r="IIR759" s="31"/>
      <c r="IIS759" s="31"/>
      <c r="IIT759" s="31"/>
      <c r="IIU759" s="31"/>
      <c r="IIV759" s="31"/>
      <c r="IIW759" s="31"/>
      <c r="IIX759" s="31"/>
      <c r="IIY759" s="31"/>
      <c r="IIZ759" s="31"/>
      <c r="IJA759" s="31"/>
      <c r="IJB759" s="31"/>
      <c r="IJC759" s="31"/>
      <c r="IJD759" s="31"/>
      <c r="IJE759" s="31"/>
      <c r="IJF759" s="31"/>
      <c r="IJG759" s="31"/>
      <c r="IJH759" s="31"/>
      <c r="IJI759" s="31"/>
      <c r="IJJ759" s="31"/>
      <c r="IJK759" s="31"/>
      <c r="IJL759" s="31"/>
      <c r="IJM759" s="31"/>
      <c r="IJN759" s="31"/>
      <c r="IJO759" s="31"/>
      <c r="IJP759" s="31"/>
      <c r="IJQ759" s="31"/>
      <c r="IJR759" s="31"/>
      <c r="IJS759" s="31"/>
      <c r="IJT759" s="31"/>
      <c r="IJU759" s="31"/>
      <c r="IJV759" s="31"/>
      <c r="IJW759" s="31"/>
      <c r="IJX759" s="31"/>
      <c r="IJY759" s="31"/>
      <c r="IJZ759" s="31"/>
      <c r="IKA759" s="31"/>
      <c r="IKB759" s="31"/>
      <c r="IKC759" s="31"/>
      <c r="IKD759" s="31"/>
      <c r="IKE759" s="31"/>
      <c r="IKF759" s="31"/>
      <c r="IKG759" s="31"/>
      <c r="IKH759" s="31"/>
      <c r="IKI759" s="31"/>
      <c r="IKJ759" s="31"/>
      <c r="IKK759" s="31"/>
      <c r="IKL759" s="31"/>
      <c r="IKM759" s="31"/>
      <c r="IKN759" s="31"/>
      <c r="IKO759" s="31"/>
      <c r="IKP759" s="31"/>
      <c r="IKQ759" s="31"/>
      <c r="IKR759" s="31"/>
      <c r="IKS759" s="31"/>
      <c r="IKT759" s="31"/>
      <c r="IKU759" s="31"/>
      <c r="IKV759" s="31"/>
      <c r="IKW759" s="31"/>
      <c r="IKX759" s="31"/>
      <c r="IKY759" s="31"/>
      <c r="IKZ759" s="31"/>
      <c r="ILA759" s="31"/>
      <c r="ILB759" s="31"/>
      <c r="ILC759" s="31"/>
      <c r="ILD759" s="31"/>
      <c r="ILE759" s="31"/>
      <c r="ILF759" s="31"/>
      <c r="ILG759" s="31"/>
      <c r="ILH759" s="31"/>
      <c r="ILI759" s="31"/>
      <c r="ILJ759" s="31"/>
      <c r="ILK759" s="31"/>
      <c r="ILL759" s="31"/>
      <c r="ILM759" s="31"/>
      <c r="ILN759" s="31"/>
      <c r="ILO759" s="31"/>
      <c r="ILP759" s="31"/>
      <c r="ILQ759" s="31"/>
      <c r="ILR759" s="31"/>
      <c r="ILS759" s="31"/>
      <c r="ILT759" s="31"/>
      <c r="ILU759" s="31"/>
      <c r="ILV759" s="31"/>
      <c r="ILW759" s="31"/>
      <c r="ILX759" s="31"/>
      <c r="ILY759" s="31"/>
      <c r="ILZ759" s="31"/>
      <c r="IMA759" s="31"/>
      <c r="IMB759" s="31"/>
      <c r="IMC759" s="31"/>
      <c r="IMD759" s="31"/>
      <c r="IME759" s="31"/>
      <c r="IMF759" s="31"/>
      <c r="IMG759" s="31"/>
      <c r="IMH759" s="31"/>
      <c r="IMI759" s="31"/>
      <c r="IMJ759" s="31"/>
      <c r="IMK759" s="31"/>
      <c r="IML759" s="31"/>
      <c r="IMM759" s="31"/>
      <c r="IMN759" s="31"/>
      <c r="IMO759" s="31"/>
      <c r="IMP759" s="31"/>
      <c r="IMQ759" s="31"/>
      <c r="IMR759" s="31"/>
      <c r="IMS759" s="31"/>
      <c r="IMT759" s="31"/>
      <c r="IMU759" s="31"/>
      <c r="IMV759" s="31"/>
      <c r="IMW759" s="31"/>
      <c r="IMX759" s="31"/>
      <c r="IMY759" s="31"/>
      <c r="IMZ759" s="31"/>
      <c r="INA759" s="31"/>
      <c r="INB759" s="31"/>
      <c r="INC759" s="31"/>
      <c r="IND759" s="31"/>
      <c r="INE759" s="31"/>
      <c r="INF759" s="31"/>
      <c r="ING759" s="31"/>
      <c r="INH759" s="31"/>
      <c r="INI759" s="31"/>
      <c r="INJ759" s="31"/>
      <c r="INK759" s="31"/>
      <c r="INL759" s="31"/>
      <c r="INM759" s="31"/>
      <c r="INN759" s="31"/>
      <c r="INO759" s="31"/>
      <c r="INP759" s="31"/>
      <c r="INQ759" s="31"/>
      <c r="INR759" s="31"/>
      <c r="INS759" s="31"/>
      <c r="INT759" s="31"/>
      <c r="INU759" s="31"/>
      <c r="INV759" s="31"/>
      <c r="INW759" s="31"/>
      <c r="INX759" s="31"/>
      <c r="INY759" s="31"/>
      <c r="INZ759" s="31"/>
      <c r="IOA759" s="31"/>
      <c r="IOB759" s="31"/>
      <c r="IOC759" s="31"/>
      <c r="IOD759" s="31"/>
      <c r="IOE759" s="31"/>
      <c r="IOF759" s="31"/>
      <c r="IOG759" s="31"/>
      <c r="IOH759" s="31"/>
      <c r="IOI759" s="31"/>
      <c r="IOJ759" s="31"/>
      <c r="IOK759" s="31"/>
      <c r="IOL759" s="31"/>
      <c r="IOM759" s="31"/>
      <c r="ION759" s="31"/>
      <c r="IOO759" s="31"/>
      <c r="IOP759" s="31"/>
      <c r="IOQ759" s="31"/>
      <c r="IOR759" s="31"/>
      <c r="IOS759" s="31"/>
      <c r="IOT759" s="31"/>
      <c r="IOU759" s="31"/>
      <c r="IOV759" s="31"/>
      <c r="IOW759" s="31"/>
      <c r="IOX759" s="31"/>
      <c r="IOY759" s="31"/>
      <c r="IOZ759" s="31"/>
      <c r="IPA759" s="31"/>
      <c r="IPB759" s="31"/>
      <c r="IPC759" s="31"/>
      <c r="IPD759" s="31"/>
      <c r="IPE759" s="31"/>
      <c r="IPF759" s="31"/>
      <c r="IPG759" s="31"/>
      <c r="IPH759" s="31"/>
      <c r="IPI759" s="31"/>
      <c r="IPJ759" s="31"/>
      <c r="IPK759" s="31"/>
      <c r="IPL759" s="31"/>
      <c r="IPM759" s="31"/>
      <c r="IPN759" s="31"/>
      <c r="IPO759" s="31"/>
      <c r="IPP759" s="31"/>
      <c r="IPQ759" s="31"/>
      <c r="IPR759" s="31"/>
      <c r="IPS759" s="31"/>
      <c r="IPT759" s="31"/>
      <c r="IPU759" s="31"/>
      <c r="IPV759" s="31"/>
      <c r="IPW759" s="31"/>
      <c r="IPX759" s="31"/>
      <c r="IPY759" s="31"/>
      <c r="IPZ759" s="31"/>
      <c r="IQA759" s="31"/>
      <c r="IQB759" s="31"/>
      <c r="IQC759" s="31"/>
      <c r="IQD759" s="31"/>
      <c r="IQE759" s="31"/>
      <c r="IQF759" s="31"/>
      <c r="IQG759" s="31"/>
      <c r="IQH759" s="31"/>
      <c r="IQI759" s="31"/>
      <c r="IQJ759" s="31"/>
      <c r="IQK759" s="31"/>
      <c r="IQL759" s="31"/>
      <c r="IQM759" s="31"/>
      <c r="IQN759" s="31"/>
      <c r="IQO759" s="31"/>
      <c r="IQP759" s="31"/>
      <c r="IQQ759" s="31"/>
      <c r="IQR759" s="31"/>
      <c r="IQS759" s="31"/>
      <c r="IQT759" s="31"/>
      <c r="IQU759" s="31"/>
      <c r="IQV759" s="31"/>
      <c r="IQW759" s="31"/>
      <c r="IQX759" s="31"/>
      <c r="IQY759" s="31"/>
      <c r="IQZ759" s="31"/>
      <c r="IRA759" s="31"/>
      <c r="IRB759" s="31"/>
      <c r="IRC759" s="31"/>
      <c r="IRD759" s="31"/>
      <c r="IRE759" s="31"/>
      <c r="IRF759" s="31"/>
      <c r="IRG759" s="31"/>
      <c r="IRH759" s="31"/>
      <c r="IRI759" s="31"/>
      <c r="IRJ759" s="31"/>
      <c r="IRK759" s="31"/>
      <c r="IRL759" s="31"/>
      <c r="IRM759" s="31"/>
      <c r="IRN759" s="31"/>
      <c r="IRO759" s="31"/>
      <c r="IRP759" s="31"/>
      <c r="IRQ759" s="31"/>
      <c r="IRR759" s="31"/>
      <c r="IRS759" s="31"/>
      <c r="IRT759" s="31"/>
      <c r="IRU759" s="31"/>
      <c r="IRV759" s="31"/>
      <c r="IRW759" s="31"/>
      <c r="IRX759" s="31"/>
      <c r="IRY759" s="31"/>
      <c r="IRZ759" s="31"/>
      <c r="ISA759" s="31"/>
      <c r="ISB759" s="31"/>
      <c r="ISC759" s="31"/>
      <c r="ISD759" s="31"/>
      <c r="ISE759" s="31"/>
      <c r="ISF759" s="31"/>
      <c r="ISG759" s="31"/>
      <c r="ISH759" s="31"/>
      <c r="ISI759" s="31"/>
      <c r="ISJ759" s="31"/>
      <c r="ISK759" s="31"/>
      <c r="ISL759" s="31"/>
      <c r="ISM759" s="31"/>
      <c r="ISN759" s="31"/>
      <c r="ISO759" s="31"/>
      <c r="ISP759" s="31"/>
      <c r="ISQ759" s="31"/>
      <c r="ISR759" s="31"/>
      <c r="ISS759" s="31"/>
      <c r="IST759" s="31"/>
      <c r="ISU759" s="31"/>
      <c r="ISV759" s="31"/>
      <c r="ISW759" s="31"/>
      <c r="ISX759" s="31"/>
      <c r="ISY759" s="31"/>
      <c r="ISZ759" s="31"/>
      <c r="ITA759" s="31"/>
      <c r="ITB759" s="31"/>
      <c r="ITC759" s="31"/>
      <c r="ITD759" s="31"/>
      <c r="ITE759" s="31"/>
      <c r="ITF759" s="31"/>
      <c r="ITG759" s="31"/>
      <c r="ITH759" s="31"/>
      <c r="ITI759" s="31"/>
      <c r="ITJ759" s="31"/>
      <c r="ITK759" s="31"/>
      <c r="ITL759" s="31"/>
      <c r="ITM759" s="31"/>
      <c r="ITN759" s="31"/>
      <c r="ITO759" s="31"/>
      <c r="ITP759" s="31"/>
      <c r="ITQ759" s="31"/>
      <c r="ITR759" s="31"/>
      <c r="ITS759" s="31"/>
      <c r="ITT759" s="31"/>
      <c r="ITU759" s="31"/>
      <c r="ITV759" s="31"/>
      <c r="ITW759" s="31"/>
      <c r="ITX759" s="31"/>
      <c r="ITY759" s="31"/>
      <c r="ITZ759" s="31"/>
      <c r="IUA759" s="31"/>
      <c r="IUB759" s="31"/>
      <c r="IUC759" s="31"/>
      <c r="IUD759" s="31"/>
      <c r="IUE759" s="31"/>
      <c r="IUF759" s="31"/>
      <c r="IUG759" s="31"/>
      <c r="IUH759" s="31"/>
      <c r="IUI759" s="31"/>
      <c r="IUJ759" s="31"/>
      <c r="IUK759" s="31"/>
      <c r="IUL759" s="31"/>
      <c r="IUM759" s="31"/>
      <c r="IUN759" s="31"/>
      <c r="IUO759" s="31"/>
      <c r="IUP759" s="31"/>
      <c r="IUQ759" s="31"/>
      <c r="IUR759" s="31"/>
      <c r="IUS759" s="31"/>
      <c r="IUT759" s="31"/>
      <c r="IUU759" s="31"/>
      <c r="IUV759" s="31"/>
      <c r="IUW759" s="31"/>
      <c r="IUX759" s="31"/>
      <c r="IUY759" s="31"/>
      <c r="IUZ759" s="31"/>
      <c r="IVA759" s="31"/>
      <c r="IVB759" s="31"/>
      <c r="IVC759" s="31"/>
      <c r="IVD759" s="31"/>
      <c r="IVE759" s="31"/>
      <c r="IVF759" s="31"/>
      <c r="IVG759" s="31"/>
      <c r="IVH759" s="31"/>
      <c r="IVI759" s="31"/>
      <c r="IVJ759" s="31"/>
      <c r="IVK759" s="31"/>
      <c r="IVL759" s="31"/>
      <c r="IVM759" s="31"/>
      <c r="IVN759" s="31"/>
      <c r="IVO759" s="31"/>
      <c r="IVP759" s="31"/>
      <c r="IVQ759" s="31"/>
      <c r="IVR759" s="31"/>
      <c r="IVS759" s="31"/>
      <c r="IVT759" s="31"/>
      <c r="IVU759" s="31"/>
      <c r="IVV759" s="31"/>
      <c r="IVW759" s="31"/>
      <c r="IVX759" s="31"/>
      <c r="IVY759" s="31"/>
      <c r="IVZ759" s="31"/>
      <c r="IWA759" s="31"/>
      <c r="IWB759" s="31"/>
      <c r="IWC759" s="31"/>
      <c r="IWD759" s="31"/>
      <c r="IWE759" s="31"/>
      <c r="IWF759" s="31"/>
      <c r="IWG759" s="31"/>
      <c r="IWH759" s="31"/>
      <c r="IWI759" s="31"/>
      <c r="IWJ759" s="31"/>
      <c r="IWK759" s="31"/>
      <c r="IWL759" s="31"/>
      <c r="IWM759" s="31"/>
      <c r="IWN759" s="31"/>
      <c r="IWO759" s="31"/>
      <c r="IWP759" s="31"/>
      <c r="IWQ759" s="31"/>
      <c r="IWR759" s="31"/>
      <c r="IWS759" s="31"/>
      <c r="IWT759" s="31"/>
      <c r="IWU759" s="31"/>
      <c r="IWV759" s="31"/>
      <c r="IWW759" s="31"/>
      <c r="IWX759" s="31"/>
      <c r="IWY759" s="31"/>
      <c r="IWZ759" s="31"/>
      <c r="IXA759" s="31"/>
      <c r="IXB759" s="31"/>
      <c r="IXC759" s="31"/>
      <c r="IXD759" s="31"/>
      <c r="IXE759" s="31"/>
      <c r="IXF759" s="31"/>
      <c r="IXG759" s="31"/>
      <c r="IXH759" s="31"/>
      <c r="IXI759" s="31"/>
      <c r="IXJ759" s="31"/>
      <c r="IXK759" s="31"/>
      <c r="IXL759" s="31"/>
      <c r="IXM759" s="31"/>
      <c r="IXN759" s="31"/>
      <c r="IXO759" s="31"/>
      <c r="IXP759" s="31"/>
      <c r="IXQ759" s="31"/>
      <c r="IXR759" s="31"/>
      <c r="IXS759" s="31"/>
      <c r="IXT759" s="31"/>
      <c r="IXU759" s="31"/>
      <c r="IXV759" s="31"/>
      <c r="IXW759" s="31"/>
      <c r="IXX759" s="31"/>
      <c r="IXY759" s="31"/>
      <c r="IXZ759" s="31"/>
      <c r="IYA759" s="31"/>
      <c r="IYB759" s="31"/>
      <c r="IYC759" s="31"/>
      <c r="IYD759" s="31"/>
      <c r="IYE759" s="31"/>
      <c r="IYF759" s="31"/>
      <c r="IYG759" s="31"/>
      <c r="IYH759" s="31"/>
      <c r="IYI759" s="31"/>
      <c r="IYJ759" s="31"/>
      <c r="IYK759" s="31"/>
      <c r="IYL759" s="31"/>
      <c r="IYM759" s="31"/>
      <c r="IYN759" s="31"/>
      <c r="IYO759" s="31"/>
      <c r="IYP759" s="31"/>
      <c r="IYQ759" s="31"/>
      <c r="IYR759" s="31"/>
      <c r="IYS759" s="31"/>
      <c r="IYT759" s="31"/>
      <c r="IYU759" s="31"/>
      <c r="IYV759" s="31"/>
      <c r="IYW759" s="31"/>
      <c r="IYX759" s="31"/>
      <c r="IYY759" s="31"/>
      <c r="IYZ759" s="31"/>
      <c r="IZA759" s="31"/>
      <c r="IZB759" s="31"/>
      <c r="IZC759" s="31"/>
      <c r="IZD759" s="31"/>
      <c r="IZE759" s="31"/>
      <c r="IZF759" s="31"/>
      <c r="IZG759" s="31"/>
      <c r="IZH759" s="31"/>
      <c r="IZI759" s="31"/>
      <c r="IZJ759" s="31"/>
      <c r="IZK759" s="31"/>
      <c r="IZL759" s="31"/>
      <c r="IZM759" s="31"/>
      <c r="IZN759" s="31"/>
      <c r="IZO759" s="31"/>
      <c r="IZP759" s="31"/>
      <c r="IZQ759" s="31"/>
      <c r="IZR759" s="31"/>
      <c r="IZS759" s="31"/>
      <c r="IZT759" s="31"/>
      <c r="IZU759" s="31"/>
      <c r="IZV759" s="31"/>
      <c r="IZW759" s="31"/>
      <c r="IZX759" s="31"/>
      <c r="IZY759" s="31"/>
      <c r="IZZ759" s="31"/>
      <c r="JAA759" s="31"/>
      <c r="JAB759" s="31"/>
      <c r="JAC759" s="31"/>
      <c r="JAD759" s="31"/>
      <c r="JAE759" s="31"/>
      <c r="JAF759" s="31"/>
      <c r="JAG759" s="31"/>
      <c r="JAH759" s="31"/>
      <c r="JAI759" s="31"/>
      <c r="JAJ759" s="31"/>
      <c r="JAK759" s="31"/>
      <c r="JAL759" s="31"/>
      <c r="JAM759" s="31"/>
      <c r="JAN759" s="31"/>
      <c r="JAO759" s="31"/>
      <c r="JAP759" s="31"/>
      <c r="JAQ759" s="31"/>
      <c r="JAR759" s="31"/>
      <c r="JAS759" s="31"/>
      <c r="JAT759" s="31"/>
      <c r="JAU759" s="31"/>
      <c r="JAV759" s="31"/>
      <c r="JAW759" s="31"/>
      <c r="JAX759" s="31"/>
      <c r="JAY759" s="31"/>
      <c r="JAZ759" s="31"/>
      <c r="JBA759" s="31"/>
      <c r="JBB759" s="31"/>
      <c r="JBC759" s="31"/>
      <c r="JBD759" s="31"/>
      <c r="JBE759" s="31"/>
      <c r="JBF759" s="31"/>
      <c r="JBG759" s="31"/>
      <c r="JBH759" s="31"/>
      <c r="JBI759" s="31"/>
      <c r="JBJ759" s="31"/>
      <c r="JBK759" s="31"/>
      <c r="JBL759" s="31"/>
      <c r="JBM759" s="31"/>
      <c r="JBN759" s="31"/>
      <c r="JBO759" s="31"/>
      <c r="JBP759" s="31"/>
      <c r="JBQ759" s="31"/>
      <c r="JBR759" s="31"/>
      <c r="JBS759" s="31"/>
      <c r="JBT759" s="31"/>
      <c r="JBU759" s="31"/>
      <c r="JBV759" s="31"/>
      <c r="JBW759" s="31"/>
      <c r="JBX759" s="31"/>
      <c r="JBY759" s="31"/>
      <c r="JBZ759" s="31"/>
      <c r="JCA759" s="31"/>
      <c r="JCB759" s="31"/>
      <c r="JCC759" s="31"/>
      <c r="JCD759" s="31"/>
      <c r="JCE759" s="31"/>
      <c r="JCF759" s="31"/>
      <c r="JCG759" s="31"/>
      <c r="JCH759" s="31"/>
      <c r="JCI759" s="31"/>
      <c r="JCJ759" s="31"/>
      <c r="JCK759" s="31"/>
      <c r="JCL759" s="31"/>
      <c r="JCM759" s="31"/>
      <c r="JCN759" s="31"/>
      <c r="JCO759" s="31"/>
      <c r="JCP759" s="31"/>
      <c r="JCQ759" s="31"/>
      <c r="JCR759" s="31"/>
      <c r="JCS759" s="31"/>
      <c r="JCT759" s="31"/>
      <c r="JCU759" s="31"/>
      <c r="JCV759" s="31"/>
      <c r="JCW759" s="31"/>
      <c r="JCX759" s="31"/>
      <c r="JCY759" s="31"/>
      <c r="JCZ759" s="31"/>
      <c r="JDA759" s="31"/>
      <c r="JDB759" s="31"/>
      <c r="JDC759" s="31"/>
      <c r="JDD759" s="31"/>
      <c r="JDE759" s="31"/>
      <c r="JDF759" s="31"/>
      <c r="JDG759" s="31"/>
      <c r="JDH759" s="31"/>
      <c r="JDI759" s="31"/>
      <c r="JDJ759" s="31"/>
      <c r="JDK759" s="31"/>
      <c r="JDL759" s="31"/>
      <c r="JDM759" s="31"/>
      <c r="JDN759" s="31"/>
      <c r="JDO759" s="31"/>
      <c r="JDP759" s="31"/>
      <c r="JDQ759" s="31"/>
      <c r="JDR759" s="31"/>
      <c r="JDS759" s="31"/>
      <c r="JDT759" s="31"/>
      <c r="JDU759" s="31"/>
      <c r="JDV759" s="31"/>
      <c r="JDW759" s="31"/>
      <c r="JDX759" s="31"/>
      <c r="JDY759" s="31"/>
      <c r="JDZ759" s="31"/>
      <c r="JEA759" s="31"/>
      <c r="JEB759" s="31"/>
      <c r="JEC759" s="31"/>
      <c r="JED759" s="31"/>
      <c r="JEE759" s="31"/>
      <c r="JEF759" s="31"/>
      <c r="JEG759" s="31"/>
      <c r="JEH759" s="31"/>
      <c r="JEI759" s="31"/>
      <c r="JEJ759" s="31"/>
      <c r="JEK759" s="31"/>
      <c r="JEL759" s="31"/>
      <c r="JEM759" s="31"/>
      <c r="JEN759" s="31"/>
      <c r="JEO759" s="31"/>
      <c r="JEP759" s="31"/>
      <c r="JEQ759" s="31"/>
      <c r="JER759" s="31"/>
      <c r="JES759" s="31"/>
      <c r="JET759" s="31"/>
      <c r="JEU759" s="31"/>
      <c r="JEV759" s="31"/>
      <c r="JEW759" s="31"/>
      <c r="JEX759" s="31"/>
      <c r="JEY759" s="31"/>
      <c r="JEZ759" s="31"/>
      <c r="JFA759" s="31"/>
      <c r="JFB759" s="31"/>
      <c r="JFC759" s="31"/>
      <c r="JFD759" s="31"/>
      <c r="JFE759" s="31"/>
      <c r="JFF759" s="31"/>
      <c r="JFG759" s="31"/>
      <c r="JFH759" s="31"/>
      <c r="JFI759" s="31"/>
      <c r="JFJ759" s="31"/>
      <c r="JFK759" s="31"/>
      <c r="JFL759" s="31"/>
      <c r="JFM759" s="31"/>
      <c r="JFN759" s="31"/>
      <c r="JFO759" s="31"/>
      <c r="JFP759" s="31"/>
      <c r="JFQ759" s="31"/>
      <c r="JFR759" s="31"/>
      <c r="JFS759" s="31"/>
      <c r="JFT759" s="31"/>
      <c r="JFU759" s="31"/>
      <c r="JFV759" s="31"/>
      <c r="JFW759" s="31"/>
      <c r="JFX759" s="31"/>
      <c r="JFY759" s="31"/>
      <c r="JFZ759" s="31"/>
      <c r="JGA759" s="31"/>
      <c r="JGB759" s="31"/>
      <c r="JGC759" s="31"/>
      <c r="JGD759" s="31"/>
      <c r="JGE759" s="31"/>
      <c r="JGF759" s="31"/>
      <c r="JGG759" s="31"/>
      <c r="JGH759" s="31"/>
      <c r="JGI759" s="31"/>
      <c r="JGJ759" s="31"/>
      <c r="JGK759" s="31"/>
      <c r="JGL759" s="31"/>
      <c r="JGM759" s="31"/>
      <c r="JGN759" s="31"/>
      <c r="JGO759" s="31"/>
      <c r="JGP759" s="31"/>
      <c r="JGQ759" s="31"/>
      <c r="JGR759" s="31"/>
      <c r="JGS759" s="31"/>
      <c r="JGT759" s="31"/>
      <c r="JGU759" s="31"/>
      <c r="JGV759" s="31"/>
      <c r="JGW759" s="31"/>
      <c r="JGX759" s="31"/>
      <c r="JGY759" s="31"/>
      <c r="JGZ759" s="31"/>
      <c r="JHA759" s="31"/>
      <c r="JHB759" s="31"/>
      <c r="JHC759" s="31"/>
      <c r="JHD759" s="31"/>
      <c r="JHE759" s="31"/>
      <c r="JHF759" s="31"/>
      <c r="JHG759" s="31"/>
      <c r="JHH759" s="31"/>
      <c r="JHI759" s="31"/>
      <c r="JHJ759" s="31"/>
      <c r="JHK759" s="31"/>
      <c r="JHL759" s="31"/>
      <c r="JHM759" s="31"/>
      <c r="JHN759" s="31"/>
      <c r="JHO759" s="31"/>
      <c r="JHP759" s="31"/>
      <c r="JHQ759" s="31"/>
      <c r="JHR759" s="31"/>
      <c r="JHS759" s="31"/>
      <c r="JHT759" s="31"/>
      <c r="JHU759" s="31"/>
      <c r="JHV759" s="31"/>
      <c r="JHW759" s="31"/>
      <c r="JHX759" s="31"/>
      <c r="JHY759" s="31"/>
      <c r="JHZ759" s="31"/>
      <c r="JIA759" s="31"/>
      <c r="JIB759" s="31"/>
      <c r="JIC759" s="31"/>
      <c r="JID759" s="31"/>
      <c r="JIE759" s="31"/>
      <c r="JIF759" s="31"/>
      <c r="JIG759" s="31"/>
      <c r="JIH759" s="31"/>
      <c r="JII759" s="31"/>
      <c r="JIJ759" s="31"/>
      <c r="JIK759" s="31"/>
      <c r="JIL759" s="31"/>
      <c r="JIM759" s="31"/>
      <c r="JIN759" s="31"/>
      <c r="JIO759" s="31"/>
      <c r="JIP759" s="31"/>
      <c r="JIQ759" s="31"/>
      <c r="JIR759" s="31"/>
      <c r="JIS759" s="31"/>
      <c r="JIT759" s="31"/>
      <c r="JIU759" s="31"/>
      <c r="JIV759" s="31"/>
      <c r="JIW759" s="31"/>
      <c r="JIX759" s="31"/>
      <c r="JIY759" s="31"/>
      <c r="JIZ759" s="31"/>
      <c r="JJA759" s="31"/>
      <c r="JJB759" s="31"/>
      <c r="JJC759" s="31"/>
      <c r="JJD759" s="31"/>
      <c r="JJE759" s="31"/>
      <c r="JJF759" s="31"/>
      <c r="JJG759" s="31"/>
      <c r="JJH759" s="31"/>
      <c r="JJI759" s="31"/>
      <c r="JJJ759" s="31"/>
      <c r="JJK759" s="31"/>
      <c r="JJL759" s="31"/>
      <c r="JJM759" s="31"/>
      <c r="JJN759" s="31"/>
      <c r="JJO759" s="31"/>
      <c r="JJP759" s="31"/>
      <c r="JJQ759" s="31"/>
      <c r="JJR759" s="31"/>
      <c r="JJS759" s="31"/>
      <c r="JJT759" s="31"/>
      <c r="JJU759" s="31"/>
      <c r="JJV759" s="31"/>
      <c r="JJW759" s="31"/>
      <c r="JJX759" s="31"/>
      <c r="JJY759" s="31"/>
      <c r="JJZ759" s="31"/>
      <c r="JKA759" s="31"/>
      <c r="JKB759" s="31"/>
      <c r="JKC759" s="31"/>
      <c r="JKD759" s="31"/>
      <c r="JKE759" s="31"/>
      <c r="JKF759" s="31"/>
      <c r="JKG759" s="31"/>
      <c r="JKH759" s="31"/>
      <c r="JKI759" s="31"/>
      <c r="JKJ759" s="31"/>
      <c r="JKK759" s="31"/>
      <c r="JKL759" s="31"/>
      <c r="JKM759" s="31"/>
      <c r="JKN759" s="31"/>
      <c r="JKO759" s="31"/>
      <c r="JKP759" s="31"/>
      <c r="JKQ759" s="31"/>
      <c r="JKR759" s="31"/>
      <c r="JKS759" s="31"/>
      <c r="JKT759" s="31"/>
      <c r="JKU759" s="31"/>
      <c r="JKV759" s="31"/>
      <c r="JKW759" s="31"/>
      <c r="JKX759" s="31"/>
      <c r="JKY759" s="31"/>
      <c r="JKZ759" s="31"/>
      <c r="JLA759" s="31"/>
      <c r="JLB759" s="31"/>
      <c r="JLC759" s="31"/>
      <c r="JLD759" s="31"/>
      <c r="JLE759" s="31"/>
      <c r="JLF759" s="31"/>
      <c r="JLG759" s="31"/>
      <c r="JLH759" s="31"/>
      <c r="JLI759" s="31"/>
      <c r="JLJ759" s="31"/>
      <c r="JLK759" s="31"/>
      <c r="JLL759" s="31"/>
      <c r="JLM759" s="31"/>
      <c r="JLN759" s="31"/>
      <c r="JLO759" s="31"/>
      <c r="JLP759" s="31"/>
      <c r="JLQ759" s="31"/>
      <c r="JLR759" s="31"/>
      <c r="JLS759" s="31"/>
      <c r="JLT759" s="31"/>
      <c r="JLU759" s="31"/>
      <c r="JLV759" s="31"/>
      <c r="JLW759" s="31"/>
      <c r="JLX759" s="31"/>
      <c r="JLY759" s="31"/>
      <c r="JLZ759" s="31"/>
      <c r="JMA759" s="31"/>
      <c r="JMB759" s="31"/>
      <c r="JMC759" s="31"/>
      <c r="JMD759" s="31"/>
      <c r="JME759" s="31"/>
      <c r="JMF759" s="31"/>
      <c r="JMG759" s="31"/>
      <c r="JMH759" s="31"/>
      <c r="JMI759" s="31"/>
      <c r="JMJ759" s="31"/>
      <c r="JMK759" s="31"/>
      <c r="JML759" s="31"/>
      <c r="JMM759" s="31"/>
      <c r="JMN759" s="31"/>
      <c r="JMO759" s="31"/>
      <c r="JMP759" s="31"/>
      <c r="JMQ759" s="31"/>
      <c r="JMR759" s="31"/>
      <c r="JMS759" s="31"/>
      <c r="JMT759" s="31"/>
      <c r="JMU759" s="31"/>
      <c r="JMV759" s="31"/>
      <c r="JMW759" s="31"/>
      <c r="JMX759" s="31"/>
      <c r="JMY759" s="31"/>
      <c r="JMZ759" s="31"/>
      <c r="JNA759" s="31"/>
      <c r="JNB759" s="31"/>
      <c r="JNC759" s="31"/>
      <c r="JND759" s="31"/>
      <c r="JNE759" s="31"/>
      <c r="JNF759" s="31"/>
      <c r="JNG759" s="31"/>
      <c r="JNH759" s="31"/>
      <c r="JNI759" s="31"/>
      <c r="JNJ759" s="31"/>
      <c r="JNK759" s="31"/>
      <c r="JNL759" s="31"/>
      <c r="JNM759" s="31"/>
      <c r="JNN759" s="31"/>
      <c r="JNO759" s="31"/>
      <c r="JNP759" s="31"/>
      <c r="JNQ759" s="31"/>
      <c r="JNR759" s="31"/>
      <c r="JNS759" s="31"/>
      <c r="JNT759" s="31"/>
      <c r="JNU759" s="31"/>
      <c r="JNV759" s="31"/>
      <c r="JNW759" s="31"/>
      <c r="JNX759" s="31"/>
      <c r="JNY759" s="31"/>
      <c r="JNZ759" s="31"/>
      <c r="JOA759" s="31"/>
      <c r="JOB759" s="31"/>
      <c r="JOC759" s="31"/>
      <c r="JOD759" s="31"/>
      <c r="JOE759" s="31"/>
      <c r="JOF759" s="31"/>
      <c r="JOG759" s="31"/>
      <c r="JOH759" s="31"/>
      <c r="JOI759" s="31"/>
      <c r="JOJ759" s="31"/>
      <c r="JOK759" s="31"/>
      <c r="JOL759" s="31"/>
      <c r="JOM759" s="31"/>
      <c r="JON759" s="31"/>
      <c r="JOO759" s="31"/>
      <c r="JOP759" s="31"/>
      <c r="JOQ759" s="31"/>
      <c r="JOR759" s="31"/>
      <c r="JOS759" s="31"/>
      <c r="JOT759" s="31"/>
      <c r="JOU759" s="31"/>
      <c r="JOV759" s="31"/>
      <c r="JOW759" s="31"/>
      <c r="JOX759" s="31"/>
      <c r="JOY759" s="31"/>
      <c r="JOZ759" s="31"/>
      <c r="JPA759" s="31"/>
      <c r="JPB759" s="31"/>
      <c r="JPC759" s="31"/>
      <c r="JPD759" s="31"/>
      <c r="JPE759" s="31"/>
      <c r="JPF759" s="31"/>
      <c r="JPG759" s="31"/>
      <c r="JPH759" s="31"/>
      <c r="JPI759" s="31"/>
      <c r="JPJ759" s="31"/>
      <c r="JPK759" s="31"/>
      <c r="JPL759" s="31"/>
      <c r="JPM759" s="31"/>
      <c r="JPN759" s="31"/>
      <c r="JPO759" s="31"/>
      <c r="JPP759" s="31"/>
      <c r="JPQ759" s="31"/>
      <c r="JPR759" s="31"/>
      <c r="JPS759" s="31"/>
      <c r="JPT759" s="31"/>
      <c r="JPU759" s="31"/>
      <c r="JPV759" s="31"/>
      <c r="JPW759" s="31"/>
      <c r="JPX759" s="31"/>
      <c r="JPY759" s="31"/>
      <c r="JPZ759" s="31"/>
      <c r="JQA759" s="31"/>
      <c r="JQB759" s="31"/>
      <c r="JQC759" s="31"/>
      <c r="JQD759" s="31"/>
      <c r="JQE759" s="31"/>
      <c r="JQF759" s="31"/>
      <c r="JQG759" s="31"/>
      <c r="JQH759" s="31"/>
      <c r="JQI759" s="31"/>
      <c r="JQJ759" s="31"/>
      <c r="JQK759" s="31"/>
      <c r="JQL759" s="31"/>
      <c r="JQM759" s="31"/>
      <c r="JQN759" s="31"/>
      <c r="JQO759" s="31"/>
      <c r="JQP759" s="31"/>
      <c r="JQQ759" s="31"/>
      <c r="JQR759" s="31"/>
      <c r="JQS759" s="31"/>
      <c r="JQT759" s="31"/>
      <c r="JQU759" s="31"/>
      <c r="JQV759" s="31"/>
      <c r="JQW759" s="31"/>
      <c r="JQX759" s="31"/>
      <c r="JQY759" s="31"/>
      <c r="JQZ759" s="31"/>
      <c r="JRA759" s="31"/>
      <c r="JRB759" s="31"/>
      <c r="JRC759" s="31"/>
      <c r="JRD759" s="31"/>
      <c r="JRE759" s="31"/>
      <c r="JRF759" s="31"/>
      <c r="JRG759" s="31"/>
      <c r="JRH759" s="31"/>
      <c r="JRI759" s="31"/>
      <c r="JRJ759" s="31"/>
      <c r="JRK759" s="31"/>
      <c r="JRL759" s="31"/>
      <c r="JRM759" s="31"/>
      <c r="JRN759" s="31"/>
      <c r="JRO759" s="31"/>
      <c r="JRP759" s="31"/>
      <c r="JRQ759" s="31"/>
      <c r="JRR759" s="31"/>
      <c r="JRS759" s="31"/>
      <c r="JRT759" s="31"/>
      <c r="JRU759" s="31"/>
      <c r="JRV759" s="31"/>
      <c r="JRW759" s="31"/>
      <c r="JRX759" s="31"/>
      <c r="JRY759" s="31"/>
      <c r="JRZ759" s="31"/>
      <c r="JSA759" s="31"/>
      <c r="JSB759" s="31"/>
      <c r="JSC759" s="31"/>
      <c r="JSD759" s="31"/>
      <c r="JSE759" s="31"/>
      <c r="JSF759" s="31"/>
      <c r="JSG759" s="31"/>
      <c r="JSH759" s="31"/>
      <c r="JSI759" s="31"/>
      <c r="JSJ759" s="31"/>
      <c r="JSK759" s="31"/>
      <c r="JSL759" s="31"/>
      <c r="JSM759" s="31"/>
      <c r="JSN759" s="31"/>
      <c r="JSO759" s="31"/>
      <c r="JSP759" s="31"/>
      <c r="JSQ759" s="31"/>
      <c r="JSR759" s="31"/>
      <c r="JSS759" s="31"/>
      <c r="JST759" s="31"/>
      <c r="JSU759" s="31"/>
      <c r="JSV759" s="31"/>
      <c r="JSW759" s="31"/>
      <c r="JSX759" s="31"/>
      <c r="JSY759" s="31"/>
      <c r="JSZ759" s="31"/>
      <c r="JTA759" s="31"/>
      <c r="JTB759" s="31"/>
      <c r="JTC759" s="31"/>
      <c r="JTD759" s="31"/>
      <c r="JTE759" s="31"/>
      <c r="JTF759" s="31"/>
      <c r="JTG759" s="31"/>
      <c r="JTH759" s="31"/>
      <c r="JTI759" s="31"/>
      <c r="JTJ759" s="31"/>
      <c r="JTK759" s="31"/>
      <c r="JTL759" s="31"/>
      <c r="JTM759" s="31"/>
      <c r="JTN759" s="31"/>
      <c r="JTO759" s="31"/>
      <c r="JTP759" s="31"/>
      <c r="JTQ759" s="31"/>
      <c r="JTR759" s="31"/>
      <c r="JTS759" s="31"/>
      <c r="JTT759" s="31"/>
      <c r="JTU759" s="31"/>
      <c r="JTV759" s="31"/>
      <c r="JTW759" s="31"/>
      <c r="JTX759" s="31"/>
      <c r="JTY759" s="31"/>
      <c r="JTZ759" s="31"/>
      <c r="JUA759" s="31"/>
      <c r="JUB759" s="31"/>
      <c r="JUC759" s="31"/>
      <c r="JUD759" s="31"/>
      <c r="JUE759" s="31"/>
      <c r="JUF759" s="31"/>
      <c r="JUG759" s="31"/>
      <c r="JUH759" s="31"/>
      <c r="JUI759" s="31"/>
      <c r="JUJ759" s="31"/>
      <c r="JUK759" s="31"/>
      <c r="JUL759" s="31"/>
      <c r="JUM759" s="31"/>
      <c r="JUN759" s="31"/>
      <c r="JUO759" s="31"/>
      <c r="JUP759" s="31"/>
      <c r="JUQ759" s="31"/>
      <c r="JUR759" s="31"/>
      <c r="JUS759" s="31"/>
      <c r="JUT759" s="31"/>
      <c r="JUU759" s="31"/>
      <c r="JUV759" s="31"/>
      <c r="JUW759" s="31"/>
      <c r="JUX759" s="31"/>
      <c r="JUY759" s="31"/>
      <c r="JUZ759" s="31"/>
      <c r="JVA759" s="31"/>
      <c r="JVB759" s="31"/>
      <c r="JVC759" s="31"/>
      <c r="JVD759" s="31"/>
      <c r="JVE759" s="31"/>
      <c r="JVF759" s="31"/>
      <c r="JVG759" s="31"/>
      <c r="JVH759" s="31"/>
      <c r="JVI759" s="31"/>
      <c r="JVJ759" s="31"/>
      <c r="JVK759" s="31"/>
      <c r="JVL759" s="31"/>
      <c r="JVM759" s="31"/>
      <c r="JVN759" s="31"/>
      <c r="JVO759" s="31"/>
      <c r="JVP759" s="31"/>
      <c r="JVQ759" s="31"/>
      <c r="JVR759" s="31"/>
      <c r="JVS759" s="31"/>
      <c r="JVT759" s="31"/>
      <c r="JVU759" s="31"/>
      <c r="JVV759" s="31"/>
      <c r="JVW759" s="31"/>
      <c r="JVX759" s="31"/>
      <c r="JVY759" s="31"/>
      <c r="JVZ759" s="31"/>
      <c r="JWA759" s="31"/>
      <c r="JWB759" s="31"/>
      <c r="JWC759" s="31"/>
      <c r="JWD759" s="31"/>
      <c r="JWE759" s="31"/>
      <c r="JWF759" s="31"/>
      <c r="JWG759" s="31"/>
      <c r="JWH759" s="31"/>
      <c r="JWI759" s="31"/>
      <c r="JWJ759" s="31"/>
      <c r="JWK759" s="31"/>
      <c r="JWL759" s="31"/>
      <c r="JWM759" s="31"/>
      <c r="JWN759" s="31"/>
      <c r="JWO759" s="31"/>
      <c r="JWP759" s="31"/>
      <c r="JWQ759" s="31"/>
      <c r="JWR759" s="31"/>
      <c r="JWS759" s="31"/>
      <c r="JWT759" s="31"/>
      <c r="JWU759" s="31"/>
      <c r="JWV759" s="31"/>
      <c r="JWW759" s="31"/>
      <c r="JWX759" s="31"/>
      <c r="JWY759" s="31"/>
      <c r="JWZ759" s="31"/>
      <c r="JXA759" s="31"/>
      <c r="JXB759" s="31"/>
      <c r="JXC759" s="31"/>
      <c r="JXD759" s="31"/>
      <c r="JXE759" s="31"/>
      <c r="JXF759" s="31"/>
      <c r="JXG759" s="31"/>
      <c r="JXH759" s="31"/>
      <c r="JXI759" s="31"/>
      <c r="JXJ759" s="31"/>
      <c r="JXK759" s="31"/>
      <c r="JXL759" s="31"/>
      <c r="JXM759" s="31"/>
      <c r="JXN759" s="31"/>
      <c r="JXO759" s="31"/>
      <c r="JXP759" s="31"/>
      <c r="JXQ759" s="31"/>
      <c r="JXR759" s="31"/>
      <c r="JXS759" s="31"/>
      <c r="JXT759" s="31"/>
      <c r="JXU759" s="31"/>
      <c r="JXV759" s="31"/>
      <c r="JXW759" s="31"/>
      <c r="JXX759" s="31"/>
      <c r="JXY759" s="31"/>
      <c r="JXZ759" s="31"/>
      <c r="JYA759" s="31"/>
      <c r="JYB759" s="31"/>
      <c r="JYC759" s="31"/>
      <c r="JYD759" s="31"/>
      <c r="JYE759" s="31"/>
      <c r="JYF759" s="31"/>
      <c r="JYG759" s="31"/>
      <c r="JYH759" s="31"/>
      <c r="JYI759" s="31"/>
      <c r="JYJ759" s="31"/>
      <c r="JYK759" s="31"/>
      <c r="JYL759" s="31"/>
      <c r="JYM759" s="31"/>
      <c r="JYN759" s="31"/>
      <c r="JYO759" s="31"/>
      <c r="JYP759" s="31"/>
      <c r="JYQ759" s="31"/>
      <c r="JYR759" s="31"/>
      <c r="JYS759" s="31"/>
      <c r="JYT759" s="31"/>
      <c r="JYU759" s="31"/>
      <c r="JYV759" s="31"/>
      <c r="JYW759" s="31"/>
      <c r="JYX759" s="31"/>
      <c r="JYY759" s="31"/>
      <c r="JYZ759" s="31"/>
      <c r="JZA759" s="31"/>
      <c r="JZB759" s="31"/>
      <c r="JZC759" s="31"/>
      <c r="JZD759" s="31"/>
      <c r="JZE759" s="31"/>
      <c r="JZF759" s="31"/>
      <c r="JZG759" s="31"/>
      <c r="JZH759" s="31"/>
      <c r="JZI759" s="31"/>
      <c r="JZJ759" s="31"/>
      <c r="JZK759" s="31"/>
      <c r="JZL759" s="31"/>
      <c r="JZM759" s="31"/>
      <c r="JZN759" s="31"/>
      <c r="JZO759" s="31"/>
      <c r="JZP759" s="31"/>
      <c r="JZQ759" s="31"/>
      <c r="JZR759" s="31"/>
      <c r="JZS759" s="31"/>
      <c r="JZT759" s="31"/>
      <c r="JZU759" s="31"/>
      <c r="JZV759" s="31"/>
      <c r="JZW759" s="31"/>
      <c r="JZX759" s="31"/>
      <c r="JZY759" s="31"/>
      <c r="JZZ759" s="31"/>
      <c r="KAA759" s="31"/>
      <c r="KAB759" s="31"/>
      <c r="KAC759" s="31"/>
      <c r="KAD759" s="31"/>
      <c r="KAE759" s="31"/>
      <c r="KAF759" s="31"/>
      <c r="KAG759" s="31"/>
      <c r="KAH759" s="31"/>
      <c r="KAI759" s="31"/>
      <c r="KAJ759" s="31"/>
      <c r="KAK759" s="31"/>
      <c r="KAL759" s="31"/>
      <c r="KAM759" s="31"/>
      <c r="KAN759" s="31"/>
      <c r="KAO759" s="31"/>
      <c r="KAP759" s="31"/>
      <c r="KAQ759" s="31"/>
      <c r="KAR759" s="31"/>
      <c r="KAS759" s="31"/>
      <c r="KAT759" s="31"/>
      <c r="KAU759" s="31"/>
      <c r="KAV759" s="31"/>
      <c r="KAW759" s="31"/>
      <c r="KAX759" s="31"/>
      <c r="KAY759" s="31"/>
      <c r="KAZ759" s="31"/>
      <c r="KBA759" s="31"/>
      <c r="KBB759" s="31"/>
      <c r="KBC759" s="31"/>
      <c r="KBD759" s="31"/>
      <c r="KBE759" s="31"/>
      <c r="KBF759" s="31"/>
      <c r="KBG759" s="31"/>
      <c r="KBH759" s="31"/>
      <c r="KBI759" s="31"/>
      <c r="KBJ759" s="31"/>
      <c r="KBK759" s="31"/>
      <c r="KBL759" s="31"/>
      <c r="KBM759" s="31"/>
      <c r="KBN759" s="31"/>
      <c r="KBO759" s="31"/>
      <c r="KBP759" s="31"/>
      <c r="KBQ759" s="31"/>
      <c r="KBR759" s="31"/>
      <c r="KBS759" s="31"/>
      <c r="KBT759" s="31"/>
      <c r="KBU759" s="31"/>
      <c r="KBV759" s="31"/>
      <c r="KBW759" s="31"/>
      <c r="KBX759" s="31"/>
      <c r="KBY759" s="31"/>
      <c r="KBZ759" s="31"/>
      <c r="KCA759" s="31"/>
      <c r="KCB759" s="31"/>
      <c r="KCC759" s="31"/>
      <c r="KCD759" s="31"/>
      <c r="KCE759" s="31"/>
      <c r="KCF759" s="31"/>
      <c r="KCG759" s="31"/>
      <c r="KCH759" s="31"/>
      <c r="KCI759" s="31"/>
      <c r="KCJ759" s="31"/>
      <c r="KCK759" s="31"/>
      <c r="KCL759" s="31"/>
      <c r="KCM759" s="31"/>
      <c r="KCN759" s="31"/>
      <c r="KCO759" s="31"/>
      <c r="KCP759" s="31"/>
      <c r="KCQ759" s="31"/>
      <c r="KCR759" s="31"/>
      <c r="KCS759" s="31"/>
      <c r="KCT759" s="31"/>
      <c r="KCU759" s="31"/>
      <c r="KCV759" s="31"/>
      <c r="KCW759" s="31"/>
      <c r="KCX759" s="31"/>
      <c r="KCY759" s="31"/>
      <c r="KCZ759" s="31"/>
      <c r="KDA759" s="31"/>
      <c r="KDB759" s="31"/>
      <c r="KDC759" s="31"/>
      <c r="KDD759" s="31"/>
      <c r="KDE759" s="31"/>
      <c r="KDF759" s="31"/>
      <c r="KDG759" s="31"/>
      <c r="KDH759" s="31"/>
      <c r="KDI759" s="31"/>
      <c r="KDJ759" s="31"/>
      <c r="KDK759" s="31"/>
      <c r="KDL759" s="31"/>
      <c r="KDM759" s="31"/>
      <c r="KDN759" s="31"/>
      <c r="KDO759" s="31"/>
      <c r="KDP759" s="31"/>
      <c r="KDQ759" s="31"/>
      <c r="KDR759" s="31"/>
      <c r="KDS759" s="31"/>
      <c r="KDT759" s="31"/>
      <c r="KDU759" s="31"/>
      <c r="KDV759" s="31"/>
      <c r="KDW759" s="31"/>
      <c r="KDX759" s="31"/>
      <c r="KDY759" s="31"/>
      <c r="KDZ759" s="31"/>
      <c r="KEA759" s="31"/>
      <c r="KEB759" s="31"/>
      <c r="KEC759" s="31"/>
      <c r="KED759" s="31"/>
      <c r="KEE759" s="31"/>
      <c r="KEF759" s="31"/>
      <c r="KEG759" s="31"/>
      <c r="KEH759" s="31"/>
      <c r="KEI759" s="31"/>
      <c r="KEJ759" s="31"/>
      <c r="KEK759" s="31"/>
      <c r="KEL759" s="31"/>
      <c r="KEM759" s="31"/>
      <c r="KEN759" s="31"/>
      <c r="KEO759" s="31"/>
      <c r="KEP759" s="31"/>
      <c r="KEQ759" s="31"/>
      <c r="KER759" s="31"/>
      <c r="KES759" s="31"/>
      <c r="KET759" s="31"/>
      <c r="KEU759" s="31"/>
      <c r="KEV759" s="31"/>
      <c r="KEW759" s="31"/>
      <c r="KEX759" s="31"/>
      <c r="KEY759" s="31"/>
      <c r="KEZ759" s="31"/>
      <c r="KFA759" s="31"/>
      <c r="KFB759" s="31"/>
      <c r="KFC759" s="31"/>
      <c r="KFD759" s="31"/>
      <c r="KFE759" s="31"/>
      <c r="KFF759" s="31"/>
      <c r="KFG759" s="31"/>
      <c r="KFH759" s="31"/>
      <c r="KFI759" s="31"/>
      <c r="KFJ759" s="31"/>
      <c r="KFK759" s="31"/>
      <c r="KFL759" s="31"/>
      <c r="KFM759" s="31"/>
      <c r="KFN759" s="31"/>
      <c r="KFO759" s="31"/>
      <c r="KFP759" s="31"/>
      <c r="KFQ759" s="31"/>
      <c r="KFR759" s="31"/>
      <c r="KFS759" s="31"/>
      <c r="KFT759" s="31"/>
      <c r="KFU759" s="31"/>
      <c r="KFV759" s="31"/>
      <c r="KFW759" s="31"/>
      <c r="KFX759" s="31"/>
      <c r="KFY759" s="31"/>
      <c r="KFZ759" s="31"/>
      <c r="KGA759" s="31"/>
      <c r="KGB759" s="31"/>
      <c r="KGC759" s="31"/>
      <c r="KGD759" s="31"/>
      <c r="KGE759" s="31"/>
      <c r="KGF759" s="31"/>
      <c r="KGG759" s="31"/>
      <c r="KGH759" s="31"/>
      <c r="KGI759" s="31"/>
      <c r="KGJ759" s="31"/>
      <c r="KGK759" s="31"/>
      <c r="KGL759" s="31"/>
      <c r="KGM759" s="31"/>
      <c r="KGN759" s="31"/>
      <c r="KGO759" s="31"/>
      <c r="KGP759" s="31"/>
      <c r="KGQ759" s="31"/>
      <c r="KGR759" s="31"/>
      <c r="KGS759" s="31"/>
      <c r="KGT759" s="31"/>
      <c r="KGU759" s="31"/>
      <c r="KGV759" s="31"/>
      <c r="KGW759" s="31"/>
      <c r="KGX759" s="31"/>
      <c r="KGY759" s="31"/>
      <c r="KGZ759" s="31"/>
      <c r="KHA759" s="31"/>
      <c r="KHB759" s="31"/>
      <c r="KHC759" s="31"/>
      <c r="KHD759" s="31"/>
      <c r="KHE759" s="31"/>
      <c r="KHF759" s="31"/>
      <c r="KHG759" s="31"/>
      <c r="KHH759" s="31"/>
      <c r="KHI759" s="31"/>
      <c r="KHJ759" s="31"/>
      <c r="KHK759" s="31"/>
      <c r="KHL759" s="31"/>
      <c r="KHM759" s="31"/>
      <c r="KHN759" s="31"/>
      <c r="KHO759" s="31"/>
      <c r="KHP759" s="31"/>
      <c r="KHQ759" s="31"/>
      <c r="KHR759" s="31"/>
      <c r="KHS759" s="31"/>
      <c r="KHT759" s="31"/>
      <c r="KHU759" s="31"/>
      <c r="KHV759" s="31"/>
      <c r="KHW759" s="31"/>
      <c r="KHX759" s="31"/>
      <c r="KHY759" s="31"/>
      <c r="KHZ759" s="31"/>
      <c r="KIA759" s="31"/>
      <c r="KIB759" s="31"/>
      <c r="KIC759" s="31"/>
      <c r="KID759" s="31"/>
      <c r="KIE759" s="31"/>
      <c r="KIF759" s="31"/>
      <c r="KIG759" s="31"/>
      <c r="KIH759" s="31"/>
      <c r="KII759" s="31"/>
      <c r="KIJ759" s="31"/>
      <c r="KIK759" s="31"/>
      <c r="KIL759" s="31"/>
      <c r="KIM759" s="31"/>
      <c r="KIN759" s="31"/>
      <c r="KIO759" s="31"/>
      <c r="KIP759" s="31"/>
      <c r="KIQ759" s="31"/>
      <c r="KIR759" s="31"/>
      <c r="KIS759" s="31"/>
      <c r="KIT759" s="31"/>
      <c r="KIU759" s="31"/>
      <c r="KIV759" s="31"/>
      <c r="KIW759" s="31"/>
      <c r="KIX759" s="31"/>
      <c r="KIY759" s="31"/>
      <c r="KIZ759" s="31"/>
      <c r="KJA759" s="31"/>
      <c r="KJB759" s="31"/>
      <c r="KJC759" s="31"/>
      <c r="KJD759" s="31"/>
      <c r="KJE759" s="31"/>
      <c r="KJF759" s="31"/>
      <c r="KJG759" s="31"/>
      <c r="KJH759" s="31"/>
      <c r="KJI759" s="31"/>
      <c r="KJJ759" s="31"/>
      <c r="KJK759" s="31"/>
      <c r="KJL759" s="31"/>
      <c r="KJM759" s="31"/>
      <c r="KJN759" s="31"/>
      <c r="KJO759" s="31"/>
      <c r="KJP759" s="31"/>
      <c r="KJQ759" s="31"/>
      <c r="KJR759" s="31"/>
      <c r="KJS759" s="31"/>
      <c r="KJT759" s="31"/>
      <c r="KJU759" s="31"/>
      <c r="KJV759" s="31"/>
      <c r="KJW759" s="31"/>
      <c r="KJX759" s="31"/>
      <c r="KJY759" s="31"/>
      <c r="KJZ759" s="31"/>
      <c r="KKA759" s="31"/>
      <c r="KKB759" s="31"/>
      <c r="KKC759" s="31"/>
      <c r="KKD759" s="31"/>
      <c r="KKE759" s="31"/>
      <c r="KKF759" s="31"/>
      <c r="KKG759" s="31"/>
      <c r="KKH759" s="31"/>
      <c r="KKI759" s="31"/>
      <c r="KKJ759" s="31"/>
      <c r="KKK759" s="31"/>
      <c r="KKL759" s="31"/>
      <c r="KKM759" s="31"/>
      <c r="KKN759" s="31"/>
      <c r="KKO759" s="31"/>
      <c r="KKP759" s="31"/>
      <c r="KKQ759" s="31"/>
      <c r="KKR759" s="31"/>
      <c r="KKS759" s="31"/>
      <c r="KKT759" s="31"/>
      <c r="KKU759" s="31"/>
      <c r="KKV759" s="31"/>
      <c r="KKW759" s="31"/>
      <c r="KKX759" s="31"/>
      <c r="KKY759" s="31"/>
      <c r="KKZ759" s="31"/>
      <c r="KLA759" s="31"/>
      <c r="KLB759" s="31"/>
      <c r="KLC759" s="31"/>
      <c r="KLD759" s="31"/>
      <c r="KLE759" s="31"/>
      <c r="KLF759" s="31"/>
      <c r="KLG759" s="31"/>
      <c r="KLH759" s="31"/>
      <c r="KLI759" s="31"/>
      <c r="KLJ759" s="31"/>
      <c r="KLK759" s="31"/>
      <c r="KLL759" s="31"/>
      <c r="KLM759" s="31"/>
      <c r="KLN759" s="31"/>
      <c r="KLO759" s="31"/>
      <c r="KLP759" s="31"/>
      <c r="KLQ759" s="31"/>
      <c r="KLR759" s="31"/>
      <c r="KLS759" s="31"/>
      <c r="KLT759" s="31"/>
      <c r="KLU759" s="31"/>
      <c r="KLV759" s="31"/>
      <c r="KLW759" s="31"/>
      <c r="KLX759" s="31"/>
      <c r="KLY759" s="31"/>
      <c r="KLZ759" s="31"/>
      <c r="KMA759" s="31"/>
      <c r="KMB759" s="31"/>
      <c r="KMC759" s="31"/>
      <c r="KMD759" s="31"/>
      <c r="KME759" s="31"/>
      <c r="KMF759" s="31"/>
      <c r="KMG759" s="31"/>
      <c r="KMH759" s="31"/>
      <c r="KMI759" s="31"/>
      <c r="KMJ759" s="31"/>
      <c r="KMK759" s="31"/>
      <c r="KML759" s="31"/>
      <c r="KMM759" s="31"/>
      <c r="KMN759" s="31"/>
      <c r="KMO759" s="31"/>
      <c r="KMP759" s="31"/>
      <c r="KMQ759" s="31"/>
      <c r="KMR759" s="31"/>
      <c r="KMS759" s="31"/>
      <c r="KMT759" s="31"/>
      <c r="KMU759" s="31"/>
      <c r="KMV759" s="31"/>
      <c r="KMW759" s="31"/>
      <c r="KMX759" s="31"/>
      <c r="KMY759" s="31"/>
      <c r="KMZ759" s="31"/>
      <c r="KNA759" s="31"/>
      <c r="KNB759" s="31"/>
      <c r="KNC759" s="31"/>
      <c r="KND759" s="31"/>
      <c r="KNE759" s="31"/>
      <c r="KNF759" s="31"/>
      <c r="KNG759" s="31"/>
      <c r="KNH759" s="31"/>
      <c r="KNI759" s="31"/>
      <c r="KNJ759" s="31"/>
      <c r="KNK759" s="31"/>
      <c r="KNL759" s="31"/>
      <c r="KNM759" s="31"/>
      <c r="KNN759" s="31"/>
      <c r="KNO759" s="31"/>
      <c r="KNP759" s="31"/>
      <c r="KNQ759" s="31"/>
      <c r="KNR759" s="31"/>
      <c r="KNS759" s="31"/>
      <c r="KNT759" s="31"/>
      <c r="KNU759" s="31"/>
      <c r="KNV759" s="31"/>
      <c r="KNW759" s="31"/>
      <c r="KNX759" s="31"/>
      <c r="KNY759" s="31"/>
      <c r="KNZ759" s="31"/>
      <c r="KOA759" s="31"/>
      <c r="KOB759" s="31"/>
      <c r="KOC759" s="31"/>
      <c r="KOD759" s="31"/>
      <c r="KOE759" s="31"/>
      <c r="KOF759" s="31"/>
      <c r="KOG759" s="31"/>
      <c r="KOH759" s="31"/>
      <c r="KOI759" s="31"/>
      <c r="KOJ759" s="31"/>
      <c r="KOK759" s="31"/>
      <c r="KOL759" s="31"/>
      <c r="KOM759" s="31"/>
      <c r="KON759" s="31"/>
      <c r="KOO759" s="31"/>
      <c r="KOP759" s="31"/>
      <c r="KOQ759" s="31"/>
      <c r="KOR759" s="31"/>
      <c r="KOS759" s="31"/>
      <c r="KOT759" s="31"/>
      <c r="KOU759" s="31"/>
      <c r="KOV759" s="31"/>
      <c r="KOW759" s="31"/>
      <c r="KOX759" s="31"/>
      <c r="KOY759" s="31"/>
      <c r="KOZ759" s="31"/>
      <c r="KPA759" s="31"/>
      <c r="KPB759" s="31"/>
      <c r="KPC759" s="31"/>
      <c r="KPD759" s="31"/>
      <c r="KPE759" s="31"/>
      <c r="KPF759" s="31"/>
      <c r="KPG759" s="31"/>
      <c r="KPH759" s="31"/>
      <c r="KPI759" s="31"/>
      <c r="KPJ759" s="31"/>
      <c r="KPK759" s="31"/>
      <c r="KPL759" s="31"/>
      <c r="KPM759" s="31"/>
      <c r="KPN759" s="31"/>
      <c r="KPO759" s="31"/>
      <c r="KPP759" s="31"/>
      <c r="KPQ759" s="31"/>
      <c r="KPR759" s="31"/>
      <c r="KPS759" s="31"/>
      <c r="KPT759" s="31"/>
      <c r="KPU759" s="31"/>
      <c r="KPV759" s="31"/>
      <c r="KPW759" s="31"/>
      <c r="KPX759" s="31"/>
      <c r="KPY759" s="31"/>
      <c r="KPZ759" s="31"/>
      <c r="KQA759" s="31"/>
      <c r="KQB759" s="31"/>
      <c r="KQC759" s="31"/>
      <c r="KQD759" s="31"/>
      <c r="KQE759" s="31"/>
      <c r="KQF759" s="31"/>
      <c r="KQG759" s="31"/>
      <c r="KQH759" s="31"/>
      <c r="KQI759" s="31"/>
      <c r="KQJ759" s="31"/>
      <c r="KQK759" s="31"/>
      <c r="KQL759" s="31"/>
      <c r="KQM759" s="31"/>
      <c r="KQN759" s="31"/>
      <c r="KQO759" s="31"/>
      <c r="KQP759" s="31"/>
      <c r="KQQ759" s="31"/>
      <c r="KQR759" s="31"/>
      <c r="KQS759" s="31"/>
      <c r="KQT759" s="31"/>
      <c r="KQU759" s="31"/>
      <c r="KQV759" s="31"/>
      <c r="KQW759" s="31"/>
      <c r="KQX759" s="31"/>
      <c r="KQY759" s="31"/>
      <c r="KQZ759" s="31"/>
      <c r="KRA759" s="31"/>
      <c r="KRB759" s="31"/>
      <c r="KRC759" s="31"/>
      <c r="KRD759" s="31"/>
      <c r="KRE759" s="31"/>
      <c r="KRF759" s="31"/>
      <c r="KRG759" s="31"/>
      <c r="KRH759" s="31"/>
      <c r="KRI759" s="31"/>
      <c r="KRJ759" s="31"/>
      <c r="KRK759" s="31"/>
      <c r="KRL759" s="31"/>
      <c r="KRM759" s="31"/>
      <c r="KRN759" s="31"/>
      <c r="KRO759" s="31"/>
      <c r="KRP759" s="31"/>
      <c r="KRQ759" s="31"/>
      <c r="KRR759" s="31"/>
      <c r="KRS759" s="31"/>
      <c r="KRT759" s="31"/>
      <c r="KRU759" s="31"/>
      <c r="KRV759" s="31"/>
      <c r="KRW759" s="31"/>
      <c r="KRX759" s="31"/>
      <c r="KRY759" s="31"/>
      <c r="KRZ759" s="31"/>
      <c r="KSA759" s="31"/>
      <c r="KSB759" s="31"/>
      <c r="KSC759" s="31"/>
      <c r="KSD759" s="31"/>
      <c r="KSE759" s="31"/>
      <c r="KSF759" s="31"/>
      <c r="KSG759" s="31"/>
      <c r="KSH759" s="31"/>
      <c r="KSI759" s="31"/>
      <c r="KSJ759" s="31"/>
      <c r="KSK759" s="31"/>
      <c r="KSL759" s="31"/>
      <c r="KSM759" s="31"/>
      <c r="KSN759" s="31"/>
      <c r="KSO759" s="31"/>
      <c r="KSP759" s="31"/>
      <c r="KSQ759" s="31"/>
      <c r="KSR759" s="31"/>
      <c r="KSS759" s="31"/>
      <c r="KST759" s="31"/>
      <c r="KSU759" s="31"/>
      <c r="KSV759" s="31"/>
      <c r="KSW759" s="31"/>
      <c r="KSX759" s="31"/>
      <c r="KSY759" s="31"/>
      <c r="KSZ759" s="31"/>
      <c r="KTA759" s="31"/>
      <c r="KTB759" s="31"/>
      <c r="KTC759" s="31"/>
      <c r="KTD759" s="31"/>
      <c r="KTE759" s="31"/>
      <c r="KTF759" s="31"/>
      <c r="KTG759" s="31"/>
      <c r="KTH759" s="31"/>
      <c r="KTI759" s="31"/>
      <c r="KTJ759" s="31"/>
      <c r="KTK759" s="31"/>
      <c r="KTL759" s="31"/>
      <c r="KTM759" s="31"/>
      <c r="KTN759" s="31"/>
      <c r="KTO759" s="31"/>
      <c r="KTP759" s="31"/>
      <c r="KTQ759" s="31"/>
      <c r="KTR759" s="31"/>
      <c r="KTS759" s="31"/>
      <c r="KTT759" s="31"/>
      <c r="KTU759" s="31"/>
      <c r="KTV759" s="31"/>
      <c r="KTW759" s="31"/>
      <c r="KTX759" s="31"/>
      <c r="KTY759" s="31"/>
      <c r="KTZ759" s="31"/>
      <c r="KUA759" s="31"/>
      <c r="KUB759" s="31"/>
      <c r="KUC759" s="31"/>
      <c r="KUD759" s="31"/>
      <c r="KUE759" s="31"/>
      <c r="KUF759" s="31"/>
      <c r="KUG759" s="31"/>
      <c r="KUH759" s="31"/>
      <c r="KUI759" s="31"/>
      <c r="KUJ759" s="31"/>
      <c r="KUK759" s="31"/>
      <c r="KUL759" s="31"/>
      <c r="KUM759" s="31"/>
      <c r="KUN759" s="31"/>
      <c r="KUO759" s="31"/>
      <c r="KUP759" s="31"/>
      <c r="KUQ759" s="31"/>
      <c r="KUR759" s="31"/>
      <c r="KUS759" s="31"/>
      <c r="KUT759" s="31"/>
      <c r="KUU759" s="31"/>
      <c r="KUV759" s="31"/>
      <c r="KUW759" s="31"/>
      <c r="KUX759" s="31"/>
      <c r="KUY759" s="31"/>
      <c r="KUZ759" s="31"/>
      <c r="KVA759" s="31"/>
      <c r="KVB759" s="31"/>
      <c r="KVC759" s="31"/>
      <c r="KVD759" s="31"/>
      <c r="KVE759" s="31"/>
      <c r="KVF759" s="31"/>
      <c r="KVG759" s="31"/>
      <c r="KVH759" s="31"/>
      <c r="KVI759" s="31"/>
      <c r="KVJ759" s="31"/>
      <c r="KVK759" s="31"/>
      <c r="KVL759" s="31"/>
      <c r="KVM759" s="31"/>
      <c r="KVN759" s="31"/>
      <c r="KVO759" s="31"/>
      <c r="KVP759" s="31"/>
      <c r="KVQ759" s="31"/>
      <c r="KVR759" s="31"/>
      <c r="KVS759" s="31"/>
      <c r="KVT759" s="31"/>
      <c r="KVU759" s="31"/>
      <c r="KVV759" s="31"/>
      <c r="KVW759" s="31"/>
      <c r="KVX759" s="31"/>
      <c r="KVY759" s="31"/>
      <c r="KVZ759" s="31"/>
      <c r="KWA759" s="31"/>
      <c r="KWB759" s="31"/>
      <c r="KWC759" s="31"/>
      <c r="KWD759" s="31"/>
      <c r="KWE759" s="31"/>
      <c r="KWF759" s="31"/>
      <c r="KWG759" s="31"/>
      <c r="KWH759" s="31"/>
      <c r="KWI759" s="31"/>
      <c r="KWJ759" s="31"/>
      <c r="KWK759" s="31"/>
      <c r="KWL759" s="31"/>
      <c r="KWM759" s="31"/>
      <c r="KWN759" s="31"/>
      <c r="KWO759" s="31"/>
      <c r="KWP759" s="31"/>
      <c r="KWQ759" s="31"/>
      <c r="KWR759" s="31"/>
      <c r="KWS759" s="31"/>
      <c r="KWT759" s="31"/>
      <c r="KWU759" s="31"/>
      <c r="KWV759" s="31"/>
      <c r="KWW759" s="31"/>
      <c r="KWX759" s="31"/>
      <c r="KWY759" s="31"/>
      <c r="KWZ759" s="31"/>
      <c r="KXA759" s="31"/>
      <c r="KXB759" s="31"/>
      <c r="KXC759" s="31"/>
      <c r="KXD759" s="31"/>
      <c r="KXE759" s="31"/>
      <c r="KXF759" s="31"/>
      <c r="KXG759" s="31"/>
      <c r="KXH759" s="31"/>
      <c r="KXI759" s="31"/>
      <c r="KXJ759" s="31"/>
      <c r="KXK759" s="31"/>
      <c r="KXL759" s="31"/>
      <c r="KXM759" s="31"/>
      <c r="KXN759" s="31"/>
      <c r="KXO759" s="31"/>
      <c r="KXP759" s="31"/>
      <c r="KXQ759" s="31"/>
      <c r="KXR759" s="31"/>
      <c r="KXS759" s="31"/>
      <c r="KXT759" s="31"/>
      <c r="KXU759" s="31"/>
      <c r="KXV759" s="31"/>
      <c r="KXW759" s="31"/>
      <c r="KXX759" s="31"/>
      <c r="KXY759" s="31"/>
      <c r="KXZ759" s="31"/>
      <c r="KYA759" s="31"/>
      <c r="KYB759" s="31"/>
      <c r="KYC759" s="31"/>
      <c r="KYD759" s="31"/>
      <c r="KYE759" s="31"/>
      <c r="KYF759" s="31"/>
      <c r="KYG759" s="31"/>
      <c r="KYH759" s="31"/>
      <c r="KYI759" s="31"/>
      <c r="KYJ759" s="31"/>
      <c r="KYK759" s="31"/>
      <c r="KYL759" s="31"/>
      <c r="KYM759" s="31"/>
      <c r="KYN759" s="31"/>
      <c r="KYO759" s="31"/>
      <c r="KYP759" s="31"/>
      <c r="KYQ759" s="31"/>
      <c r="KYR759" s="31"/>
      <c r="KYS759" s="31"/>
      <c r="KYT759" s="31"/>
      <c r="KYU759" s="31"/>
      <c r="KYV759" s="31"/>
      <c r="KYW759" s="31"/>
      <c r="KYX759" s="31"/>
      <c r="KYY759" s="31"/>
      <c r="KYZ759" s="31"/>
      <c r="KZA759" s="31"/>
      <c r="KZB759" s="31"/>
      <c r="KZC759" s="31"/>
      <c r="KZD759" s="31"/>
      <c r="KZE759" s="31"/>
      <c r="KZF759" s="31"/>
      <c r="KZG759" s="31"/>
      <c r="KZH759" s="31"/>
      <c r="KZI759" s="31"/>
      <c r="KZJ759" s="31"/>
      <c r="KZK759" s="31"/>
      <c r="KZL759" s="31"/>
      <c r="KZM759" s="31"/>
      <c r="KZN759" s="31"/>
      <c r="KZO759" s="31"/>
      <c r="KZP759" s="31"/>
      <c r="KZQ759" s="31"/>
      <c r="KZR759" s="31"/>
      <c r="KZS759" s="31"/>
      <c r="KZT759" s="31"/>
      <c r="KZU759" s="31"/>
      <c r="KZV759" s="31"/>
      <c r="KZW759" s="31"/>
      <c r="KZX759" s="31"/>
      <c r="KZY759" s="31"/>
      <c r="KZZ759" s="31"/>
      <c r="LAA759" s="31"/>
      <c r="LAB759" s="31"/>
      <c r="LAC759" s="31"/>
      <c r="LAD759" s="31"/>
      <c r="LAE759" s="31"/>
      <c r="LAF759" s="31"/>
      <c r="LAG759" s="31"/>
      <c r="LAH759" s="31"/>
      <c r="LAI759" s="31"/>
      <c r="LAJ759" s="31"/>
      <c r="LAK759" s="31"/>
      <c r="LAL759" s="31"/>
      <c r="LAM759" s="31"/>
      <c r="LAN759" s="31"/>
      <c r="LAO759" s="31"/>
      <c r="LAP759" s="31"/>
      <c r="LAQ759" s="31"/>
      <c r="LAR759" s="31"/>
      <c r="LAS759" s="31"/>
      <c r="LAT759" s="31"/>
      <c r="LAU759" s="31"/>
      <c r="LAV759" s="31"/>
      <c r="LAW759" s="31"/>
      <c r="LAX759" s="31"/>
      <c r="LAY759" s="31"/>
      <c r="LAZ759" s="31"/>
      <c r="LBA759" s="31"/>
      <c r="LBB759" s="31"/>
      <c r="LBC759" s="31"/>
      <c r="LBD759" s="31"/>
      <c r="LBE759" s="31"/>
      <c r="LBF759" s="31"/>
      <c r="LBG759" s="31"/>
      <c r="LBH759" s="31"/>
      <c r="LBI759" s="31"/>
      <c r="LBJ759" s="31"/>
      <c r="LBK759" s="31"/>
      <c r="LBL759" s="31"/>
      <c r="LBM759" s="31"/>
      <c r="LBN759" s="31"/>
      <c r="LBO759" s="31"/>
      <c r="LBP759" s="31"/>
      <c r="LBQ759" s="31"/>
      <c r="LBR759" s="31"/>
      <c r="LBS759" s="31"/>
      <c r="LBT759" s="31"/>
      <c r="LBU759" s="31"/>
      <c r="LBV759" s="31"/>
      <c r="LBW759" s="31"/>
      <c r="LBX759" s="31"/>
      <c r="LBY759" s="31"/>
      <c r="LBZ759" s="31"/>
      <c r="LCA759" s="31"/>
      <c r="LCB759" s="31"/>
      <c r="LCC759" s="31"/>
      <c r="LCD759" s="31"/>
      <c r="LCE759" s="31"/>
      <c r="LCF759" s="31"/>
      <c r="LCG759" s="31"/>
      <c r="LCH759" s="31"/>
      <c r="LCI759" s="31"/>
      <c r="LCJ759" s="31"/>
      <c r="LCK759" s="31"/>
      <c r="LCL759" s="31"/>
      <c r="LCM759" s="31"/>
      <c r="LCN759" s="31"/>
      <c r="LCO759" s="31"/>
      <c r="LCP759" s="31"/>
      <c r="LCQ759" s="31"/>
      <c r="LCR759" s="31"/>
      <c r="LCS759" s="31"/>
      <c r="LCT759" s="31"/>
      <c r="LCU759" s="31"/>
      <c r="LCV759" s="31"/>
      <c r="LCW759" s="31"/>
      <c r="LCX759" s="31"/>
      <c r="LCY759" s="31"/>
      <c r="LCZ759" s="31"/>
      <c r="LDA759" s="31"/>
      <c r="LDB759" s="31"/>
      <c r="LDC759" s="31"/>
      <c r="LDD759" s="31"/>
      <c r="LDE759" s="31"/>
      <c r="LDF759" s="31"/>
      <c r="LDG759" s="31"/>
      <c r="LDH759" s="31"/>
      <c r="LDI759" s="31"/>
      <c r="LDJ759" s="31"/>
      <c r="LDK759" s="31"/>
      <c r="LDL759" s="31"/>
      <c r="LDM759" s="31"/>
      <c r="LDN759" s="31"/>
      <c r="LDO759" s="31"/>
      <c r="LDP759" s="31"/>
      <c r="LDQ759" s="31"/>
      <c r="LDR759" s="31"/>
      <c r="LDS759" s="31"/>
      <c r="LDT759" s="31"/>
      <c r="LDU759" s="31"/>
      <c r="LDV759" s="31"/>
      <c r="LDW759" s="31"/>
      <c r="LDX759" s="31"/>
      <c r="LDY759" s="31"/>
      <c r="LDZ759" s="31"/>
      <c r="LEA759" s="31"/>
      <c r="LEB759" s="31"/>
      <c r="LEC759" s="31"/>
      <c r="LED759" s="31"/>
      <c r="LEE759" s="31"/>
      <c r="LEF759" s="31"/>
      <c r="LEG759" s="31"/>
      <c r="LEH759" s="31"/>
      <c r="LEI759" s="31"/>
      <c r="LEJ759" s="31"/>
      <c r="LEK759" s="31"/>
      <c r="LEL759" s="31"/>
      <c r="LEM759" s="31"/>
      <c r="LEN759" s="31"/>
      <c r="LEO759" s="31"/>
      <c r="LEP759" s="31"/>
      <c r="LEQ759" s="31"/>
      <c r="LER759" s="31"/>
      <c r="LES759" s="31"/>
      <c r="LET759" s="31"/>
      <c r="LEU759" s="31"/>
      <c r="LEV759" s="31"/>
      <c r="LEW759" s="31"/>
      <c r="LEX759" s="31"/>
      <c r="LEY759" s="31"/>
      <c r="LEZ759" s="31"/>
      <c r="LFA759" s="31"/>
      <c r="LFB759" s="31"/>
      <c r="LFC759" s="31"/>
      <c r="LFD759" s="31"/>
      <c r="LFE759" s="31"/>
      <c r="LFF759" s="31"/>
      <c r="LFG759" s="31"/>
      <c r="LFH759" s="31"/>
      <c r="LFI759" s="31"/>
      <c r="LFJ759" s="31"/>
      <c r="LFK759" s="31"/>
      <c r="LFL759" s="31"/>
      <c r="LFM759" s="31"/>
      <c r="LFN759" s="31"/>
      <c r="LFO759" s="31"/>
      <c r="LFP759" s="31"/>
      <c r="LFQ759" s="31"/>
      <c r="LFR759" s="31"/>
      <c r="LFS759" s="31"/>
      <c r="LFT759" s="31"/>
      <c r="LFU759" s="31"/>
      <c r="LFV759" s="31"/>
      <c r="LFW759" s="31"/>
      <c r="LFX759" s="31"/>
      <c r="LFY759" s="31"/>
      <c r="LFZ759" s="31"/>
      <c r="LGA759" s="31"/>
      <c r="LGB759" s="31"/>
      <c r="LGC759" s="31"/>
      <c r="LGD759" s="31"/>
      <c r="LGE759" s="31"/>
      <c r="LGF759" s="31"/>
      <c r="LGG759" s="31"/>
      <c r="LGH759" s="31"/>
      <c r="LGI759" s="31"/>
      <c r="LGJ759" s="31"/>
      <c r="LGK759" s="31"/>
      <c r="LGL759" s="31"/>
      <c r="LGM759" s="31"/>
      <c r="LGN759" s="31"/>
      <c r="LGO759" s="31"/>
      <c r="LGP759" s="31"/>
      <c r="LGQ759" s="31"/>
      <c r="LGR759" s="31"/>
      <c r="LGS759" s="31"/>
      <c r="LGT759" s="31"/>
      <c r="LGU759" s="31"/>
      <c r="LGV759" s="31"/>
      <c r="LGW759" s="31"/>
      <c r="LGX759" s="31"/>
      <c r="LGY759" s="31"/>
      <c r="LGZ759" s="31"/>
      <c r="LHA759" s="31"/>
      <c r="LHB759" s="31"/>
      <c r="LHC759" s="31"/>
      <c r="LHD759" s="31"/>
      <c r="LHE759" s="31"/>
      <c r="LHF759" s="31"/>
      <c r="LHG759" s="31"/>
      <c r="LHH759" s="31"/>
      <c r="LHI759" s="31"/>
      <c r="LHJ759" s="31"/>
      <c r="LHK759" s="31"/>
      <c r="LHL759" s="31"/>
      <c r="LHM759" s="31"/>
      <c r="LHN759" s="31"/>
      <c r="LHO759" s="31"/>
      <c r="LHP759" s="31"/>
      <c r="LHQ759" s="31"/>
      <c r="LHR759" s="31"/>
      <c r="LHS759" s="31"/>
      <c r="LHT759" s="31"/>
      <c r="LHU759" s="31"/>
      <c r="LHV759" s="31"/>
      <c r="LHW759" s="31"/>
      <c r="LHX759" s="31"/>
      <c r="LHY759" s="31"/>
      <c r="LHZ759" s="31"/>
      <c r="LIA759" s="31"/>
      <c r="LIB759" s="31"/>
      <c r="LIC759" s="31"/>
      <c r="LID759" s="31"/>
      <c r="LIE759" s="31"/>
      <c r="LIF759" s="31"/>
      <c r="LIG759" s="31"/>
      <c r="LIH759" s="31"/>
      <c r="LII759" s="31"/>
      <c r="LIJ759" s="31"/>
      <c r="LIK759" s="31"/>
      <c r="LIL759" s="31"/>
      <c r="LIM759" s="31"/>
      <c r="LIN759" s="31"/>
      <c r="LIO759" s="31"/>
      <c r="LIP759" s="31"/>
      <c r="LIQ759" s="31"/>
      <c r="LIR759" s="31"/>
      <c r="LIS759" s="31"/>
      <c r="LIT759" s="31"/>
      <c r="LIU759" s="31"/>
      <c r="LIV759" s="31"/>
      <c r="LIW759" s="31"/>
      <c r="LIX759" s="31"/>
      <c r="LIY759" s="31"/>
      <c r="LIZ759" s="31"/>
      <c r="LJA759" s="31"/>
      <c r="LJB759" s="31"/>
      <c r="LJC759" s="31"/>
      <c r="LJD759" s="31"/>
      <c r="LJE759" s="31"/>
      <c r="LJF759" s="31"/>
      <c r="LJG759" s="31"/>
      <c r="LJH759" s="31"/>
      <c r="LJI759" s="31"/>
      <c r="LJJ759" s="31"/>
      <c r="LJK759" s="31"/>
      <c r="LJL759" s="31"/>
      <c r="LJM759" s="31"/>
      <c r="LJN759" s="31"/>
      <c r="LJO759" s="31"/>
      <c r="LJP759" s="31"/>
      <c r="LJQ759" s="31"/>
      <c r="LJR759" s="31"/>
      <c r="LJS759" s="31"/>
      <c r="LJT759" s="31"/>
      <c r="LJU759" s="31"/>
      <c r="LJV759" s="31"/>
      <c r="LJW759" s="31"/>
      <c r="LJX759" s="31"/>
      <c r="LJY759" s="31"/>
      <c r="LJZ759" s="31"/>
      <c r="LKA759" s="31"/>
      <c r="LKB759" s="31"/>
      <c r="LKC759" s="31"/>
      <c r="LKD759" s="31"/>
      <c r="LKE759" s="31"/>
      <c r="LKF759" s="31"/>
      <c r="LKG759" s="31"/>
      <c r="LKH759" s="31"/>
      <c r="LKI759" s="31"/>
      <c r="LKJ759" s="31"/>
      <c r="LKK759" s="31"/>
      <c r="LKL759" s="31"/>
      <c r="LKM759" s="31"/>
      <c r="LKN759" s="31"/>
      <c r="LKO759" s="31"/>
      <c r="LKP759" s="31"/>
      <c r="LKQ759" s="31"/>
      <c r="LKR759" s="31"/>
      <c r="LKS759" s="31"/>
      <c r="LKT759" s="31"/>
      <c r="LKU759" s="31"/>
      <c r="LKV759" s="31"/>
      <c r="LKW759" s="31"/>
      <c r="LKX759" s="31"/>
      <c r="LKY759" s="31"/>
      <c r="LKZ759" s="31"/>
      <c r="LLA759" s="31"/>
      <c r="LLB759" s="31"/>
      <c r="LLC759" s="31"/>
      <c r="LLD759" s="31"/>
      <c r="LLE759" s="31"/>
      <c r="LLF759" s="31"/>
      <c r="LLG759" s="31"/>
      <c r="LLH759" s="31"/>
      <c r="LLI759" s="31"/>
      <c r="LLJ759" s="31"/>
      <c r="LLK759" s="31"/>
      <c r="LLL759" s="31"/>
      <c r="LLM759" s="31"/>
      <c r="LLN759" s="31"/>
      <c r="LLO759" s="31"/>
      <c r="LLP759" s="31"/>
      <c r="LLQ759" s="31"/>
      <c r="LLR759" s="31"/>
      <c r="LLS759" s="31"/>
      <c r="LLT759" s="31"/>
      <c r="LLU759" s="31"/>
      <c r="LLV759" s="31"/>
      <c r="LLW759" s="31"/>
      <c r="LLX759" s="31"/>
      <c r="LLY759" s="31"/>
      <c r="LLZ759" s="31"/>
      <c r="LMA759" s="31"/>
      <c r="LMB759" s="31"/>
      <c r="LMC759" s="31"/>
      <c r="LMD759" s="31"/>
      <c r="LME759" s="31"/>
      <c r="LMF759" s="31"/>
      <c r="LMG759" s="31"/>
      <c r="LMH759" s="31"/>
      <c r="LMI759" s="31"/>
      <c r="LMJ759" s="31"/>
      <c r="LMK759" s="31"/>
      <c r="LML759" s="31"/>
      <c r="LMM759" s="31"/>
      <c r="LMN759" s="31"/>
      <c r="LMO759" s="31"/>
      <c r="LMP759" s="31"/>
      <c r="LMQ759" s="31"/>
      <c r="LMR759" s="31"/>
      <c r="LMS759" s="31"/>
      <c r="LMT759" s="31"/>
      <c r="LMU759" s="31"/>
      <c r="LMV759" s="31"/>
      <c r="LMW759" s="31"/>
      <c r="LMX759" s="31"/>
      <c r="LMY759" s="31"/>
      <c r="LMZ759" s="31"/>
      <c r="LNA759" s="31"/>
      <c r="LNB759" s="31"/>
      <c r="LNC759" s="31"/>
      <c r="LND759" s="31"/>
      <c r="LNE759" s="31"/>
      <c r="LNF759" s="31"/>
      <c r="LNG759" s="31"/>
      <c r="LNH759" s="31"/>
      <c r="LNI759" s="31"/>
      <c r="LNJ759" s="31"/>
      <c r="LNK759" s="31"/>
      <c r="LNL759" s="31"/>
      <c r="LNM759" s="31"/>
      <c r="LNN759" s="31"/>
      <c r="LNO759" s="31"/>
      <c r="LNP759" s="31"/>
      <c r="LNQ759" s="31"/>
      <c r="LNR759" s="31"/>
      <c r="LNS759" s="31"/>
      <c r="LNT759" s="31"/>
      <c r="LNU759" s="31"/>
      <c r="LNV759" s="31"/>
      <c r="LNW759" s="31"/>
      <c r="LNX759" s="31"/>
      <c r="LNY759" s="31"/>
      <c r="LNZ759" s="31"/>
      <c r="LOA759" s="31"/>
      <c r="LOB759" s="31"/>
      <c r="LOC759" s="31"/>
      <c r="LOD759" s="31"/>
      <c r="LOE759" s="31"/>
      <c r="LOF759" s="31"/>
      <c r="LOG759" s="31"/>
      <c r="LOH759" s="31"/>
      <c r="LOI759" s="31"/>
      <c r="LOJ759" s="31"/>
      <c r="LOK759" s="31"/>
      <c r="LOL759" s="31"/>
      <c r="LOM759" s="31"/>
      <c r="LON759" s="31"/>
      <c r="LOO759" s="31"/>
      <c r="LOP759" s="31"/>
      <c r="LOQ759" s="31"/>
      <c r="LOR759" s="31"/>
      <c r="LOS759" s="31"/>
      <c r="LOT759" s="31"/>
      <c r="LOU759" s="31"/>
      <c r="LOV759" s="31"/>
      <c r="LOW759" s="31"/>
      <c r="LOX759" s="31"/>
      <c r="LOY759" s="31"/>
      <c r="LOZ759" s="31"/>
      <c r="LPA759" s="31"/>
      <c r="LPB759" s="31"/>
      <c r="LPC759" s="31"/>
      <c r="LPD759" s="31"/>
      <c r="LPE759" s="31"/>
      <c r="LPF759" s="31"/>
      <c r="LPG759" s="31"/>
      <c r="LPH759" s="31"/>
      <c r="LPI759" s="31"/>
      <c r="LPJ759" s="31"/>
      <c r="LPK759" s="31"/>
      <c r="LPL759" s="31"/>
      <c r="LPM759" s="31"/>
      <c r="LPN759" s="31"/>
      <c r="LPO759" s="31"/>
      <c r="LPP759" s="31"/>
      <c r="LPQ759" s="31"/>
      <c r="LPR759" s="31"/>
      <c r="LPS759" s="31"/>
      <c r="LPT759" s="31"/>
      <c r="LPU759" s="31"/>
      <c r="LPV759" s="31"/>
      <c r="LPW759" s="31"/>
      <c r="LPX759" s="31"/>
      <c r="LPY759" s="31"/>
      <c r="LPZ759" s="31"/>
      <c r="LQA759" s="31"/>
      <c r="LQB759" s="31"/>
      <c r="LQC759" s="31"/>
      <c r="LQD759" s="31"/>
      <c r="LQE759" s="31"/>
      <c r="LQF759" s="31"/>
      <c r="LQG759" s="31"/>
      <c r="LQH759" s="31"/>
      <c r="LQI759" s="31"/>
      <c r="LQJ759" s="31"/>
      <c r="LQK759" s="31"/>
      <c r="LQL759" s="31"/>
      <c r="LQM759" s="31"/>
      <c r="LQN759" s="31"/>
      <c r="LQO759" s="31"/>
      <c r="LQP759" s="31"/>
      <c r="LQQ759" s="31"/>
      <c r="LQR759" s="31"/>
      <c r="LQS759" s="31"/>
      <c r="LQT759" s="31"/>
      <c r="LQU759" s="31"/>
      <c r="LQV759" s="31"/>
      <c r="LQW759" s="31"/>
      <c r="LQX759" s="31"/>
      <c r="LQY759" s="31"/>
      <c r="LQZ759" s="31"/>
      <c r="LRA759" s="31"/>
      <c r="LRB759" s="31"/>
      <c r="LRC759" s="31"/>
      <c r="LRD759" s="31"/>
      <c r="LRE759" s="31"/>
      <c r="LRF759" s="31"/>
      <c r="LRG759" s="31"/>
      <c r="LRH759" s="31"/>
      <c r="LRI759" s="31"/>
      <c r="LRJ759" s="31"/>
      <c r="LRK759" s="31"/>
      <c r="LRL759" s="31"/>
      <c r="LRM759" s="31"/>
      <c r="LRN759" s="31"/>
      <c r="LRO759" s="31"/>
      <c r="LRP759" s="31"/>
      <c r="LRQ759" s="31"/>
      <c r="LRR759" s="31"/>
      <c r="LRS759" s="31"/>
      <c r="LRT759" s="31"/>
      <c r="LRU759" s="31"/>
      <c r="LRV759" s="31"/>
      <c r="LRW759" s="31"/>
      <c r="LRX759" s="31"/>
      <c r="LRY759" s="31"/>
      <c r="LRZ759" s="31"/>
      <c r="LSA759" s="31"/>
      <c r="LSB759" s="31"/>
      <c r="LSC759" s="31"/>
      <c r="LSD759" s="31"/>
      <c r="LSE759" s="31"/>
      <c r="LSF759" s="31"/>
      <c r="LSG759" s="31"/>
      <c r="LSH759" s="31"/>
      <c r="LSI759" s="31"/>
      <c r="LSJ759" s="31"/>
      <c r="LSK759" s="31"/>
      <c r="LSL759" s="31"/>
      <c r="LSM759" s="31"/>
      <c r="LSN759" s="31"/>
      <c r="LSO759" s="31"/>
      <c r="LSP759" s="31"/>
      <c r="LSQ759" s="31"/>
      <c r="LSR759" s="31"/>
      <c r="LSS759" s="31"/>
      <c r="LST759" s="31"/>
      <c r="LSU759" s="31"/>
      <c r="LSV759" s="31"/>
      <c r="LSW759" s="31"/>
      <c r="LSX759" s="31"/>
      <c r="LSY759" s="31"/>
      <c r="LSZ759" s="31"/>
      <c r="LTA759" s="31"/>
      <c r="LTB759" s="31"/>
      <c r="LTC759" s="31"/>
      <c r="LTD759" s="31"/>
      <c r="LTE759" s="31"/>
      <c r="LTF759" s="31"/>
      <c r="LTG759" s="31"/>
      <c r="LTH759" s="31"/>
      <c r="LTI759" s="31"/>
      <c r="LTJ759" s="31"/>
      <c r="LTK759" s="31"/>
      <c r="LTL759" s="31"/>
      <c r="LTM759" s="31"/>
      <c r="LTN759" s="31"/>
      <c r="LTO759" s="31"/>
      <c r="LTP759" s="31"/>
      <c r="LTQ759" s="31"/>
      <c r="LTR759" s="31"/>
      <c r="LTS759" s="31"/>
      <c r="LTT759" s="31"/>
      <c r="LTU759" s="31"/>
      <c r="LTV759" s="31"/>
      <c r="LTW759" s="31"/>
      <c r="LTX759" s="31"/>
      <c r="LTY759" s="31"/>
      <c r="LTZ759" s="31"/>
      <c r="LUA759" s="31"/>
      <c r="LUB759" s="31"/>
      <c r="LUC759" s="31"/>
      <c r="LUD759" s="31"/>
      <c r="LUE759" s="31"/>
      <c r="LUF759" s="31"/>
      <c r="LUG759" s="31"/>
      <c r="LUH759" s="31"/>
      <c r="LUI759" s="31"/>
      <c r="LUJ759" s="31"/>
      <c r="LUK759" s="31"/>
      <c r="LUL759" s="31"/>
      <c r="LUM759" s="31"/>
      <c r="LUN759" s="31"/>
      <c r="LUO759" s="31"/>
      <c r="LUP759" s="31"/>
      <c r="LUQ759" s="31"/>
      <c r="LUR759" s="31"/>
      <c r="LUS759" s="31"/>
      <c r="LUT759" s="31"/>
      <c r="LUU759" s="31"/>
      <c r="LUV759" s="31"/>
      <c r="LUW759" s="31"/>
      <c r="LUX759" s="31"/>
      <c r="LUY759" s="31"/>
      <c r="LUZ759" s="31"/>
      <c r="LVA759" s="31"/>
      <c r="LVB759" s="31"/>
      <c r="LVC759" s="31"/>
      <c r="LVD759" s="31"/>
      <c r="LVE759" s="31"/>
      <c r="LVF759" s="31"/>
      <c r="LVG759" s="31"/>
      <c r="LVH759" s="31"/>
      <c r="LVI759" s="31"/>
      <c r="LVJ759" s="31"/>
      <c r="LVK759" s="31"/>
      <c r="LVL759" s="31"/>
      <c r="LVM759" s="31"/>
      <c r="LVN759" s="31"/>
      <c r="LVO759" s="31"/>
      <c r="LVP759" s="31"/>
      <c r="LVQ759" s="31"/>
      <c r="LVR759" s="31"/>
      <c r="LVS759" s="31"/>
      <c r="LVT759" s="31"/>
      <c r="LVU759" s="31"/>
      <c r="LVV759" s="31"/>
      <c r="LVW759" s="31"/>
      <c r="LVX759" s="31"/>
      <c r="LVY759" s="31"/>
      <c r="LVZ759" s="31"/>
      <c r="LWA759" s="31"/>
      <c r="LWB759" s="31"/>
      <c r="LWC759" s="31"/>
      <c r="LWD759" s="31"/>
      <c r="LWE759" s="31"/>
      <c r="LWF759" s="31"/>
      <c r="LWG759" s="31"/>
      <c r="LWH759" s="31"/>
      <c r="LWI759" s="31"/>
      <c r="LWJ759" s="31"/>
      <c r="LWK759" s="31"/>
      <c r="LWL759" s="31"/>
      <c r="LWM759" s="31"/>
      <c r="LWN759" s="31"/>
      <c r="LWO759" s="31"/>
      <c r="LWP759" s="31"/>
      <c r="LWQ759" s="31"/>
      <c r="LWR759" s="31"/>
      <c r="LWS759" s="31"/>
      <c r="LWT759" s="31"/>
      <c r="LWU759" s="31"/>
      <c r="LWV759" s="31"/>
      <c r="LWW759" s="31"/>
      <c r="LWX759" s="31"/>
      <c r="LWY759" s="31"/>
      <c r="LWZ759" s="31"/>
      <c r="LXA759" s="31"/>
      <c r="LXB759" s="31"/>
      <c r="LXC759" s="31"/>
      <c r="LXD759" s="31"/>
      <c r="LXE759" s="31"/>
      <c r="LXF759" s="31"/>
      <c r="LXG759" s="31"/>
      <c r="LXH759" s="31"/>
      <c r="LXI759" s="31"/>
      <c r="LXJ759" s="31"/>
      <c r="LXK759" s="31"/>
      <c r="LXL759" s="31"/>
      <c r="LXM759" s="31"/>
      <c r="LXN759" s="31"/>
      <c r="LXO759" s="31"/>
      <c r="LXP759" s="31"/>
      <c r="LXQ759" s="31"/>
      <c r="LXR759" s="31"/>
      <c r="LXS759" s="31"/>
      <c r="LXT759" s="31"/>
      <c r="LXU759" s="31"/>
      <c r="LXV759" s="31"/>
      <c r="LXW759" s="31"/>
      <c r="LXX759" s="31"/>
      <c r="LXY759" s="31"/>
      <c r="LXZ759" s="31"/>
      <c r="LYA759" s="31"/>
      <c r="LYB759" s="31"/>
      <c r="LYC759" s="31"/>
      <c r="LYD759" s="31"/>
      <c r="LYE759" s="31"/>
      <c r="LYF759" s="31"/>
      <c r="LYG759" s="31"/>
      <c r="LYH759" s="31"/>
      <c r="LYI759" s="31"/>
      <c r="LYJ759" s="31"/>
      <c r="LYK759" s="31"/>
      <c r="LYL759" s="31"/>
      <c r="LYM759" s="31"/>
      <c r="LYN759" s="31"/>
      <c r="LYO759" s="31"/>
      <c r="LYP759" s="31"/>
      <c r="LYQ759" s="31"/>
      <c r="LYR759" s="31"/>
      <c r="LYS759" s="31"/>
      <c r="LYT759" s="31"/>
      <c r="LYU759" s="31"/>
      <c r="LYV759" s="31"/>
      <c r="LYW759" s="31"/>
      <c r="LYX759" s="31"/>
      <c r="LYY759" s="31"/>
      <c r="LYZ759" s="31"/>
      <c r="LZA759" s="31"/>
      <c r="LZB759" s="31"/>
      <c r="LZC759" s="31"/>
      <c r="LZD759" s="31"/>
      <c r="LZE759" s="31"/>
      <c r="LZF759" s="31"/>
      <c r="LZG759" s="31"/>
      <c r="LZH759" s="31"/>
      <c r="LZI759" s="31"/>
      <c r="LZJ759" s="31"/>
      <c r="LZK759" s="31"/>
      <c r="LZL759" s="31"/>
      <c r="LZM759" s="31"/>
      <c r="LZN759" s="31"/>
      <c r="LZO759" s="31"/>
      <c r="LZP759" s="31"/>
      <c r="LZQ759" s="31"/>
      <c r="LZR759" s="31"/>
      <c r="LZS759" s="31"/>
      <c r="LZT759" s="31"/>
      <c r="LZU759" s="31"/>
      <c r="LZV759" s="31"/>
      <c r="LZW759" s="31"/>
      <c r="LZX759" s="31"/>
      <c r="LZY759" s="31"/>
      <c r="LZZ759" s="31"/>
      <c r="MAA759" s="31"/>
      <c r="MAB759" s="31"/>
      <c r="MAC759" s="31"/>
      <c r="MAD759" s="31"/>
      <c r="MAE759" s="31"/>
      <c r="MAF759" s="31"/>
      <c r="MAG759" s="31"/>
      <c r="MAH759" s="31"/>
      <c r="MAI759" s="31"/>
      <c r="MAJ759" s="31"/>
      <c r="MAK759" s="31"/>
      <c r="MAL759" s="31"/>
      <c r="MAM759" s="31"/>
      <c r="MAN759" s="31"/>
      <c r="MAO759" s="31"/>
      <c r="MAP759" s="31"/>
      <c r="MAQ759" s="31"/>
      <c r="MAR759" s="31"/>
      <c r="MAS759" s="31"/>
      <c r="MAT759" s="31"/>
      <c r="MAU759" s="31"/>
      <c r="MAV759" s="31"/>
      <c r="MAW759" s="31"/>
      <c r="MAX759" s="31"/>
      <c r="MAY759" s="31"/>
      <c r="MAZ759" s="31"/>
      <c r="MBA759" s="31"/>
      <c r="MBB759" s="31"/>
      <c r="MBC759" s="31"/>
      <c r="MBD759" s="31"/>
      <c r="MBE759" s="31"/>
      <c r="MBF759" s="31"/>
      <c r="MBG759" s="31"/>
      <c r="MBH759" s="31"/>
      <c r="MBI759" s="31"/>
      <c r="MBJ759" s="31"/>
      <c r="MBK759" s="31"/>
      <c r="MBL759" s="31"/>
      <c r="MBM759" s="31"/>
      <c r="MBN759" s="31"/>
      <c r="MBO759" s="31"/>
      <c r="MBP759" s="31"/>
      <c r="MBQ759" s="31"/>
      <c r="MBR759" s="31"/>
      <c r="MBS759" s="31"/>
      <c r="MBT759" s="31"/>
      <c r="MBU759" s="31"/>
      <c r="MBV759" s="31"/>
      <c r="MBW759" s="31"/>
      <c r="MBX759" s="31"/>
      <c r="MBY759" s="31"/>
      <c r="MBZ759" s="31"/>
      <c r="MCA759" s="31"/>
      <c r="MCB759" s="31"/>
      <c r="MCC759" s="31"/>
      <c r="MCD759" s="31"/>
      <c r="MCE759" s="31"/>
      <c r="MCF759" s="31"/>
      <c r="MCG759" s="31"/>
      <c r="MCH759" s="31"/>
      <c r="MCI759" s="31"/>
      <c r="MCJ759" s="31"/>
      <c r="MCK759" s="31"/>
      <c r="MCL759" s="31"/>
      <c r="MCM759" s="31"/>
      <c r="MCN759" s="31"/>
      <c r="MCO759" s="31"/>
      <c r="MCP759" s="31"/>
      <c r="MCQ759" s="31"/>
      <c r="MCR759" s="31"/>
      <c r="MCS759" s="31"/>
      <c r="MCT759" s="31"/>
      <c r="MCU759" s="31"/>
      <c r="MCV759" s="31"/>
      <c r="MCW759" s="31"/>
      <c r="MCX759" s="31"/>
      <c r="MCY759" s="31"/>
      <c r="MCZ759" s="31"/>
      <c r="MDA759" s="31"/>
      <c r="MDB759" s="31"/>
      <c r="MDC759" s="31"/>
      <c r="MDD759" s="31"/>
      <c r="MDE759" s="31"/>
      <c r="MDF759" s="31"/>
      <c r="MDG759" s="31"/>
      <c r="MDH759" s="31"/>
      <c r="MDI759" s="31"/>
      <c r="MDJ759" s="31"/>
      <c r="MDK759" s="31"/>
      <c r="MDL759" s="31"/>
      <c r="MDM759" s="31"/>
      <c r="MDN759" s="31"/>
      <c r="MDO759" s="31"/>
      <c r="MDP759" s="31"/>
      <c r="MDQ759" s="31"/>
      <c r="MDR759" s="31"/>
      <c r="MDS759" s="31"/>
      <c r="MDT759" s="31"/>
      <c r="MDU759" s="31"/>
      <c r="MDV759" s="31"/>
      <c r="MDW759" s="31"/>
      <c r="MDX759" s="31"/>
      <c r="MDY759" s="31"/>
      <c r="MDZ759" s="31"/>
      <c r="MEA759" s="31"/>
      <c r="MEB759" s="31"/>
      <c r="MEC759" s="31"/>
      <c r="MED759" s="31"/>
      <c r="MEE759" s="31"/>
      <c r="MEF759" s="31"/>
      <c r="MEG759" s="31"/>
      <c r="MEH759" s="31"/>
      <c r="MEI759" s="31"/>
      <c r="MEJ759" s="31"/>
      <c r="MEK759" s="31"/>
      <c r="MEL759" s="31"/>
      <c r="MEM759" s="31"/>
      <c r="MEN759" s="31"/>
      <c r="MEO759" s="31"/>
      <c r="MEP759" s="31"/>
      <c r="MEQ759" s="31"/>
      <c r="MER759" s="31"/>
      <c r="MES759" s="31"/>
      <c r="MET759" s="31"/>
      <c r="MEU759" s="31"/>
      <c r="MEV759" s="31"/>
      <c r="MEW759" s="31"/>
      <c r="MEX759" s="31"/>
      <c r="MEY759" s="31"/>
      <c r="MEZ759" s="31"/>
      <c r="MFA759" s="31"/>
      <c r="MFB759" s="31"/>
      <c r="MFC759" s="31"/>
      <c r="MFD759" s="31"/>
      <c r="MFE759" s="31"/>
      <c r="MFF759" s="31"/>
      <c r="MFG759" s="31"/>
      <c r="MFH759" s="31"/>
      <c r="MFI759" s="31"/>
      <c r="MFJ759" s="31"/>
      <c r="MFK759" s="31"/>
      <c r="MFL759" s="31"/>
      <c r="MFM759" s="31"/>
      <c r="MFN759" s="31"/>
      <c r="MFO759" s="31"/>
      <c r="MFP759" s="31"/>
      <c r="MFQ759" s="31"/>
      <c r="MFR759" s="31"/>
      <c r="MFS759" s="31"/>
      <c r="MFT759" s="31"/>
      <c r="MFU759" s="31"/>
      <c r="MFV759" s="31"/>
      <c r="MFW759" s="31"/>
      <c r="MFX759" s="31"/>
      <c r="MFY759" s="31"/>
      <c r="MFZ759" s="31"/>
      <c r="MGA759" s="31"/>
      <c r="MGB759" s="31"/>
      <c r="MGC759" s="31"/>
      <c r="MGD759" s="31"/>
      <c r="MGE759" s="31"/>
      <c r="MGF759" s="31"/>
      <c r="MGG759" s="31"/>
      <c r="MGH759" s="31"/>
      <c r="MGI759" s="31"/>
      <c r="MGJ759" s="31"/>
      <c r="MGK759" s="31"/>
      <c r="MGL759" s="31"/>
      <c r="MGM759" s="31"/>
      <c r="MGN759" s="31"/>
      <c r="MGO759" s="31"/>
      <c r="MGP759" s="31"/>
      <c r="MGQ759" s="31"/>
      <c r="MGR759" s="31"/>
      <c r="MGS759" s="31"/>
      <c r="MGT759" s="31"/>
      <c r="MGU759" s="31"/>
      <c r="MGV759" s="31"/>
      <c r="MGW759" s="31"/>
      <c r="MGX759" s="31"/>
      <c r="MGY759" s="31"/>
      <c r="MGZ759" s="31"/>
      <c r="MHA759" s="31"/>
      <c r="MHB759" s="31"/>
      <c r="MHC759" s="31"/>
      <c r="MHD759" s="31"/>
      <c r="MHE759" s="31"/>
      <c r="MHF759" s="31"/>
      <c r="MHG759" s="31"/>
      <c r="MHH759" s="31"/>
      <c r="MHI759" s="31"/>
      <c r="MHJ759" s="31"/>
      <c r="MHK759" s="31"/>
      <c r="MHL759" s="31"/>
      <c r="MHM759" s="31"/>
      <c r="MHN759" s="31"/>
      <c r="MHO759" s="31"/>
      <c r="MHP759" s="31"/>
      <c r="MHQ759" s="31"/>
      <c r="MHR759" s="31"/>
      <c r="MHS759" s="31"/>
      <c r="MHT759" s="31"/>
      <c r="MHU759" s="31"/>
      <c r="MHV759" s="31"/>
      <c r="MHW759" s="31"/>
      <c r="MHX759" s="31"/>
      <c r="MHY759" s="31"/>
      <c r="MHZ759" s="31"/>
      <c r="MIA759" s="31"/>
      <c r="MIB759" s="31"/>
      <c r="MIC759" s="31"/>
      <c r="MID759" s="31"/>
      <c r="MIE759" s="31"/>
      <c r="MIF759" s="31"/>
      <c r="MIG759" s="31"/>
      <c r="MIH759" s="31"/>
      <c r="MII759" s="31"/>
      <c r="MIJ759" s="31"/>
      <c r="MIK759" s="31"/>
      <c r="MIL759" s="31"/>
      <c r="MIM759" s="31"/>
      <c r="MIN759" s="31"/>
      <c r="MIO759" s="31"/>
      <c r="MIP759" s="31"/>
      <c r="MIQ759" s="31"/>
      <c r="MIR759" s="31"/>
      <c r="MIS759" s="31"/>
      <c r="MIT759" s="31"/>
      <c r="MIU759" s="31"/>
      <c r="MIV759" s="31"/>
      <c r="MIW759" s="31"/>
      <c r="MIX759" s="31"/>
      <c r="MIY759" s="31"/>
      <c r="MIZ759" s="31"/>
      <c r="MJA759" s="31"/>
      <c r="MJB759" s="31"/>
      <c r="MJC759" s="31"/>
      <c r="MJD759" s="31"/>
      <c r="MJE759" s="31"/>
      <c r="MJF759" s="31"/>
      <c r="MJG759" s="31"/>
      <c r="MJH759" s="31"/>
      <c r="MJI759" s="31"/>
      <c r="MJJ759" s="31"/>
      <c r="MJK759" s="31"/>
      <c r="MJL759" s="31"/>
      <c r="MJM759" s="31"/>
      <c r="MJN759" s="31"/>
      <c r="MJO759" s="31"/>
      <c r="MJP759" s="31"/>
      <c r="MJQ759" s="31"/>
      <c r="MJR759" s="31"/>
      <c r="MJS759" s="31"/>
      <c r="MJT759" s="31"/>
      <c r="MJU759" s="31"/>
      <c r="MJV759" s="31"/>
      <c r="MJW759" s="31"/>
      <c r="MJX759" s="31"/>
      <c r="MJY759" s="31"/>
      <c r="MJZ759" s="31"/>
      <c r="MKA759" s="31"/>
      <c r="MKB759" s="31"/>
      <c r="MKC759" s="31"/>
      <c r="MKD759" s="31"/>
      <c r="MKE759" s="31"/>
      <c r="MKF759" s="31"/>
      <c r="MKG759" s="31"/>
      <c r="MKH759" s="31"/>
      <c r="MKI759" s="31"/>
      <c r="MKJ759" s="31"/>
      <c r="MKK759" s="31"/>
      <c r="MKL759" s="31"/>
      <c r="MKM759" s="31"/>
      <c r="MKN759" s="31"/>
      <c r="MKO759" s="31"/>
      <c r="MKP759" s="31"/>
      <c r="MKQ759" s="31"/>
      <c r="MKR759" s="31"/>
      <c r="MKS759" s="31"/>
      <c r="MKT759" s="31"/>
      <c r="MKU759" s="31"/>
      <c r="MKV759" s="31"/>
      <c r="MKW759" s="31"/>
      <c r="MKX759" s="31"/>
      <c r="MKY759" s="31"/>
      <c r="MKZ759" s="31"/>
      <c r="MLA759" s="31"/>
      <c r="MLB759" s="31"/>
      <c r="MLC759" s="31"/>
      <c r="MLD759" s="31"/>
      <c r="MLE759" s="31"/>
      <c r="MLF759" s="31"/>
      <c r="MLG759" s="31"/>
      <c r="MLH759" s="31"/>
      <c r="MLI759" s="31"/>
      <c r="MLJ759" s="31"/>
      <c r="MLK759" s="31"/>
      <c r="MLL759" s="31"/>
      <c r="MLM759" s="31"/>
      <c r="MLN759" s="31"/>
      <c r="MLO759" s="31"/>
      <c r="MLP759" s="31"/>
      <c r="MLQ759" s="31"/>
      <c r="MLR759" s="31"/>
      <c r="MLS759" s="31"/>
      <c r="MLT759" s="31"/>
      <c r="MLU759" s="31"/>
      <c r="MLV759" s="31"/>
      <c r="MLW759" s="31"/>
      <c r="MLX759" s="31"/>
      <c r="MLY759" s="31"/>
      <c r="MLZ759" s="31"/>
      <c r="MMA759" s="31"/>
      <c r="MMB759" s="31"/>
      <c r="MMC759" s="31"/>
      <c r="MMD759" s="31"/>
      <c r="MME759" s="31"/>
      <c r="MMF759" s="31"/>
      <c r="MMG759" s="31"/>
      <c r="MMH759" s="31"/>
      <c r="MMI759" s="31"/>
      <c r="MMJ759" s="31"/>
      <c r="MMK759" s="31"/>
      <c r="MML759" s="31"/>
      <c r="MMM759" s="31"/>
      <c r="MMN759" s="31"/>
      <c r="MMO759" s="31"/>
      <c r="MMP759" s="31"/>
      <c r="MMQ759" s="31"/>
      <c r="MMR759" s="31"/>
      <c r="MMS759" s="31"/>
      <c r="MMT759" s="31"/>
      <c r="MMU759" s="31"/>
      <c r="MMV759" s="31"/>
      <c r="MMW759" s="31"/>
      <c r="MMX759" s="31"/>
      <c r="MMY759" s="31"/>
      <c r="MMZ759" s="31"/>
      <c r="MNA759" s="31"/>
      <c r="MNB759" s="31"/>
      <c r="MNC759" s="31"/>
      <c r="MND759" s="31"/>
      <c r="MNE759" s="31"/>
      <c r="MNF759" s="31"/>
      <c r="MNG759" s="31"/>
      <c r="MNH759" s="31"/>
      <c r="MNI759" s="31"/>
      <c r="MNJ759" s="31"/>
      <c r="MNK759" s="31"/>
      <c r="MNL759" s="31"/>
      <c r="MNM759" s="31"/>
      <c r="MNN759" s="31"/>
      <c r="MNO759" s="31"/>
      <c r="MNP759" s="31"/>
      <c r="MNQ759" s="31"/>
      <c r="MNR759" s="31"/>
      <c r="MNS759" s="31"/>
      <c r="MNT759" s="31"/>
      <c r="MNU759" s="31"/>
      <c r="MNV759" s="31"/>
      <c r="MNW759" s="31"/>
      <c r="MNX759" s="31"/>
      <c r="MNY759" s="31"/>
      <c r="MNZ759" s="31"/>
      <c r="MOA759" s="31"/>
      <c r="MOB759" s="31"/>
      <c r="MOC759" s="31"/>
      <c r="MOD759" s="31"/>
      <c r="MOE759" s="31"/>
      <c r="MOF759" s="31"/>
      <c r="MOG759" s="31"/>
      <c r="MOH759" s="31"/>
      <c r="MOI759" s="31"/>
      <c r="MOJ759" s="31"/>
      <c r="MOK759" s="31"/>
      <c r="MOL759" s="31"/>
      <c r="MOM759" s="31"/>
      <c r="MON759" s="31"/>
      <c r="MOO759" s="31"/>
      <c r="MOP759" s="31"/>
      <c r="MOQ759" s="31"/>
      <c r="MOR759" s="31"/>
      <c r="MOS759" s="31"/>
      <c r="MOT759" s="31"/>
      <c r="MOU759" s="31"/>
      <c r="MOV759" s="31"/>
      <c r="MOW759" s="31"/>
      <c r="MOX759" s="31"/>
      <c r="MOY759" s="31"/>
      <c r="MOZ759" s="31"/>
      <c r="MPA759" s="31"/>
      <c r="MPB759" s="31"/>
      <c r="MPC759" s="31"/>
      <c r="MPD759" s="31"/>
      <c r="MPE759" s="31"/>
      <c r="MPF759" s="31"/>
      <c r="MPG759" s="31"/>
      <c r="MPH759" s="31"/>
      <c r="MPI759" s="31"/>
      <c r="MPJ759" s="31"/>
      <c r="MPK759" s="31"/>
      <c r="MPL759" s="31"/>
      <c r="MPM759" s="31"/>
      <c r="MPN759" s="31"/>
      <c r="MPO759" s="31"/>
      <c r="MPP759" s="31"/>
      <c r="MPQ759" s="31"/>
      <c r="MPR759" s="31"/>
      <c r="MPS759" s="31"/>
      <c r="MPT759" s="31"/>
      <c r="MPU759" s="31"/>
      <c r="MPV759" s="31"/>
      <c r="MPW759" s="31"/>
      <c r="MPX759" s="31"/>
      <c r="MPY759" s="31"/>
      <c r="MPZ759" s="31"/>
      <c r="MQA759" s="31"/>
      <c r="MQB759" s="31"/>
      <c r="MQC759" s="31"/>
      <c r="MQD759" s="31"/>
      <c r="MQE759" s="31"/>
      <c r="MQF759" s="31"/>
      <c r="MQG759" s="31"/>
      <c r="MQH759" s="31"/>
      <c r="MQI759" s="31"/>
      <c r="MQJ759" s="31"/>
      <c r="MQK759" s="31"/>
      <c r="MQL759" s="31"/>
      <c r="MQM759" s="31"/>
      <c r="MQN759" s="31"/>
      <c r="MQO759" s="31"/>
      <c r="MQP759" s="31"/>
      <c r="MQQ759" s="31"/>
      <c r="MQR759" s="31"/>
      <c r="MQS759" s="31"/>
      <c r="MQT759" s="31"/>
      <c r="MQU759" s="31"/>
      <c r="MQV759" s="31"/>
      <c r="MQW759" s="31"/>
      <c r="MQX759" s="31"/>
      <c r="MQY759" s="31"/>
      <c r="MQZ759" s="31"/>
      <c r="MRA759" s="31"/>
      <c r="MRB759" s="31"/>
      <c r="MRC759" s="31"/>
      <c r="MRD759" s="31"/>
      <c r="MRE759" s="31"/>
      <c r="MRF759" s="31"/>
      <c r="MRG759" s="31"/>
      <c r="MRH759" s="31"/>
      <c r="MRI759" s="31"/>
      <c r="MRJ759" s="31"/>
      <c r="MRK759" s="31"/>
      <c r="MRL759" s="31"/>
      <c r="MRM759" s="31"/>
      <c r="MRN759" s="31"/>
      <c r="MRO759" s="31"/>
      <c r="MRP759" s="31"/>
      <c r="MRQ759" s="31"/>
      <c r="MRR759" s="31"/>
      <c r="MRS759" s="31"/>
      <c r="MRT759" s="31"/>
      <c r="MRU759" s="31"/>
      <c r="MRV759" s="31"/>
      <c r="MRW759" s="31"/>
      <c r="MRX759" s="31"/>
      <c r="MRY759" s="31"/>
      <c r="MRZ759" s="31"/>
      <c r="MSA759" s="31"/>
      <c r="MSB759" s="31"/>
      <c r="MSC759" s="31"/>
      <c r="MSD759" s="31"/>
      <c r="MSE759" s="31"/>
      <c r="MSF759" s="31"/>
      <c r="MSG759" s="31"/>
      <c r="MSH759" s="31"/>
      <c r="MSI759" s="31"/>
      <c r="MSJ759" s="31"/>
      <c r="MSK759" s="31"/>
      <c r="MSL759" s="31"/>
      <c r="MSM759" s="31"/>
      <c r="MSN759" s="31"/>
      <c r="MSO759" s="31"/>
      <c r="MSP759" s="31"/>
      <c r="MSQ759" s="31"/>
      <c r="MSR759" s="31"/>
      <c r="MSS759" s="31"/>
      <c r="MST759" s="31"/>
      <c r="MSU759" s="31"/>
      <c r="MSV759" s="31"/>
      <c r="MSW759" s="31"/>
      <c r="MSX759" s="31"/>
      <c r="MSY759" s="31"/>
      <c r="MSZ759" s="31"/>
      <c r="MTA759" s="31"/>
      <c r="MTB759" s="31"/>
      <c r="MTC759" s="31"/>
      <c r="MTD759" s="31"/>
      <c r="MTE759" s="31"/>
      <c r="MTF759" s="31"/>
      <c r="MTG759" s="31"/>
      <c r="MTH759" s="31"/>
      <c r="MTI759" s="31"/>
      <c r="MTJ759" s="31"/>
      <c r="MTK759" s="31"/>
      <c r="MTL759" s="31"/>
      <c r="MTM759" s="31"/>
      <c r="MTN759" s="31"/>
      <c r="MTO759" s="31"/>
      <c r="MTP759" s="31"/>
      <c r="MTQ759" s="31"/>
      <c r="MTR759" s="31"/>
      <c r="MTS759" s="31"/>
      <c r="MTT759" s="31"/>
      <c r="MTU759" s="31"/>
      <c r="MTV759" s="31"/>
      <c r="MTW759" s="31"/>
      <c r="MTX759" s="31"/>
      <c r="MTY759" s="31"/>
      <c r="MTZ759" s="31"/>
      <c r="MUA759" s="31"/>
      <c r="MUB759" s="31"/>
      <c r="MUC759" s="31"/>
      <c r="MUD759" s="31"/>
      <c r="MUE759" s="31"/>
      <c r="MUF759" s="31"/>
      <c r="MUG759" s="31"/>
      <c r="MUH759" s="31"/>
      <c r="MUI759" s="31"/>
      <c r="MUJ759" s="31"/>
      <c r="MUK759" s="31"/>
      <c r="MUL759" s="31"/>
      <c r="MUM759" s="31"/>
      <c r="MUN759" s="31"/>
      <c r="MUO759" s="31"/>
      <c r="MUP759" s="31"/>
      <c r="MUQ759" s="31"/>
      <c r="MUR759" s="31"/>
      <c r="MUS759" s="31"/>
      <c r="MUT759" s="31"/>
      <c r="MUU759" s="31"/>
      <c r="MUV759" s="31"/>
      <c r="MUW759" s="31"/>
      <c r="MUX759" s="31"/>
      <c r="MUY759" s="31"/>
      <c r="MUZ759" s="31"/>
      <c r="MVA759" s="31"/>
      <c r="MVB759" s="31"/>
      <c r="MVC759" s="31"/>
      <c r="MVD759" s="31"/>
      <c r="MVE759" s="31"/>
      <c r="MVF759" s="31"/>
      <c r="MVG759" s="31"/>
      <c r="MVH759" s="31"/>
      <c r="MVI759" s="31"/>
      <c r="MVJ759" s="31"/>
      <c r="MVK759" s="31"/>
      <c r="MVL759" s="31"/>
      <c r="MVM759" s="31"/>
      <c r="MVN759" s="31"/>
      <c r="MVO759" s="31"/>
      <c r="MVP759" s="31"/>
      <c r="MVQ759" s="31"/>
      <c r="MVR759" s="31"/>
      <c r="MVS759" s="31"/>
      <c r="MVT759" s="31"/>
      <c r="MVU759" s="31"/>
      <c r="MVV759" s="31"/>
      <c r="MVW759" s="31"/>
      <c r="MVX759" s="31"/>
      <c r="MVY759" s="31"/>
      <c r="MVZ759" s="31"/>
      <c r="MWA759" s="31"/>
      <c r="MWB759" s="31"/>
      <c r="MWC759" s="31"/>
      <c r="MWD759" s="31"/>
      <c r="MWE759" s="31"/>
      <c r="MWF759" s="31"/>
      <c r="MWG759" s="31"/>
      <c r="MWH759" s="31"/>
      <c r="MWI759" s="31"/>
      <c r="MWJ759" s="31"/>
      <c r="MWK759" s="31"/>
      <c r="MWL759" s="31"/>
      <c r="MWM759" s="31"/>
      <c r="MWN759" s="31"/>
      <c r="MWO759" s="31"/>
      <c r="MWP759" s="31"/>
      <c r="MWQ759" s="31"/>
      <c r="MWR759" s="31"/>
      <c r="MWS759" s="31"/>
      <c r="MWT759" s="31"/>
      <c r="MWU759" s="31"/>
      <c r="MWV759" s="31"/>
      <c r="MWW759" s="31"/>
      <c r="MWX759" s="31"/>
      <c r="MWY759" s="31"/>
      <c r="MWZ759" s="31"/>
      <c r="MXA759" s="31"/>
      <c r="MXB759" s="31"/>
      <c r="MXC759" s="31"/>
      <c r="MXD759" s="31"/>
      <c r="MXE759" s="31"/>
      <c r="MXF759" s="31"/>
      <c r="MXG759" s="31"/>
      <c r="MXH759" s="31"/>
      <c r="MXI759" s="31"/>
      <c r="MXJ759" s="31"/>
      <c r="MXK759" s="31"/>
      <c r="MXL759" s="31"/>
      <c r="MXM759" s="31"/>
      <c r="MXN759" s="31"/>
      <c r="MXO759" s="31"/>
      <c r="MXP759" s="31"/>
      <c r="MXQ759" s="31"/>
      <c r="MXR759" s="31"/>
      <c r="MXS759" s="31"/>
      <c r="MXT759" s="31"/>
      <c r="MXU759" s="31"/>
      <c r="MXV759" s="31"/>
      <c r="MXW759" s="31"/>
      <c r="MXX759" s="31"/>
      <c r="MXY759" s="31"/>
      <c r="MXZ759" s="31"/>
      <c r="MYA759" s="31"/>
      <c r="MYB759" s="31"/>
      <c r="MYC759" s="31"/>
      <c r="MYD759" s="31"/>
      <c r="MYE759" s="31"/>
      <c r="MYF759" s="31"/>
      <c r="MYG759" s="31"/>
      <c r="MYH759" s="31"/>
      <c r="MYI759" s="31"/>
      <c r="MYJ759" s="31"/>
      <c r="MYK759" s="31"/>
      <c r="MYL759" s="31"/>
      <c r="MYM759" s="31"/>
      <c r="MYN759" s="31"/>
      <c r="MYO759" s="31"/>
      <c r="MYP759" s="31"/>
      <c r="MYQ759" s="31"/>
      <c r="MYR759" s="31"/>
      <c r="MYS759" s="31"/>
      <c r="MYT759" s="31"/>
      <c r="MYU759" s="31"/>
      <c r="MYV759" s="31"/>
      <c r="MYW759" s="31"/>
      <c r="MYX759" s="31"/>
      <c r="MYY759" s="31"/>
      <c r="MYZ759" s="31"/>
      <c r="MZA759" s="31"/>
      <c r="MZB759" s="31"/>
      <c r="MZC759" s="31"/>
      <c r="MZD759" s="31"/>
      <c r="MZE759" s="31"/>
      <c r="MZF759" s="31"/>
      <c r="MZG759" s="31"/>
      <c r="MZH759" s="31"/>
      <c r="MZI759" s="31"/>
      <c r="MZJ759" s="31"/>
      <c r="MZK759" s="31"/>
      <c r="MZL759" s="31"/>
      <c r="MZM759" s="31"/>
      <c r="MZN759" s="31"/>
      <c r="MZO759" s="31"/>
      <c r="MZP759" s="31"/>
      <c r="MZQ759" s="31"/>
      <c r="MZR759" s="31"/>
      <c r="MZS759" s="31"/>
      <c r="MZT759" s="31"/>
      <c r="MZU759" s="31"/>
      <c r="MZV759" s="31"/>
      <c r="MZW759" s="31"/>
      <c r="MZX759" s="31"/>
      <c r="MZY759" s="31"/>
      <c r="MZZ759" s="31"/>
      <c r="NAA759" s="31"/>
      <c r="NAB759" s="31"/>
      <c r="NAC759" s="31"/>
      <c r="NAD759" s="31"/>
      <c r="NAE759" s="31"/>
      <c r="NAF759" s="31"/>
      <c r="NAG759" s="31"/>
      <c r="NAH759" s="31"/>
      <c r="NAI759" s="31"/>
      <c r="NAJ759" s="31"/>
      <c r="NAK759" s="31"/>
      <c r="NAL759" s="31"/>
      <c r="NAM759" s="31"/>
      <c r="NAN759" s="31"/>
      <c r="NAO759" s="31"/>
      <c r="NAP759" s="31"/>
      <c r="NAQ759" s="31"/>
      <c r="NAR759" s="31"/>
      <c r="NAS759" s="31"/>
      <c r="NAT759" s="31"/>
      <c r="NAU759" s="31"/>
      <c r="NAV759" s="31"/>
      <c r="NAW759" s="31"/>
      <c r="NAX759" s="31"/>
      <c r="NAY759" s="31"/>
      <c r="NAZ759" s="31"/>
      <c r="NBA759" s="31"/>
      <c r="NBB759" s="31"/>
      <c r="NBC759" s="31"/>
      <c r="NBD759" s="31"/>
      <c r="NBE759" s="31"/>
      <c r="NBF759" s="31"/>
      <c r="NBG759" s="31"/>
      <c r="NBH759" s="31"/>
      <c r="NBI759" s="31"/>
      <c r="NBJ759" s="31"/>
      <c r="NBK759" s="31"/>
      <c r="NBL759" s="31"/>
      <c r="NBM759" s="31"/>
      <c r="NBN759" s="31"/>
      <c r="NBO759" s="31"/>
      <c r="NBP759" s="31"/>
      <c r="NBQ759" s="31"/>
      <c r="NBR759" s="31"/>
      <c r="NBS759" s="31"/>
      <c r="NBT759" s="31"/>
      <c r="NBU759" s="31"/>
      <c r="NBV759" s="31"/>
      <c r="NBW759" s="31"/>
      <c r="NBX759" s="31"/>
      <c r="NBY759" s="31"/>
      <c r="NBZ759" s="31"/>
      <c r="NCA759" s="31"/>
      <c r="NCB759" s="31"/>
      <c r="NCC759" s="31"/>
      <c r="NCD759" s="31"/>
      <c r="NCE759" s="31"/>
      <c r="NCF759" s="31"/>
      <c r="NCG759" s="31"/>
      <c r="NCH759" s="31"/>
      <c r="NCI759" s="31"/>
      <c r="NCJ759" s="31"/>
      <c r="NCK759" s="31"/>
      <c r="NCL759" s="31"/>
      <c r="NCM759" s="31"/>
      <c r="NCN759" s="31"/>
      <c r="NCO759" s="31"/>
      <c r="NCP759" s="31"/>
      <c r="NCQ759" s="31"/>
      <c r="NCR759" s="31"/>
      <c r="NCS759" s="31"/>
      <c r="NCT759" s="31"/>
      <c r="NCU759" s="31"/>
      <c r="NCV759" s="31"/>
      <c r="NCW759" s="31"/>
      <c r="NCX759" s="31"/>
      <c r="NCY759" s="31"/>
      <c r="NCZ759" s="31"/>
      <c r="NDA759" s="31"/>
      <c r="NDB759" s="31"/>
      <c r="NDC759" s="31"/>
      <c r="NDD759" s="31"/>
      <c r="NDE759" s="31"/>
      <c r="NDF759" s="31"/>
      <c r="NDG759" s="31"/>
      <c r="NDH759" s="31"/>
      <c r="NDI759" s="31"/>
      <c r="NDJ759" s="31"/>
      <c r="NDK759" s="31"/>
      <c r="NDL759" s="31"/>
      <c r="NDM759" s="31"/>
      <c r="NDN759" s="31"/>
      <c r="NDO759" s="31"/>
      <c r="NDP759" s="31"/>
      <c r="NDQ759" s="31"/>
      <c r="NDR759" s="31"/>
      <c r="NDS759" s="31"/>
      <c r="NDT759" s="31"/>
      <c r="NDU759" s="31"/>
      <c r="NDV759" s="31"/>
      <c r="NDW759" s="31"/>
      <c r="NDX759" s="31"/>
      <c r="NDY759" s="31"/>
      <c r="NDZ759" s="31"/>
      <c r="NEA759" s="31"/>
      <c r="NEB759" s="31"/>
      <c r="NEC759" s="31"/>
      <c r="NED759" s="31"/>
      <c r="NEE759" s="31"/>
      <c r="NEF759" s="31"/>
      <c r="NEG759" s="31"/>
      <c r="NEH759" s="31"/>
      <c r="NEI759" s="31"/>
      <c r="NEJ759" s="31"/>
      <c r="NEK759" s="31"/>
      <c r="NEL759" s="31"/>
      <c r="NEM759" s="31"/>
      <c r="NEN759" s="31"/>
      <c r="NEO759" s="31"/>
      <c r="NEP759" s="31"/>
      <c r="NEQ759" s="31"/>
      <c r="NER759" s="31"/>
      <c r="NES759" s="31"/>
      <c r="NET759" s="31"/>
      <c r="NEU759" s="31"/>
      <c r="NEV759" s="31"/>
      <c r="NEW759" s="31"/>
      <c r="NEX759" s="31"/>
      <c r="NEY759" s="31"/>
      <c r="NEZ759" s="31"/>
      <c r="NFA759" s="31"/>
      <c r="NFB759" s="31"/>
      <c r="NFC759" s="31"/>
      <c r="NFD759" s="31"/>
      <c r="NFE759" s="31"/>
      <c r="NFF759" s="31"/>
      <c r="NFG759" s="31"/>
      <c r="NFH759" s="31"/>
      <c r="NFI759" s="31"/>
      <c r="NFJ759" s="31"/>
      <c r="NFK759" s="31"/>
      <c r="NFL759" s="31"/>
      <c r="NFM759" s="31"/>
      <c r="NFN759" s="31"/>
      <c r="NFO759" s="31"/>
      <c r="NFP759" s="31"/>
      <c r="NFQ759" s="31"/>
      <c r="NFR759" s="31"/>
      <c r="NFS759" s="31"/>
      <c r="NFT759" s="31"/>
      <c r="NFU759" s="31"/>
      <c r="NFV759" s="31"/>
      <c r="NFW759" s="31"/>
      <c r="NFX759" s="31"/>
      <c r="NFY759" s="31"/>
      <c r="NFZ759" s="31"/>
      <c r="NGA759" s="31"/>
      <c r="NGB759" s="31"/>
      <c r="NGC759" s="31"/>
      <c r="NGD759" s="31"/>
      <c r="NGE759" s="31"/>
      <c r="NGF759" s="31"/>
      <c r="NGG759" s="31"/>
      <c r="NGH759" s="31"/>
      <c r="NGI759" s="31"/>
      <c r="NGJ759" s="31"/>
      <c r="NGK759" s="31"/>
      <c r="NGL759" s="31"/>
      <c r="NGM759" s="31"/>
      <c r="NGN759" s="31"/>
      <c r="NGO759" s="31"/>
      <c r="NGP759" s="31"/>
      <c r="NGQ759" s="31"/>
      <c r="NGR759" s="31"/>
      <c r="NGS759" s="31"/>
      <c r="NGT759" s="31"/>
      <c r="NGU759" s="31"/>
      <c r="NGV759" s="31"/>
      <c r="NGW759" s="31"/>
      <c r="NGX759" s="31"/>
      <c r="NGY759" s="31"/>
      <c r="NGZ759" s="31"/>
      <c r="NHA759" s="31"/>
      <c r="NHB759" s="31"/>
      <c r="NHC759" s="31"/>
      <c r="NHD759" s="31"/>
      <c r="NHE759" s="31"/>
      <c r="NHF759" s="31"/>
      <c r="NHG759" s="31"/>
      <c r="NHH759" s="31"/>
      <c r="NHI759" s="31"/>
      <c r="NHJ759" s="31"/>
      <c r="NHK759" s="31"/>
      <c r="NHL759" s="31"/>
      <c r="NHM759" s="31"/>
      <c r="NHN759" s="31"/>
      <c r="NHO759" s="31"/>
      <c r="NHP759" s="31"/>
      <c r="NHQ759" s="31"/>
      <c r="NHR759" s="31"/>
      <c r="NHS759" s="31"/>
      <c r="NHT759" s="31"/>
      <c r="NHU759" s="31"/>
      <c r="NHV759" s="31"/>
      <c r="NHW759" s="31"/>
      <c r="NHX759" s="31"/>
      <c r="NHY759" s="31"/>
      <c r="NHZ759" s="31"/>
      <c r="NIA759" s="31"/>
      <c r="NIB759" s="31"/>
      <c r="NIC759" s="31"/>
      <c r="NID759" s="31"/>
      <c r="NIE759" s="31"/>
      <c r="NIF759" s="31"/>
      <c r="NIG759" s="31"/>
      <c r="NIH759" s="31"/>
      <c r="NII759" s="31"/>
      <c r="NIJ759" s="31"/>
      <c r="NIK759" s="31"/>
      <c r="NIL759" s="31"/>
      <c r="NIM759" s="31"/>
      <c r="NIN759" s="31"/>
      <c r="NIO759" s="31"/>
      <c r="NIP759" s="31"/>
      <c r="NIQ759" s="31"/>
      <c r="NIR759" s="31"/>
      <c r="NIS759" s="31"/>
      <c r="NIT759" s="31"/>
      <c r="NIU759" s="31"/>
      <c r="NIV759" s="31"/>
      <c r="NIW759" s="31"/>
      <c r="NIX759" s="31"/>
      <c r="NIY759" s="31"/>
      <c r="NIZ759" s="31"/>
      <c r="NJA759" s="31"/>
      <c r="NJB759" s="31"/>
      <c r="NJC759" s="31"/>
      <c r="NJD759" s="31"/>
      <c r="NJE759" s="31"/>
      <c r="NJF759" s="31"/>
      <c r="NJG759" s="31"/>
      <c r="NJH759" s="31"/>
      <c r="NJI759" s="31"/>
      <c r="NJJ759" s="31"/>
      <c r="NJK759" s="31"/>
      <c r="NJL759" s="31"/>
      <c r="NJM759" s="31"/>
      <c r="NJN759" s="31"/>
      <c r="NJO759" s="31"/>
      <c r="NJP759" s="31"/>
      <c r="NJQ759" s="31"/>
      <c r="NJR759" s="31"/>
      <c r="NJS759" s="31"/>
      <c r="NJT759" s="31"/>
      <c r="NJU759" s="31"/>
      <c r="NJV759" s="31"/>
      <c r="NJW759" s="31"/>
      <c r="NJX759" s="31"/>
      <c r="NJY759" s="31"/>
      <c r="NJZ759" s="31"/>
      <c r="NKA759" s="31"/>
      <c r="NKB759" s="31"/>
      <c r="NKC759" s="31"/>
      <c r="NKD759" s="31"/>
      <c r="NKE759" s="31"/>
      <c r="NKF759" s="31"/>
      <c r="NKG759" s="31"/>
      <c r="NKH759" s="31"/>
      <c r="NKI759" s="31"/>
      <c r="NKJ759" s="31"/>
      <c r="NKK759" s="31"/>
      <c r="NKL759" s="31"/>
      <c r="NKM759" s="31"/>
      <c r="NKN759" s="31"/>
      <c r="NKO759" s="31"/>
      <c r="NKP759" s="31"/>
      <c r="NKQ759" s="31"/>
      <c r="NKR759" s="31"/>
      <c r="NKS759" s="31"/>
      <c r="NKT759" s="31"/>
      <c r="NKU759" s="31"/>
      <c r="NKV759" s="31"/>
      <c r="NKW759" s="31"/>
      <c r="NKX759" s="31"/>
      <c r="NKY759" s="31"/>
      <c r="NKZ759" s="31"/>
      <c r="NLA759" s="31"/>
      <c r="NLB759" s="31"/>
      <c r="NLC759" s="31"/>
      <c r="NLD759" s="31"/>
      <c r="NLE759" s="31"/>
      <c r="NLF759" s="31"/>
      <c r="NLG759" s="31"/>
      <c r="NLH759" s="31"/>
      <c r="NLI759" s="31"/>
      <c r="NLJ759" s="31"/>
      <c r="NLK759" s="31"/>
      <c r="NLL759" s="31"/>
      <c r="NLM759" s="31"/>
      <c r="NLN759" s="31"/>
      <c r="NLO759" s="31"/>
      <c r="NLP759" s="31"/>
      <c r="NLQ759" s="31"/>
      <c r="NLR759" s="31"/>
      <c r="NLS759" s="31"/>
      <c r="NLT759" s="31"/>
      <c r="NLU759" s="31"/>
      <c r="NLV759" s="31"/>
      <c r="NLW759" s="31"/>
      <c r="NLX759" s="31"/>
      <c r="NLY759" s="31"/>
      <c r="NLZ759" s="31"/>
      <c r="NMA759" s="31"/>
      <c r="NMB759" s="31"/>
      <c r="NMC759" s="31"/>
      <c r="NMD759" s="31"/>
      <c r="NME759" s="31"/>
      <c r="NMF759" s="31"/>
      <c r="NMG759" s="31"/>
      <c r="NMH759" s="31"/>
      <c r="NMI759" s="31"/>
      <c r="NMJ759" s="31"/>
      <c r="NMK759" s="31"/>
      <c r="NML759" s="31"/>
      <c r="NMM759" s="31"/>
      <c r="NMN759" s="31"/>
      <c r="NMO759" s="31"/>
      <c r="NMP759" s="31"/>
      <c r="NMQ759" s="31"/>
      <c r="NMR759" s="31"/>
      <c r="NMS759" s="31"/>
      <c r="NMT759" s="31"/>
      <c r="NMU759" s="31"/>
      <c r="NMV759" s="31"/>
      <c r="NMW759" s="31"/>
      <c r="NMX759" s="31"/>
      <c r="NMY759" s="31"/>
      <c r="NMZ759" s="31"/>
      <c r="NNA759" s="31"/>
      <c r="NNB759" s="31"/>
      <c r="NNC759" s="31"/>
      <c r="NND759" s="31"/>
      <c r="NNE759" s="31"/>
      <c r="NNF759" s="31"/>
      <c r="NNG759" s="31"/>
      <c r="NNH759" s="31"/>
      <c r="NNI759" s="31"/>
      <c r="NNJ759" s="31"/>
      <c r="NNK759" s="31"/>
      <c r="NNL759" s="31"/>
      <c r="NNM759" s="31"/>
      <c r="NNN759" s="31"/>
      <c r="NNO759" s="31"/>
      <c r="NNP759" s="31"/>
      <c r="NNQ759" s="31"/>
      <c r="NNR759" s="31"/>
      <c r="NNS759" s="31"/>
      <c r="NNT759" s="31"/>
      <c r="NNU759" s="31"/>
      <c r="NNV759" s="31"/>
      <c r="NNW759" s="31"/>
      <c r="NNX759" s="31"/>
      <c r="NNY759" s="31"/>
      <c r="NNZ759" s="31"/>
      <c r="NOA759" s="31"/>
      <c r="NOB759" s="31"/>
      <c r="NOC759" s="31"/>
      <c r="NOD759" s="31"/>
      <c r="NOE759" s="31"/>
      <c r="NOF759" s="31"/>
      <c r="NOG759" s="31"/>
      <c r="NOH759" s="31"/>
      <c r="NOI759" s="31"/>
      <c r="NOJ759" s="31"/>
      <c r="NOK759" s="31"/>
      <c r="NOL759" s="31"/>
      <c r="NOM759" s="31"/>
      <c r="NON759" s="31"/>
      <c r="NOO759" s="31"/>
      <c r="NOP759" s="31"/>
      <c r="NOQ759" s="31"/>
      <c r="NOR759" s="31"/>
      <c r="NOS759" s="31"/>
      <c r="NOT759" s="31"/>
      <c r="NOU759" s="31"/>
      <c r="NOV759" s="31"/>
      <c r="NOW759" s="31"/>
      <c r="NOX759" s="31"/>
      <c r="NOY759" s="31"/>
      <c r="NOZ759" s="31"/>
      <c r="NPA759" s="31"/>
      <c r="NPB759" s="31"/>
      <c r="NPC759" s="31"/>
      <c r="NPD759" s="31"/>
      <c r="NPE759" s="31"/>
      <c r="NPF759" s="31"/>
      <c r="NPG759" s="31"/>
      <c r="NPH759" s="31"/>
      <c r="NPI759" s="31"/>
      <c r="NPJ759" s="31"/>
      <c r="NPK759" s="31"/>
      <c r="NPL759" s="31"/>
      <c r="NPM759" s="31"/>
      <c r="NPN759" s="31"/>
      <c r="NPO759" s="31"/>
      <c r="NPP759" s="31"/>
      <c r="NPQ759" s="31"/>
      <c r="NPR759" s="31"/>
      <c r="NPS759" s="31"/>
      <c r="NPT759" s="31"/>
      <c r="NPU759" s="31"/>
      <c r="NPV759" s="31"/>
      <c r="NPW759" s="31"/>
      <c r="NPX759" s="31"/>
      <c r="NPY759" s="31"/>
      <c r="NPZ759" s="31"/>
      <c r="NQA759" s="31"/>
      <c r="NQB759" s="31"/>
      <c r="NQC759" s="31"/>
      <c r="NQD759" s="31"/>
      <c r="NQE759" s="31"/>
      <c r="NQF759" s="31"/>
      <c r="NQG759" s="31"/>
      <c r="NQH759" s="31"/>
      <c r="NQI759" s="31"/>
      <c r="NQJ759" s="31"/>
      <c r="NQK759" s="31"/>
      <c r="NQL759" s="31"/>
      <c r="NQM759" s="31"/>
      <c r="NQN759" s="31"/>
      <c r="NQO759" s="31"/>
      <c r="NQP759" s="31"/>
      <c r="NQQ759" s="31"/>
      <c r="NQR759" s="31"/>
      <c r="NQS759" s="31"/>
      <c r="NQT759" s="31"/>
      <c r="NQU759" s="31"/>
      <c r="NQV759" s="31"/>
      <c r="NQW759" s="31"/>
      <c r="NQX759" s="31"/>
      <c r="NQY759" s="31"/>
      <c r="NQZ759" s="31"/>
      <c r="NRA759" s="31"/>
      <c r="NRB759" s="31"/>
      <c r="NRC759" s="31"/>
      <c r="NRD759" s="31"/>
      <c r="NRE759" s="31"/>
      <c r="NRF759" s="31"/>
      <c r="NRG759" s="31"/>
      <c r="NRH759" s="31"/>
      <c r="NRI759" s="31"/>
      <c r="NRJ759" s="31"/>
      <c r="NRK759" s="31"/>
      <c r="NRL759" s="31"/>
      <c r="NRM759" s="31"/>
      <c r="NRN759" s="31"/>
      <c r="NRO759" s="31"/>
      <c r="NRP759" s="31"/>
      <c r="NRQ759" s="31"/>
      <c r="NRR759" s="31"/>
      <c r="NRS759" s="31"/>
      <c r="NRT759" s="31"/>
      <c r="NRU759" s="31"/>
      <c r="NRV759" s="31"/>
      <c r="NRW759" s="31"/>
      <c r="NRX759" s="31"/>
      <c r="NRY759" s="31"/>
      <c r="NRZ759" s="31"/>
      <c r="NSA759" s="31"/>
      <c r="NSB759" s="31"/>
      <c r="NSC759" s="31"/>
      <c r="NSD759" s="31"/>
      <c r="NSE759" s="31"/>
      <c r="NSF759" s="31"/>
      <c r="NSG759" s="31"/>
      <c r="NSH759" s="31"/>
      <c r="NSI759" s="31"/>
      <c r="NSJ759" s="31"/>
      <c r="NSK759" s="31"/>
      <c r="NSL759" s="31"/>
      <c r="NSM759" s="31"/>
      <c r="NSN759" s="31"/>
      <c r="NSO759" s="31"/>
      <c r="NSP759" s="31"/>
      <c r="NSQ759" s="31"/>
      <c r="NSR759" s="31"/>
      <c r="NSS759" s="31"/>
      <c r="NST759" s="31"/>
      <c r="NSU759" s="31"/>
      <c r="NSV759" s="31"/>
      <c r="NSW759" s="31"/>
      <c r="NSX759" s="31"/>
      <c r="NSY759" s="31"/>
      <c r="NSZ759" s="31"/>
      <c r="NTA759" s="31"/>
      <c r="NTB759" s="31"/>
      <c r="NTC759" s="31"/>
      <c r="NTD759" s="31"/>
      <c r="NTE759" s="31"/>
      <c r="NTF759" s="31"/>
      <c r="NTG759" s="31"/>
      <c r="NTH759" s="31"/>
      <c r="NTI759" s="31"/>
      <c r="NTJ759" s="31"/>
      <c r="NTK759" s="31"/>
      <c r="NTL759" s="31"/>
      <c r="NTM759" s="31"/>
      <c r="NTN759" s="31"/>
      <c r="NTO759" s="31"/>
      <c r="NTP759" s="31"/>
      <c r="NTQ759" s="31"/>
      <c r="NTR759" s="31"/>
      <c r="NTS759" s="31"/>
      <c r="NTT759" s="31"/>
      <c r="NTU759" s="31"/>
      <c r="NTV759" s="31"/>
      <c r="NTW759" s="31"/>
      <c r="NTX759" s="31"/>
      <c r="NTY759" s="31"/>
      <c r="NTZ759" s="31"/>
      <c r="NUA759" s="31"/>
      <c r="NUB759" s="31"/>
      <c r="NUC759" s="31"/>
      <c r="NUD759" s="31"/>
      <c r="NUE759" s="31"/>
      <c r="NUF759" s="31"/>
      <c r="NUG759" s="31"/>
      <c r="NUH759" s="31"/>
      <c r="NUI759" s="31"/>
      <c r="NUJ759" s="31"/>
      <c r="NUK759" s="31"/>
      <c r="NUL759" s="31"/>
      <c r="NUM759" s="31"/>
      <c r="NUN759" s="31"/>
      <c r="NUO759" s="31"/>
      <c r="NUP759" s="31"/>
      <c r="NUQ759" s="31"/>
      <c r="NUR759" s="31"/>
      <c r="NUS759" s="31"/>
      <c r="NUT759" s="31"/>
      <c r="NUU759" s="31"/>
      <c r="NUV759" s="31"/>
      <c r="NUW759" s="31"/>
      <c r="NUX759" s="31"/>
      <c r="NUY759" s="31"/>
      <c r="NUZ759" s="31"/>
      <c r="NVA759" s="31"/>
      <c r="NVB759" s="31"/>
      <c r="NVC759" s="31"/>
      <c r="NVD759" s="31"/>
      <c r="NVE759" s="31"/>
      <c r="NVF759" s="31"/>
      <c r="NVG759" s="31"/>
      <c r="NVH759" s="31"/>
      <c r="NVI759" s="31"/>
      <c r="NVJ759" s="31"/>
      <c r="NVK759" s="31"/>
      <c r="NVL759" s="31"/>
      <c r="NVM759" s="31"/>
      <c r="NVN759" s="31"/>
      <c r="NVO759" s="31"/>
      <c r="NVP759" s="31"/>
      <c r="NVQ759" s="31"/>
      <c r="NVR759" s="31"/>
      <c r="NVS759" s="31"/>
      <c r="NVT759" s="31"/>
      <c r="NVU759" s="31"/>
      <c r="NVV759" s="31"/>
      <c r="NVW759" s="31"/>
      <c r="NVX759" s="31"/>
      <c r="NVY759" s="31"/>
      <c r="NVZ759" s="31"/>
      <c r="NWA759" s="31"/>
      <c r="NWB759" s="31"/>
      <c r="NWC759" s="31"/>
      <c r="NWD759" s="31"/>
      <c r="NWE759" s="31"/>
      <c r="NWF759" s="31"/>
      <c r="NWG759" s="31"/>
      <c r="NWH759" s="31"/>
      <c r="NWI759" s="31"/>
      <c r="NWJ759" s="31"/>
      <c r="NWK759" s="31"/>
      <c r="NWL759" s="31"/>
      <c r="NWM759" s="31"/>
      <c r="NWN759" s="31"/>
      <c r="NWO759" s="31"/>
      <c r="NWP759" s="31"/>
      <c r="NWQ759" s="31"/>
      <c r="NWR759" s="31"/>
      <c r="NWS759" s="31"/>
      <c r="NWT759" s="31"/>
      <c r="NWU759" s="31"/>
      <c r="NWV759" s="31"/>
      <c r="NWW759" s="31"/>
      <c r="NWX759" s="31"/>
      <c r="NWY759" s="31"/>
      <c r="NWZ759" s="31"/>
      <c r="NXA759" s="31"/>
      <c r="NXB759" s="31"/>
      <c r="NXC759" s="31"/>
      <c r="NXD759" s="31"/>
      <c r="NXE759" s="31"/>
      <c r="NXF759" s="31"/>
      <c r="NXG759" s="31"/>
      <c r="NXH759" s="31"/>
      <c r="NXI759" s="31"/>
      <c r="NXJ759" s="31"/>
      <c r="NXK759" s="31"/>
      <c r="NXL759" s="31"/>
      <c r="NXM759" s="31"/>
      <c r="NXN759" s="31"/>
      <c r="NXO759" s="31"/>
      <c r="NXP759" s="31"/>
      <c r="NXQ759" s="31"/>
      <c r="NXR759" s="31"/>
      <c r="NXS759" s="31"/>
      <c r="NXT759" s="31"/>
      <c r="NXU759" s="31"/>
      <c r="NXV759" s="31"/>
      <c r="NXW759" s="31"/>
      <c r="NXX759" s="31"/>
      <c r="NXY759" s="31"/>
      <c r="NXZ759" s="31"/>
      <c r="NYA759" s="31"/>
      <c r="NYB759" s="31"/>
      <c r="NYC759" s="31"/>
      <c r="NYD759" s="31"/>
      <c r="NYE759" s="31"/>
      <c r="NYF759" s="31"/>
      <c r="NYG759" s="31"/>
      <c r="NYH759" s="31"/>
      <c r="NYI759" s="31"/>
      <c r="NYJ759" s="31"/>
      <c r="NYK759" s="31"/>
      <c r="NYL759" s="31"/>
      <c r="NYM759" s="31"/>
      <c r="NYN759" s="31"/>
      <c r="NYO759" s="31"/>
      <c r="NYP759" s="31"/>
      <c r="NYQ759" s="31"/>
      <c r="NYR759" s="31"/>
      <c r="NYS759" s="31"/>
      <c r="NYT759" s="31"/>
      <c r="NYU759" s="31"/>
      <c r="NYV759" s="31"/>
      <c r="NYW759" s="31"/>
      <c r="NYX759" s="31"/>
      <c r="NYY759" s="31"/>
      <c r="NYZ759" s="31"/>
      <c r="NZA759" s="31"/>
      <c r="NZB759" s="31"/>
      <c r="NZC759" s="31"/>
      <c r="NZD759" s="31"/>
      <c r="NZE759" s="31"/>
      <c r="NZF759" s="31"/>
      <c r="NZG759" s="31"/>
      <c r="NZH759" s="31"/>
      <c r="NZI759" s="31"/>
      <c r="NZJ759" s="31"/>
      <c r="NZK759" s="31"/>
      <c r="NZL759" s="31"/>
      <c r="NZM759" s="31"/>
      <c r="NZN759" s="31"/>
      <c r="NZO759" s="31"/>
      <c r="NZP759" s="31"/>
      <c r="NZQ759" s="31"/>
      <c r="NZR759" s="31"/>
      <c r="NZS759" s="31"/>
      <c r="NZT759" s="31"/>
      <c r="NZU759" s="31"/>
      <c r="NZV759" s="31"/>
      <c r="NZW759" s="31"/>
      <c r="NZX759" s="31"/>
      <c r="NZY759" s="31"/>
      <c r="NZZ759" s="31"/>
      <c r="OAA759" s="31"/>
      <c r="OAB759" s="31"/>
      <c r="OAC759" s="31"/>
      <c r="OAD759" s="31"/>
      <c r="OAE759" s="31"/>
      <c r="OAF759" s="31"/>
      <c r="OAG759" s="31"/>
      <c r="OAH759" s="31"/>
      <c r="OAI759" s="31"/>
      <c r="OAJ759" s="31"/>
      <c r="OAK759" s="31"/>
      <c r="OAL759" s="31"/>
      <c r="OAM759" s="31"/>
      <c r="OAN759" s="31"/>
      <c r="OAO759" s="31"/>
      <c r="OAP759" s="31"/>
      <c r="OAQ759" s="31"/>
      <c r="OAR759" s="31"/>
      <c r="OAS759" s="31"/>
      <c r="OAT759" s="31"/>
      <c r="OAU759" s="31"/>
      <c r="OAV759" s="31"/>
      <c r="OAW759" s="31"/>
      <c r="OAX759" s="31"/>
      <c r="OAY759" s="31"/>
      <c r="OAZ759" s="31"/>
      <c r="OBA759" s="31"/>
      <c r="OBB759" s="31"/>
      <c r="OBC759" s="31"/>
      <c r="OBD759" s="31"/>
      <c r="OBE759" s="31"/>
      <c r="OBF759" s="31"/>
      <c r="OBG759" s="31"/>
      <c r="OBH759" s="31"/>
      <c r="OBI759" s="31"/>
      <c r="OBJ759" s="31"/>
      <c r="OBK759" s="31"/>
      <c r="OBL759" s="31"/>
      <c r="OBM759" s="31"/>
      <c r="OBN759" s="31"/>
      <c r="OBO759" s="31"/>
      <c r="OBP759" s="31"/>
      <c r="OBQ759" s="31"/>
      <c r="OBR759" s="31"/>
      <c r="OBS759" s="31"/>
      <c r="OBT759" s="31"/>
      <c r="OBU759" s="31"/>
      <c r="OBV759" s="31"/>
      <c r="OBW759" s="31"/>
      <c r="OBX759" s="31"/>
      <c r="OBY759" s="31"/>
      <c r="OBZ759" s="31"/>
      <c r="OCA759" s="31"/>
      <c r="OCB759" s="31"/>
      <c r="OCC759" s="31"/>
      <c r="OCD759" s="31"/>
      <c r="OCE759" s="31"/>
      <c r="OCF759" s="31"/>
      <c r="OCG759" s="31"/>
      <c r="OCH759" s="31"/>
      <c r="OCI759" s="31"/>
      <c r="OCJ759" s="31"/>
      <c r="OCK759" s="31"/>
      <c r="OCL759" s="31"/>
      <c r="OCM759" s="31"/>
      <c r="OCN759" s="31"/>
      <c r="OCO759" s="31"/>
      <c r="OCP759" s="31"/>
      <c r="OCQ759" s="31"/>
      <c r="OCR759" s="31"/>
      <c r="OCS759" s="31"/>
      <c r="OCT759" s="31"/>
      <c r="OCU759" s="31"/>
      <c r="OCV759" s="31"/>
      <c r="OCW759" s="31"/>
      <c r="OCX759" s="31"/>
      <c r="OCY759" s="31"/>
      <c r="OCZ759" s="31"/>
      <c r="ODA759" s="31"/>
      <c r="ODB759" s="31"/>
      <c r="ODC759" s="31"/>
      <c r="ODD759" s="31"/>
      <c r="ODE759" s="31"/>
      <c r="ODF759" s="31"/>
      <c r="ODG759" s="31"/>
      <c r="ODH759" s="31"/>
      <c r="ODI759" s="31"/>
      <c r="ODJ759" s="31"/>
      <c r="ODK759" s="31"/>
      <c r="ODL759" s="31"/>
      <c r="ODM759" s="31"/>
      <c r="ODN759" s="31"/>
      <c r="ODO759" s="31"/>
      <c r="ODP759" s="31"/>
      <c r="ODQ759" s="31"/>
      <c r="ODR759" s="31"/>
      <c r="ODS759" s="31"/>
      <c r="ODT759" s="31"/>
      <c r="ODU759" s="31"/>
      <c r="ODV759" s="31"/>
      <c r="ODW759" s="31"/>
      <c r="ODX759" s="31"/>
      <c r="ODY759" s="31"/>
      <c r="ODZ759" s="31"/>
      <c r="OEA759" s="31"/>
      <c r="OEB759" s="31"/>
      <c r="OEC759" s="31"/>
      <c r="OED759" s="31"/>
      <c r="OEE759" s="31"/>
      <c r="OEF759" s="31"/>
      <c r="OEG759" s="31"/>
      <c r="OEH759" s="31"/>
      <c r="OEI759" s="31"/>
      <c r="OEJ759" s="31"/>
      <c r="OEK759" s="31"/>
      <c r="OEL759" s="31"/>
      <c r="OEM759" s="31"/>
      <c r="OEN759" s="31"/>
      <c r="OEO759" s="31"/>
      <c r="OEP759" s="31"/>
      <c r="OEQ759" s="31"/>
      <c r="OER759" s="31"/>
      <c r="OES759" s="31"/>
      <c r="OET759" s="31"/>
      <c r="OEU759" s="31"/>
      <c r="OEV759" s="31"/>
      <c r="OEW759" s="31"/>
      <c r="OEX759" s="31"/>
      <c r="OEY759" s="31"/>
      <c r="OEZ759" s="31"/>
      <c r="OFA759" s="31"/>
      <c r="OFB759" s="31"/>
      <c r="OFC759" s="31"/>
      <c r="OFD759" s="31"/>
      <c r="OFE759" s="31"/>
      <c r="OFF759" s="31"/>
      <c r="OFG759" s="31"/>
      <c r="OFH759" s="31"/>
      <c r="OFI759" s="31"/>
      <c r="OFJ759" s="31"/>
      <c r="OFK759" s="31"/>
      <c r="OFL759" s="31"/>
      <c r="OFM759" s="31"/>
      <c r="OFN759" s="31"/>
      <c r="OFO759" s="31"/>
      <c r="OFP759" s="31"/>
      <c r="OFQ759" s="31"/>
      <c r="OFR759" s="31"/>
      <c r="OFS759" s="31"/>
      <c r="OFT759" s="31"/>
      <c r="OFU759" s="31"/>
      <c r="OFV759" s="31"/>
      <c r="OFW759" s="31"/>
      <c r="OFX759" s="31"/>
      <c r="OFY759" s="31"/>
      <c r="OFZ759" s="31"/>
      <c r="OGA759" s="31"/>
      <c r="OGB759" s="31"/>
      <c r="OGC759" s="31"/>
      <c r="OGD759" s="31"/>
      <c r="OGE759" s="31"/>
      <c r="OGF759" s="31"/>
      <c r="OGG759" s="31"/>
      <c r="OGH759" s="31"/>
      <c r="OGI759" s="31"/>
      <c r="OGJ759" s="31"/>
      <c r="OGK759" s="31"/>
      <c r="OGL759" s="31"/>
      <c r="OGM759" s="31"/>
      <c r="OGN759" s="31"/>
      <c r="OGO759" s="31"/>
      <c r="OGP759" s="31"/>
      <c r="OGQ759" s="31"/>
      <c r="OGR759" s="31"/>
      <c r="OGS759" s="31"/>
      <c r="OGT759" s="31"/>
      <c r="OGU759" s="31"/>
      <c r="OGV759" s="31"/>
      <c r="OGW759" s="31"/>
      <c r="OGX759" s="31"/>
      <c r="OGY759" s="31"/>
      <c r="OGZ759" s="31"/>
      <c r="OHA759" s="31"/>
      <c r="OHB759" s="31"/>
      <c r="OHC759" s="31"/>
      <c r="OHD759" s="31"/>
      <c r="OHE759" s="31"/>
      <c r="OHF759" s="31"/>
      <c r="OHG759" s="31"/>
      <c r="OHH759" s="31"/>
      <c r="OHI759" s="31"/>
      <c r="OHJ759" s="31"/>
      <c r="OHK759" s="31"/>
      <c r="OHL759" s="31"/>
      <c r="OHM759" s="31"/>
      <c r="OHN759" s="31"/>
      <c r="OHO759" s="31"/>
      <c r="OHP759" s="31"/>
      <c r="OHQ759" s="31"/>
      <c r="OHR759" s="31"/>
      <c r="OHS759" s="31"/>
      <c r="OHT759" s="31"/>
      <c r="OHU759" s="31"/>
      <c r="OHV759" s="31"/>
      <c r="OHW759" s="31"/>
      <c r="OHX759" s="31"/>
      <c r="OHY759" s="31"/>
      <c r="OHZ759" s="31"/>
      <c r="OIA759" s="31"/>
      <c r="OIB759" s="31"/>
      <c r="OIC759" s="31"/>
      <c r="OID759" s="31"/>
      <c r="OIE759" s="31"/>
      <c r="OIF759" s="31"/>
      <c r="OIG759" s="31"/>
      <c r="OIH759" s="31"/>
      <c r="OII759" s="31"/>
      <c r="OIJ759" s="31"/>
      <c r="OIK759" s="31"/>
      <c r="OIL759" s="31"/>
      <c r="OIM759" s="31"/>
      <c r="OIN759" s="31"/>
      <c r="OIO759" s="31"/>
      <c r="OIP759" s="31"/>
      <c r="OIQ759" s="31"/>
      <c r="OIR759" s="31"/>
      <c r="OIS759" s="31"/>
      <c r="OIT759" s="31"/>
      <c r="OIU759" s="31"/>
      <c r="OIV759" s="31"/>
      <c r="OIW759" s="31"/>
      <c r="OIX759" s="31"/>
      <c r="OIY759" s="31"/>
      <c r="OIZ759" s="31"/>
      <c r="OJA759" s="31"/>
      <c r="OJB759" s="31"/>
      <c r="OJC759" s="31"/>
      <c r="OJD759" s="31"/>
      <c r="OJE759" s="31"/>
      <c r="OJF759" s="31"/>
      <c r="OJG759" s="31"/>
      <c r="OJH759" s="31"/>
      <c r="OJI759" s="31"/>
      <c r="OJJ759" s="31"/>
      <c r="OJK759" s="31"/>
      <c r="OJL759" s="31"/>
      <c r="OJM759" s="31"/>
      <c r="OJN759" s="31"/>
      <c r="OJO759" s="31"/>
      <c r="OJP759" s="31"/>
      <c r="OJQ759" s="31"/>
      <c r="OJR759" s="31"/>
      <c r="OJS759" s="31"/>
      <c r="OJT759" s="31"/>
      <c r="OJU759" s="31"/>
      <c r="OJV759" s="31"/>
      <c r="OJW759" s="31"/>
      <c r="OJX759" s="31"/>
      <c r="OJY759" s="31"/>
      <c r="OJZ759" s="31"/>
      <c r="OKA759" s="31"/>
      <c r="OKB759" s="31"/>
      <c r="OKC759" s="31"/>
      <c r="OKD759" s="31"/>
      <c r="OKE759" s="31"/>
      <c r="OKF759" s="31"/>
      <c r="OKG759" s="31"/>
      <c r="OKH759" s="31"/>
      <c r="OKI759" s="31"/>
      <c r="OKJ759" s="31"/>
      <c r="OKK759" s="31"/>
      <c r="OKL759" s="31"/>
      <c r="OKM759" s="31"/>
      <c r="OKN759" s="31"/>
      <c r="OKO759" s="31"/>
      <c r="OKP759" s="31"/>
      <c r="OKQ759" s="31"/>
      <c r="OKR759" s="31"/>
      <c r="OKS759" s="31"/>
      <c r="OKT759" s="31"/>
      <c r="OKU759" s="31"/>
      <c r="OKV759" s="31"/>
      <c r="OKW759" s="31"/>
      <c r="OKX759" s="31"/>
      <c r="OKY759" s="31"/>
      <c r="OKZ759" s="31"/>
      <c r="OLA759" s="31"/>
      <c r="OLB759" s="31"/>
      <c r="OLC759" s="31"/>
      <c r="OLD759" s="31"/>
      <c r="OLE759" s="31"/>
      <c r="OLF759" s="31"/>
      <c r="OLG759" s="31"/>
      <c r="OLH759" s="31"/>
      <c r="OLI759" s="31"/>
      <c r="OLJ759" s="31"/>
      <c r="OLK759" s="31"/>
      <c r="OLL759" s="31"/>
      <c r="OLM759" s="31"/>
      <c r="OLN759" s="31"/>
      <c r="OLO759" s="31"/>
      <c r="OLP759" s="31"/>
      <c r="OLQ759" s="31"/>
      <c r="OLR759" s="31"/>
      <c r="OLS759" s="31"/>
      <c r="OLT759" s="31"/>
      <c r="OLU759" s="31"/>
      <c r="OLV759" s="31"/>
      <c r="OLW759" s="31"/>
      <c r="OLX759" s="31"/>
      <c r="OLY759" s="31"/>
      <c r="OLZ759" s="31"/>
      <c r="OMA759" s="31"/>
      <c r="OMB759" s="31"/>
      <c r="OMC759" s="31"/>
      <c r="OMD759" s="31"/>
      <c r="OME759" s="31"/>
      <c r="OMF759" s="31"/>
      <c r="OMG759" s="31"/>
      <c r="OMH759" s="31"/>
      <c r="OMI759" s="31"/>
      <c r="OMJ759" s="31"/>
      <c r="OMK759" s="31"/>
      <c r="OML759" s="31"/>
      <c r="OMM759" s="31"/>
      <c r="OMN759" s="31"/>
      <c r="OMO759" s="31"/>
      <c r="OMP759" s="31"/>
      <c r="OMQ759" s="31"/>
      <c r="OMR759" s="31"/>
      <c r="OMS759" s="31"/>
      <c r="OMT759" s="31"/>
      <c r="OMU759" s="31"/>
      <c r="OMV759" s="31"/>
      <c r="OMW759" s="31"/>
      <c r="OMX759" s="31"/>
      <c r="OMY759" s="31"/>
      <c r="OMZ759" s="31"/>
      <c r="ONA759" s="31"/>
      <c r="ONB759" s="31"/>
      <c r="ONC759" s="31"/>
      <c r="OND759" s="31"/>
      <c r="ONE759" s="31"/>
      <c r="ONF759" s="31"/>
      <c r="ONG759" s="31"/>
      <c r="ONH759" s="31"/>
      <c r="ONI759" s="31"/>
      <c r="ONJ759" s="31"/>
      <c r="ONK759" s="31"/>
      <c r="ONL759" s="31"/>
      <c r="ONM759" s="31"/>
      <c r="ONN759" s="31"/>
      <c r="ONO759" s="31"/>
      <c r="ONP759" s="31"/>
      <c r="ONQ759" s="31"/>
      <c r="ONR759" s="31"/>
      <c r="ONS759" s="31"/>
      <c r="ONT759" s="31"/>
      <c r="ONU759" s="31"/>
      <c r="ONV759" s="31"/>
      <c r="ONW759" s="31"/>
      <c r="ONX759" s="31"/>
      <c r="ONY759" s="31"/>
      <c r="ONZ759" s="31"/>
      <c r="OOA759" s="31"/>
      <c r="OOB759" s="31"/>
      <c r="OOC759" s="31"/>
      <c r="OOD759" s="31"/>
      <c r="OOE759" s="31"/>
      <c r="OOF759" s="31"/>
      <c r="OOG759" s="31"/>
      <c r="OOH759" s="31"/>
      <c r="OOI759" s="31"/>
      <c r="OOJ759" s="31"/>
      <c r="OOK759" s="31"/>
      <c r="OOL759" s="31"/>
      <c r="OOM759" s="31"/>
      <c r="OON759" s="31"/>
      <c r="OOO759" s="31"/>
      <c r="OOP759" s="31"/>
      <c r="OOQ759" s="31"/>
      <c r="OOR759" s="31"/>
      <c r="OOS759" s="31"/>
      <c r="OOT759" s="31"/>
      <c r="OOU759" s="31"/>
      <c r="OOV759" s="31"/>
      <c r="OOW759" s="31"/>
      <c r="OOX759" s="31"/>
      <c r="OOY759" s="31"/>
      <c r="OOZ759" s="31"/>
      <c r="OPA759" s="31"/>
      <c r="OPB759" s="31"/>
      <c r="OPC759" s="31"/>
      <c r="OPD759" s="31"/>
      <c r="OPE759" s="31"/>
      <c r="OPF759" s="31"/>
      <c r="OPG759" s="31"/>
      <c r="OPH759" s="31"/>
      <c r="OPI759" s="31"/>
      <c r="OPJ759" s="31"/>
      <c r="OPK759" s="31"/>
      <c r="OPL759" s="31"/>
      <c r="OPM759" s="31"/>
      <c r="OPN759" s="31"/>
      <c r="OPO759" s="31"/>
      <c r="OPP759" s="31"/>
      <c r="OPQ759" s="31"/>
      <c r="OPR759" s="31"/>
      <c r="OPS759" s="31"/>
      <c r="OPT759" s="31"/>
      <c r="OPU759" s="31"/>
      <c r="OPV759" s="31"/>
      <c r="OPW759" s="31"/>
      <c r="OPX759" s="31"/>
      <c r="OPY759" s="31"/>
      <c r="OPZ759" s="31"/>
      <c r="OQA759" s="31"/>
      <c r="OQB759" s="31"/>
      <c r="OQC759" s="31"/>
      <c r="OQD759" s="31"/>
      <c r="OQE759" s="31"/>
      <c r="OQF759" s="31"/>
      <c r="OQG759" s="31"/>
      <c r="OQH759" s="31"/>
      <c r="OQI759" s="31"/>
      <c r="OQJ759" s="31"/>
      <c r="OQK759" s="31"/>
      <c r="OQL759" s="31"/>
      <c r="OQM759" s="31"/>
      <c r="OQN759" s="31"/>
      <c r="OQO759" s="31"/>
      <c r="OQP759" s="31"/>
      <c r="OQQ759" s="31"/>
      <c r="OQR759" s="31"/>
      <c r="OQS759" s="31"/>
      <c r="OQT759" s="31"/>
      <c r="OQU759" s="31"/>
      <c r="OQV759" s="31"/>
      <c r="OQW759" s="31"/>
      <c r="OQX759" s="31"/>
      <c r="OQY759" s="31"/>
      <c r="OQZ759" s="31"/>
      <c r="ORA759" s="31"/>
      <c r="ORB759" s="31"/>
      <c r="ORC759" s="31"/>
      <c r="ORD759" s="31"/>
      <c r="ORE759" s="31"/>
      <c r="ORF759" s="31"/>
      <c r="ORG759" s="31"/>
      <c r="ORH759" s="31"/>
      <c r="ORI759" s="31"/>
      <c r="ORJ759" s="31"/>
      <c r="ORK759" s="31"/>
      <c r="ORL759" s="31"/>
      <c r="ORM759" s="31"/>
      <c r="ORN759" s="31"/>
      <c r="ORO759" s="31"/>
      <c r="ORP759" s="31"/>
      <c r="ORQ759" s="31"/>
      <c r="ORR759" s="31"/>
      <c r="ORS759" s="31"/>
      <c r="ORT759" s="31"/>
      <c r="ORU759" s="31"/>
      <c r="ORV759" s="31"/>
      <c r="ORW759" s="31"/>
      <c r="ORX759" s="31"/>
      <c r="ORY759" s="31"/>
      <c r="ORZ759" s="31"/>
      <c r="OSA759" s="31"/>
      <c r="OSB759" s="31"/>
      <c r="OSC759" s="31"/>
      <c r="OSD759" s="31"/>
      <c r="OSE759" s="31"/>
      <c r="OSF759" s="31"/>
      <c r="OSG759" s="31"/>
      <c r="OSH759" s="31"/>
      <c r="OSI759" s="31"/>
      <c r="OSJ759" s="31"/>
      <c r="OSK759" s="31"/>
      <c r="OSL759" s="31"/>
      <c r="OSM759" s="31"/>
      <c r="OSN759" s="31"/>
      <c r="OSO759" s="31"/>
      <c r="OSP759" s="31"/>
      <c r="OSQ759" s="31"/>
      <c r="OSR759" s="31"/>
      <c r="OSS759" s="31"/>
      <c r="OST759" s="31"/>
      <c r="OSU759" s="31"/>
      <c r="OSV759" s="31"/>
      <c r="OSW759" s="31"/>
      <c r="OSX759" s="31"/>
      <c r="OSY759" s="31"/>
      <c r="OSZ759" s="31"/>
      <c r="OTA759" s="31"/>
      <c r="OTB759" s="31"/>
      <c r="OTC759" s="31"/>
      <c r="OTD759" s="31"/>
      <c r="OTE759" s="31"/>
      <c r="OTF759" s="31"/>
      <c r="OTG759" s="31"/>
      <c r="OTH759" s="31"/>
      <c r="OTI759" s="31"/>
      <c r="OTJ759" s="31"/>
      <c r="OTK759" s="31"/>
      <c r="OTL759" s="31"/>
      <c r="OTM759" s="31"/>
      <c r="OTN759" s="31"/>
      <c r="OTO759" s="31"/>
      <c r="OTP759" s="31"/>
      <c r="OTQ759" s="31"/>
      <c r="OTR759" s="31"/>
      <c r="OTS759" s="31"/>
      <c r="OTT759" s="31"/>
      <c r="OTU759" s="31"/>
      <c r="OTV759" s="31"/>
      <c r="OTW759" s="31"/>
      <c r="OTX759" s="31"/>
      <c r="OTY759" s="31"/>
      <c r="OTZ759" s="31"/>
      <c r="OUA759" s="31"/>
      <c r="OUB759" s="31"/>
      <c r="OUC759" s="31"/>
      <c r="OUD759" s="31"/>
      <c r="OUE759" s="31"/>
      <c r="OUF759" s="31"/>
      <c r="OUG759" s="31"/>
      <c r="OUH759" s="31"/>
      <c r="OUI759" s="31"/>
      <c r="OUJ759" s="31"/>
      <c r="OUK759" s="31"/>
      <c r="OUL759" s="31"/>
      <c r="OUM759" s="31"/>
      <c r="OUN759" s="31"/>
      <c r="OUO759" s="31"/>
      <c r="OUP759" s="31"/>
      <c r="OUQ759" s="31"/>
      <c r="OUR759" s="31"/>
      <c r="OUS759" s="31"/>
      <c r="OUT759" s="31"/>
      <c r="OUU759" s="31"/>
      <c r="OUV759" s="31"/>
      <c r="OUW759" s="31"/>
      <c r="OUX759" s="31"/>
      <c r="OUY759" s="31"/>
      <c r="OUZ759" s="31"/>
      <c r="OVA759" s="31"/>
      <c r="OVB759" s="31"/>
      <c r="OVC759" s="31"/>
      <c r="OVD759" s="31"/>
      <c r="OVE759" s="31"/>
      <c r="OVF759" s="31"/>
      <c r="OVG759" s="31"/>
      <c r="OVH759" s="31"/>
      <c r="OVI759" s="31"/>
      <c r="OVJ759" s="31"/>
      <c r="OVK759" s="31"/>
      <c r="OVL759" s="31"/>
      <c r="OVM759" s="31"/>
      <c r="OVN759" s="31"/>
      <c r="OVO759" s="31"/>
      <c r="OVP759" s="31"/>
      <c r="OVQ759" s="31"/>
      <c r="OVR759" s="31"/>
      <c r="OVS759" s="31"/>
      <c r="OVT759" s="31"/>
      <c r="OVU759" s="31"/>
      <c r="OVV759" s="31"/>
      <c r="OVW759" s="31"/>
      <c r="OVX759" s="31"/>
      <c r="OVY759" s="31"/>
      <c r="OVZ759" s="31"/>
      <c r="OWA759" s="31"/>
      <c r="OWB759" s="31"/>
      <c r="OWC759" s="31"/>
      <c r="OWD759" s="31"/>
      <c r="OWE759" s="31"/>
      <c r="OWF759" s="31"/>
      <c r="OWG759" s="31"/>
      <c r="OWH759" s="31"/>
      <c r="OWI759" s="31"/>
      <c r="OWJ759" s="31"/>
      <c r="OWK759" s="31"/>
      <c r="OWL759" s="31"/>
      <c r="OWM759" s="31"/>
      <c r="OWN759" s="31"/>
      <c r="OWO759" s="31"/>
      <c r="OWP759" s="31"/>
      <c r="OWQ759" s="31"/>
      <c r="OWR759" s="31"/>
      <c r="OWS759" s="31"/>
      <c r="OWT759" s="31"/>
      <c r="OWU759" s="31"/>
      <c r="OWV759" s="31"/>
      <c r="OWW759" s="31"/>
      <c r="OWX759" s="31"/>
      <c r="OWY759" s="31"/>
      <c r="OWZ759" s="31"/>
      <c r="OXA759" s="31"/>
      <c r="OXB759" s="31"/>
      <c r="OXC759" s="31"/>
      <c r="OXD759" s="31"/>
      <c r="OXE759" s="31"/>
      <c r="OXF759" s="31"/>
      <c r="OXG759" s="31"/>
      <c r="OXH759" s="31"/>
      <c r="OXI759" s="31"/>
      <c r="OXJ759" s="31"/>
      <c r="OXK759" s="31"/>
      <c r="OXL759" s="31"/>
      <c r="OXM759" s="31"/>
      <c r="OXN759" s="31"/>
      <c r="OXO759" s="31"/>
      <c r="OXP759" s="31"/>
      <c r="OXQ759" s="31"/>
      <c r="OXR759" s="31"/>
      <c r="OXS759" s="31"/>
      <c r="OXT759" s="31"/>
      <c r="OXU759" s="31"/>
      <c r="OXV759" s="31"/>
      <c r="OXW759" s="31"/>
      <c r="OXX759" s="31"/>
      <c r="OXY759" s="31"/>
      <c r="OXZ759" s="31"/>
      <c r="OYA759" s="31"/>
      <c r="OYB759" s="31"/>
      <c r="OYC759" s="31"/>
      <c r="OYD759" s="31"/>
      <c r="OYE759" s="31"/>
      <c r="OYF759" s="31"/>
      <c r="OYG759" s="31"/>
      <c r="OYH759" s="31"/>
      <c r="OYI759" s="31"/>
      <c r="OYJ759" s="31"/>
      <c r="OYK759" s="31"/>
      <c r="OYL759" s="31"/>
      <c r="OYM759" s="31"/>
      <c r="OYN759" s="31"/>
      <c r="OYO759" s="31"/>
      <c r="OYP759" s="31"/>
      <c r="OYQ759" s="31"/>
      <c r="OYR759" s="31"/>
      <c r="OYS759" s="31"/>
      <c r="OYT759" s="31"/>
      <c r="OYU759" s="31"/>
      <c r="OYV759" s="31"/>
      <c r="OYW759" s="31"/>
      <c r="OYX759" s="31"/>
      <c r="OYY759" s="31"/>
      <c r="OYZ759" s="31"/>
      <c r="OZA759" s="31"/>
      <c r="OZB759" s="31"/>
      <c r="OZC759" s="31"/>
      <c r="OZD759" s="31"/>
      <c r="OZE759" s="31"/>
      <c r="OZF759" s="31"/>
      <c r="OZG759" s="31"/>
      <c r="OZH759" s="31"/>
      <c r="OZI759" s="31"/>
      <c r="OZJ759" s="31"/>
      <c r="OZK759" s="31"/>
      <c r="OZL759" s="31"/>
      <c r="OZM759" s="31"/>
      <c r="OZN759" s="31"/>
      <c r="OZO759" s="31"/>
      <c r="OZP759" s="31"/>
      <c r="OZQ759" s="31"/>
      <c r="OZR759" s="31"/>
      <c r="OZS759" s="31"/>
      <c r="OZT759" s="31"/>
      <c r="OZU759" s="31"/>
      <c r="OZV759" s="31"/>
      <c r="OZW759" s="31"/>
      <c r="OZX759" s="31"/>
      <c r="OZY759" s="31"/>
      <c r="OZZ759" s="31"/>
      <c r="PAA759" s="31"/>
      <c r="PAB759" s="31"/>
      <c r="PAC759" s="31"/>
      <c r="PAD759" s="31"/>
      <c r="PAE759" s="31"/>
      <c r="PAF759" s="31"/>
      <c r="PAG759" s="31"/>
      <c r="PAH759" s="31"/>
      <c r="PAI759" s="31"/>
      <c r="PAJ759" s="31"/>
      <c r="PAK759" s="31"/>
      <c r="PAL759" s="31"/>
      <c r="PAM759" s="31"/>
      <c r="PAN759" s="31"/>
      <c r="PAO759" s="31"/>
      <c r="PAP759" s="31"/>
      <c r="PAQ759" s="31"/>
      <c r="PAR759" s="31"/>
      <c r="PAS759" s="31"/>
      <c r="PAT759" s="31"/>
      <c r="PAU759" s="31"/>
      <c r="PAV759" s="31"/>
      <c r="PAW759" s="31"/>
      <c r="PAX759" s="31"/>
      <c r="PAY759" s="31"/>
      <c r="PAZ759" s="31"/>
      <c r="PBA759" s="31"/>
      <c r="PBB759" s="31"/>
      <c r="PBC759" s="31"/>
      <c r="PBD759" s="31"/>
      <c r="PBE759" s="31"/>
      <c r="PBF759" s="31"/>
      <c r="PBG759" s="31"/>
      <c r="PBH759" s="31"/>
      <c r="PBI759" s="31"/>
      <c r="PBJ759" s="31"/>
      <c r="PBK759" s="31"/>
      <c r="PBL759" s="31"/>
      <c r="PBM759" s="31"/>
      <c r="PBN759" s="31"/>
      <c r="PBO759" s="31"/>
      <c r="PBP759" s="31"/>
      <c r="PBQ759" s="31"/>
      <c r="PBR759" s="31"/>
      <c r="PBS759" s="31"/>
      <c r="PBT759" s="31"/>
      <c r="PBU759" s="31"/>
      <c r="PBV759" s="31"/>
      <c r="PBW759" s="31"/>
      <c r="PBX759" s="31"/>
      <c r="PBY759" s="31"/>
      <c r="PBZ759" s="31"/>
      <c r="PCA759" s="31"/>
      <c r="PCB759" s="31"/>
      <c r="PCC759" s="31"/>
      <c r="PCD759" s="31"/>
      <c r="PCE759" s="31"/>
      <c r="PCF759" s="31"/>
      <c r="PCG759" s="31"/>
      <c r="PCH759" s="31"/>
      <c r="PCI759" s="31"/>
      <c r="PCJ759" s="31"/>
      <c r="PCK759" s="31"/>
      <c r="PCL759" s="31"/>
      <c r="PCM759" s="31"/>
      <c r="PCN759" s="31"/>
      <c r="PCO759" s="31"/>
      <c r="PCP759" s="31"/>
      <c r="PCQ759" s="31"/>
      <c r="PCR759" s="31"/>
      <c r="PCS759" s="31"/>
      <c r="PCT759" s="31"/>
      <c r="PCU759" s="31"/>
      <c r="PCV759" s="31"/>
      <c r="PCW759" s="31"/>
      <c r="PCX759" s="31"/>
      <c r="PCY759" s="31"/>
      <c r="PCZ759" s="31"/>
      <c r="PDA759" s="31"/>
      <c r="PDB759" s="31"/>
      <c r="PDC759" s="31"/>
      <c r="PDD759" s="31"/>
      <c r="PDE759" s="31"/>
      <c r="PDF759" s="31"/>
      <c r="PDG759" s="31"/>
      <c r="PDH759" s="31"/>
      <c r="PDI759" s="31"/>
      <c r="PDJ759" s="31"/>
      <c r="PDK759" s="31"/>
      <c r="PDL759" s="31"/>
      <c r="PDM759" s="31"/>
      <c r="PDN759" s="31"/>
      <c r="PDO759" s="31"/>
      <c r="PDP759" s="31"/>
      <c r="PDQ759" s="31"/>
      <c r="PDR759" s="31"/>
      <c r="PDS759" s="31"/>
      <c r="PDT759" s="31"/>
      <c r="PDU759" s="31"/>
      <c r="PDV759" s="31"/>
      <c r="PDW759" s="31"/>
      <c r="PDX759" s="31"/>
      <c r="PDY759" s="31"/>
      <c r="PDZ759" s="31"/>
      <c r="PEA759" s="31"/>
      <c r="PEB759" s="31"/>
      <c r="PEC759" s="31"/>
      <c r="PED759" s="31"/>
      <c r="PEE759" s="31"/>
      <c r="PEF759" s="31"/>
      <c r="PEG759" s="31"/>
      <c r="PEH759" s="31"/>
      <c r="PEI759" s="31"/>
      <c r="PEJ759" s="31"/>
      <c r="PEK759" s="31"/>
      <c r="PEL759" s="31"/>
      <c r="PEM759" s="31"/>
      <c r="PEN759" s="31"/>
      <c r="PEO759" s="31"/>
      <c r="PEP759" s="31"/>
      <c r="PEQ759" s="31"/>
      <c r="PER759" s="31"/>
      <c r="PES759" s="31"/>
      <c r="PET759" s="31"/>
      <c r="PEU759" s="31"/>
      <c r="PEV759" s="31"/>
      <c r="PEW759" s="31"/>
      <c r="PEX759" s="31"/>
      <c r="PEY759" s="31"/>
      <c r="PEZ759" s="31"/>
      <c r="PFA759" s="31"/>
      <c r="PFB759" s="31"/>
      <c r="PFC759" s="31"/>
      <c r="PFD759" s="31"/>
      <c r="PFE759" s="31"/>
      <c r="PFF759" s="31"/>
      <c r="PFG759" s="31"/>
      <c r="PFH759" s="31"/>
      <c r="PFI759" s="31"/>
      <c r="PFJ759" s="31"/>
      <c r="PFK759" s="31"/>
      <c r="PFL759" s="31"/>
      <c r="PFM759" s="31"/>
      <c r="PFN759" s="31"/>
      <c r="PFO759" s="31"/>
      <c r="PFP759" s="31"/>
      <c r="PFQ759" s="31"/>
      <c r="PFR759" s="31"/>
      <c r="PFS759" s="31"/>
      <c r="PFT759" s="31"/>
      <c r="PFU759" s="31"/>
      <c r="PFV759" s="31"/>
      <c r="PFW759" s="31"/>
      <c r="PFX759" s="31"/>
      <c r="PFY759" s="31"/>
      <c r="PFZ759" s="31"/>
      <c r="PGA759" s="31"/>
      <c r="PGB759" s="31"/>
      <c r="PGC759" s="31"/>
      <c r="PGD759" s="31"/>
      <c r="PGE759" s="31"/>
      <c r="PGF759" s="31"/>
      <c r="PGG759" s="31"/>
      <c r="PGH759" s="31"/>
      <c r="PGI759" s="31"/>
      <c r="PGJ759" s="31"/>
      <c r="PGK759" s="31"/>
      <c r="PGL759" s="31"/>
      <c r="PGM759" s="31"/>
      <c r="PGN759" s="31"/>
      <c r="PGO759" s="31"/>
      <c r="PGP759" s="31"/>
      <c r="PGQ759" s="31"/>
      <c r="PGR759" s="31"/>
      <c r="PGS759" s="31"/>
      <c r="PGT759" s="31"/>
      <c r="PGU759" s="31"/>
      <c r="PGV759" s="31"/>
      <c r="PGW759" s="31"/>
      <c r="PGX759" s="31"/>
      <c r="PGY759" s="31"/>
      <c r="PGZ759" s="31"/>
      <c r="PHA759" s="31"/>
      <c r="PHB759" s="31"/>
      <c r="PHC759" s="31"/>
      <c r="PHD759" s="31"/>
      <c r="PHE759" s="31"/>
      <c r="PHF759" s="31"/>
      <c r="PHG759" s="31"/>
      <c r="PHH759" s="31"/>
      <c r="PHI759" s="31"/>
      <c r="PHJ759" s="31"/>
      <c r="PHK759" s="31"/>
      <c r="PHL759" s="31"/>
      <c r="PHM759" s="31"/>
      <c r="PHN759" s="31"/>
      <c r="PHO759" s="31"/>
      <c r="PHP759" s="31"/>
      <c r="PHQ759" s="31"/>
      <c r="PHR759" s="31"/>
      <c r="PHS759" s="31"/>
      <c r="PHT759" s="31"/>
      <c r="PHU759" s="31"/>
      <c r="PHV759" s="31"/>
      <c r="PHW759" s="31"/>
      <c r="PHX759" s="31"/>
      <c r="PHY759" s="31"/>
      <c r="PHZ759" s="31"/>
      <c r="PIA759" s="31"/>
      <c r="PIB759" s="31"/>
      <c r="PIC759" s="31"/>
      <c r="PID759" s="31"/>
      <c r="PIE759" s="31"/>
      <c r="PIF759" s="31"/>
      <c r="PIG759" s="31"/>
      <c r="PIH759" s="31"/>
      <c r="PII759" s="31"/>
      <c r="PIJ759" s="31"/>
      <c r="PIK759" s="31"/>
      <c r="PIL759" s="31"/>
      <c r="PIM759" s="31"/>
      <c r="PIN759" s="31"/>
      <c r="PIO759" s="31"/>
      <c r="PIP759" s="31"/>
      <c r="PIQ759" s="31"/>
      <c r="PIR759" s="31"/>
      <c r="PIS759" s="31"/>
      <c r="PIT759" s="31"/>
      <c r="PIU759" s="31"/>
      <c r="PIV759" s="31"/>
      <c r="PIW759" s="31"/>
      <c r="PIX759" s="31"/>
      <c r="PIY759" s="31"/>
      <c r="PIZ759" s="31"/>
      <c r="PJA759" s="31"/>
      <c r="PJB759" s="31"/>
      <c r="PJC759" s="31"/>
      <c r="PJD759" s="31"/>
      <c r="PJE759" s="31"/>
      <c r="PJF759" s="31"/>
      <c r="PJG759" s="31"/>
      <c r="PJH759" s="31"/>
      <c r="PJI759" s="31"/>
      <c r="PJJ759" s="31"/>
      <c r="PJK759" s="31"/>
      <c r="PJL759" s="31"/>
      <c r="PJM759" s="31"/>
      <c r="PJN759" s="31"/>
      <c r="PJO759" s="31"/>
      <c r="PJP759" s="31"/>
      <c r="PJQ759" s="31"/>
      <c r="PJR759" s="31"/>
      <c r="PJS759" s="31"/>
      <c r="PJT759" s="31"/>
      <c r="PJU759" s="31"/>
      <c r="PJV759" s="31"/>
      <c r="PJW759" s="31"/>
      <c r="PJX759" s="31"/>
      <c r="PJY759" s="31"/>
      <c r="PJZ759" s="31"/>
      <c r="PKA759" s="31"/>
      <c r="PKB759" s="31"/>
      <c r="PKC759" s="31"/>
      <c r="PKD759" s="31"/>
      <c r="PKE759" s="31"/>
      <c r="PKF759" s="31"/>
      <c r="PKG759" s="31"/>
      <c r="PKH759" s="31"/>
      <c r="PKI759" s="31"/>
      <c r="PKJ759" s="31"/>
      <c r="PKK759" s="31"/>
      <c r="PKL759" s="31"/>
      <c r="PKM759" s="31"/>
      <c r="PKN759" s="31"/>
      <c r="PKO759" s="31"/>
      <c r="PKP759" s="31"/>
      <c r="PKQ759" s="31"/>
      <c r="PKR759" s="31"/>
      <c r="PKS759" s="31"/>
      <c r="PKT759" s="31"/>
      <c r="PKU759" s="31"/>
      <c r="PKV759" s="31"/>
      <c r="PKW759" s="31"/>
      <c r="PKX759" s="31"/>
      <c r="PKY759" s="31"/>
      <c r="PKZ759" s="31"/>
      <c r="PLA759" s="31"/>
      <c r="PLB759" s="31"/>
      <c r="PLC759" s="31"/>
      <c r="PLD759" s="31"/>
      <c r="PLE759" s="31"/>
      <c r="PLF759" s="31"/>
      <c r="PLG759" s="31"/>
      <c r="PLH759" s="31"/>
      <c r="PLI759" s="31"/>
      <c r="PLJ759" s="31"/>
      <c r="PLK759" s="31"/>
      <c r="PLL759" s="31"/>
      <c r="PLM759" s="31"/>
      <c r="PLN759" s="31"/>
      <c r="PLO759" s="31"/>
      <c r="PLP759" s="31"/>
      <c r="PLQ759" s="31"/>
      <c r="PLR759" s="31"/>
      <c r="PLS759" s="31"/>
      <c r="PLT759" s="31"/>
      <c r="PLU759" s="31"/>
      <c r="PLV759" s="31"/>
      <c r="PLW759" s="31"/>
      <c r="PLX759" s="31"/>
      <c r="PLY759" s="31"/>
      <c r="PLZ759" s="31"/>
      <c r="PMA759" s="31"/>
      <c r="PMB759" s="31"/>
      <c r="PMC759" s="31"/>
      <c r="PMD759" s="31"/>
      <c r="PME759" s="31"/>
      <c r="PMF759" s="31"/>
      <c r="PMG759" s="31"/>
      <c r="PMH759" s="31"/>
      <c r="PMI759" s="31"/>
      <c r="PMJ759" s="31"/>
      <c r="PMK759" s="31"/>
      <c r="PML759" s="31"/>
      <c r="PMM759" s="31"/>
      <c r="PMN759" s="31"/>
      <c r="PMO759" s="31"/>
      <c r="PMP759" s="31"/>
      <c r="PMQ759" s="31"/>
      <c r="PMR759" s="31"/>
      <c r="PMS759" s="31"/>
      <c r="PMT759" s="31"/>
      <c r="PMU759" s="31"/>
      <c r="PMV759" s="31"/>
      <c r="PMW759" s="31"/>
      <c r="PMX759" s="31"/>
      <c r="PMY759" s="31"/>
      <c r="PMZ759" s="31"/>
      <c r="PNA759" s="31"/>
      <c r="PNB759" s="31"/>
      <c r="PNC759" s="31"/>
      <c r="PND759" s="31"/>
      <c r="PNE759" s="31"/>
      <c r="PNF759" s="31"/>
      <c r="PNG759" s="31"/>
      <c r="PNH759" s="31"/>
      <c r="PNI759" s="31"/>
      <c r="PNJ759" s="31"/>
      <c r="PNK759" s="31"/>
      <c r="PNL759" s="31"/>
      <c r="PNM759" s="31"/>
      <c r="PNN759" s="31"/>
      <c r="PNO759" s="31"/>
      <c r="PNP759" s="31"/>
      <c r="PNQ759" s="31"/>
      <c r="PNR759" s="31"/>
      <c r="PNS759" s="31"/>
      <c r="PNT759" s="31"/>
      <c r="PNU759" s="31"/>
      <c r="PNV759" s="31"/>
      <c r="PNW759" s="31"/>
      <c r="PNX759" s="31"/>
      <c r="PNY759" s="31"/>
      <c r="PNZ759" s="31"/>
      <c r="POA759" s="31"/>
      <c r="POB759" s="31"/>
      <c r="POC759" s="31"/>
      <c r="POD759" s="31"/>
      <c r="POE759" s="31"/>
      <c r="POF759" s="31"/>
      <c r="POG759" s="31"/>
      <c r="POH759" s="31"/>
      <c r="POI759" s="31"/>
      <c r="POJ759" s="31"/>
      <c r="POK759" s="31"/>
      <c r="POL759" s="31"/>
      <c r="POM759" s="31"/>
      <c r="PON759" s="31"/>
      <c r="POO759" s="31"/>
      <c r="POP759" s="31"/>
      <c r="POQ759" s="31"/>
      <c r="POR759" s="31"/>
      <c r="POS759" s="31"/>
      <c r="POT759" s="31"/>
      <c r="POU759" s="31"/>
      <c r="POV759" s="31"/>
      <c r="POW759" s="31"/>
      <c r="POX759" s="31"/>
      <c r="POY759" s="31"/>
      <c r="POZ759" s="31"/>
      <c r="PPA759" s="31"/>
      <c r="PPB759" s="31"/>
      <c r="PPC759" s="31"/>
      <c r="PPD759" s="31"/>
      <c r="PPE759" s="31"/>
      <c r="PPF759" s="31"/>
      <c r="PPG759" s="31"/>
      <c r="PPH759" s="31"/>
      <c r="PPI759" s="31"/>
      <c r="PPJ759" s="31"/>
      <c r="PPK759" s="31"/>
      <c r="PPL759" s="31"/>
      <c r="PPM759" s="31"/>
      <c r="PPN759" s="31"/>
      <c r="PPO759" s="31"/>
      <c r="PPP759" s="31"/>
      <c r="PPQ759" s="31"/>
      <c r="PPR759" s="31"/>
      <c r="PPS759" s="31"/>
      <c r="PPT759" s="31"/>
      <c r="PPU759" s="31"/>
      <c r="PPV759" s="31"/>
      <c r="PPW759" s="31"/>
      <c r="PPX759" s="31"/>
      <c r="PPY759" s="31"/>
      <c r="PPZ759" s="31"/>
      <c r="PQA759" s="31"/>
      <c r="PQB759" s="31"/>
      <c r="PQC759" s="31"/>
      <c r="PQD759" s="31"/>
      <c r="PQE759" s="31"/>
      <c r="PQF759" s="31"/>
      <c r="PQG759" s="31"/>
      <c r="PQH759" s="31"/>
      <c r="PQI759" s="31"/>
      <c r="PQJ759" s="31"/>
      <c r="PQK759" s="31"/>
      <c r="PQL759" s="31"/>
      <c r="PQM759" s="31"/>
      <c r="PQN759" s="31"/>
      <c r="PQO759" s="31"/>
      <c r="PQP759" s="31"/>
      <c r="PQQ759" s="31"/>
      <c r="PQR759" s="31"/>
      <c r="PQS759" s="31"/>
      <c r="PQT759" s="31"/>
      <c r="PQU759" s="31"/>
      <c r="PQV759" s="31"/>
      <c r="PQW759" s="31"/>
      <c r="PQX759" s="31"/>
      <c r="PQY759" s="31"/>
      <c r="PQZ759" s="31"/>
      <c r="PRA759" s="31"/>
      <c r="PRB759" s="31"/>
      <c r="PRC759" s="31"/>
      <c r="PRD759" s="31"/>
      <c r="PRE759" s="31"/>
      <c r="PRF759" s="31"/>
      <c r="PRG759" s="31"/>
      <c r="PRH759" s="31"/>
      <c r="PRI759" s="31"/>
      <c r="PRJ759" s="31"/>
      <c r="PRK759" s="31"/>
      <c r="PRL759" s="31"/>
      <c r="PRM759" s="31"/>
      <c r="PRN759" s="31"/>
      <c r="PRO759" s="31"/>
      <c r="PRP759" s="31"/>
      <c r="PRQ759" s="31"/>
      <c r="PRR759" s="31"/>
      <c r="PRS759" s="31"/>
      <c r="PRT759" s="31"/>
      <c r="PRU759" s="31"/>
      <c r="PRV759" s="31"/>
      <c r="PRW759" s="31"/>
      <c r="PRX759" s="31"/>
      <c r="PRY759" s="31"/>
      <c r="PRZ759" s="31"/>
      <c r="PSA759" s="31"/>
      <c r="PSB759" s="31"/>
      <c r="PSC759" s="31"/>
      <c r="PSD759" s="31"/>
      <c r="PSE759" s="31"/>
      <c r="PSF759" s="31"/>
      <c r="PSG759" s="31"/>
      <c r="PSH759" s="31"/>
      <c r="PSI759" s="31"/>
      <c r="PSJ759" s="31"/>
      <c r="PSK759" s="31"/>
      <c r="PSL759" s="31"/>
      <c r="PSM759" s="31"/>
      <c r="PSN759" s="31"/>
      <c r="PSO759" s="31"/>
      <c r="PSP759" s="31"/>
      <c r="PSQ759" s="31"/>
      <c r="PSR759" s="31"/>
      <c r="PSS759" s="31"/>
      <c r="PST759" s="31"/>
      <c r="PSU759" s="31"/>
      <c r="PSV759" s="31"/>
      <c r="PSW759" s="31"/>
      <c r="PSX759" s="31"/>
      <c r="PSY759" s="31"/>
      <c r="PSZ759" s="31"/>
      <c r="PTA759" s="31"/>
      <c r="PTB759" s="31"/>
      <c r="PTC759" s="31"/>
      <c r="PTD759" s="31"/>
      <c r="PTE759" s="31"/>
      <c r="PTF759" s="31"/>
      <c r="PTG759" s="31"/>
      <c r="PTH759" s="31"/>
      <c r="PTI759" s="31"/>
      <c r="PTJ759" s="31"/>
      <c r="PTK759" s="31"/>
      <c r="PTL759" s="31"/>
      <c r="PTM759" s="31"/>
      <c r="PTN759" s="31"/>
      <c r="PTO759" s="31"/>
      <c r="PTP759" s="31"/>
      <c r="PTQ759" s="31"/>
      <c r="PTR759" s="31"/>
      <c r="PTS759" s="31"/>
      <c r="PTT759" s="31"/>
      <c r="PTU759" s="31"/>
      <c r="PTV759" s="31"/>
      <c r="PTW759" s="31"/>
      <c r="PTX759" s="31"/>
      <c r="PTY759" s="31"/>
      <c r="PTZ759" s="31"/>
      <c r="PUA759" s="31"/>
      <c r="PUB759" s="31"/>
      <c r="PUC759" s="31"/>
      <c r="PUD759" s="31"/>
      <c r="PUE759" s="31"/>
      <c r="PUF759" s="31"/>
      <c r="PUG759" s="31"/>
      <c r="PUH759" s="31"/>
      <c r="PUI759" s="31"/>
      <c r="PUJ759" s="31"/>
      <c r="PUK759" s="31"/>
      <c r="PUL759" s="31"/>
      <c r="PUM759" s="31"/>
      <c r="PUN759" s="31"/>
      <c r="PUO759" s="31"/>
      <c r="PUP759" s="31"/>
      <c r="PUQ759" s="31"/>
      <c r="PUR759" s="31"/>
      <c r="PUS759" s="31"/>
      <c r="PUT759" s="31"/>
      <c r="PUU759" s="31"/>
      <c r="PUV759" s="31"/>
      <c r="PUW759" s="31"/>
      <c r="PUX759" s="31"/>
      <c r="PUY759" s="31"/>
      <c r="PUZ759" s="31"/>
      <c r="PVA759" s="31"/>
      <c r="PVB759" s="31"/>
      <c r="PVC759" s="31"/>
      <c r="PVD759" s="31"/>
      <c r="PVE759" s="31"/>
      <c r="PVF759" s="31"/>
      <c r="PVG759" s="31"/>
      <c r="PVH759" s="31"/>
      <c r="PVI759" s="31"/>
      <c r="PVJ759" s="31"/>
      <c r="PVK759" s="31"/>
      <c r="PVL759" s="31"/>
      <c r="PVM759" s="31"/>
      <c r="PVN759" s="31"/>
      <c r="PVO759" s="31"/>
      <c r="PVP759" s="31"/>
      <c r="PVQ759" s="31"/>
      <c r="PVR759" s="31"/>
      <c r="PVS759" s="31"/>
      <c r="PVT759" s="31"/>
      <c r="PVU759" s="31"/>
      <c r="PVV759" s="31"/>
      <c r="PVW759" s="31"/>
      <c r="PVX759" s="31"/>
      <c r="PVY759" s="31"/>
      <c r="PVZ759" s="31"/>
      <c r="PWA759" s="31"/>
      <c r="PWB759" s="31"/>
      <c r="PWC759" s="31"/>
      <c r="PWD759" s="31"/>
      <c r="PWE759" s="31"/>
      <c r="PWF759" s="31"/>
      <c r="PWG759" s="31"/>
      <c r="PWH759" s="31"/>
      <c r="PWI759" s="31"/>
      <c r="PWJ759" s="31"/>
      <c r="PWK759" s="31"/>
      <c r="PWL759" s="31"/>
      <c r="PWM759" s="31"/>
      <c r="PWN759" s="31"/>
      <c r="PWO759" s="31"/>
      <c r="PWP759" s="31"/>
      <c r="PWQ759" s="31"/>
      <c r="PWR759" s="31"/>
      <c r="PWS759" s="31"/>
      <c r="PWT759" s="31"/>
      <c r="PWU759" s="31"/>
      <c r="PWV759" s="31"/>
      <c r="PWW759" s="31"/>
      <c r="PWX759" s="31"/>
      <c r="PWY759" s="31"/>
      <c r="PWZ759" s="31"/>
      <c r="PXA759" s="31"/>
      <c r="PXB759" s="31"/>
      <c r="PXC759" s="31"/>
      <c r="PXD759" s="31"/>
      <c r="PXE759" s="31"/>
      <c r="PXF759" s="31"/>
      <c r="PXG759" s="31"/>
      <c r="PXH759" s="31"/>
      <c r="PXI759" s="31"/>
      <c r="PXJ759" s="31"/>
      <c r="PXK759" s="31"/>
      <c r="PXL759" s="31"/>
      <c r="PXM759" s="31"/>
      <c r="PXN759" s="31"/>
      <c r="PXO759" s="31"/>
      <c r="PXP759" s="31"/>
      <c r="PXQ759" s="31"/>
      <c r="PXR759" s="31"/>
      <c r="PXS759" s="31"/>
      <c r="PXT759" s="31"/>
      <c r="PXU759" s="31"/>
      <c r="PXV759" s="31"/>
      <c r="PXW759" s="31"/>
      <c r="PXX759" s="31"/>
      <c r="PXY759" s="31"/>
      <c r="PXZ759" s="31"/>
      <c r="PYA759" s="31"/>
      <c r="PYB759" s="31"/>
      <c r="PYC759" s="31"/>
      <c r="PYD759" s="31"/>
      <c r="PYE759" s="31"/>
      <c r="PYF759" s="31"/>
      <c r="PYG759" s="31"/>
      <c r="PYH759" s="31"/>
      <c r="PYI759" s="31"/>
      <c r="PYJ759" s="31"/>
      <c r="PYK759" s="31"/>
      <c r="PYL759" s="31"/>
      <c r="PYM759" s="31"/>
      <c r="PYN759" s="31"/>
      <c r="PYO759" s="31"/>
      <c r="PYP759" s="31"/>
      <c r="PYQ759" s="31"/>
      <c r="PYR759" s="31"/>
      <c r="PYS759" s="31"/>
      <c r="PYT759" s="31"/>
      <c r="PYU759" s="31"/>
      <c r="PYV759" s="31"/>
      <c r="PYW759" s="31"/>
      <c r="PYX759" s="31"/>
      <c r="PYY759" s="31"/>
      <c r="PYZ759" s="31"/>
      <c r="PZA759" s="31"/>
      <c r="PZB759" s="31"/>
      <c r="PZC759" s="31"/>
      <c r="PZD759" s="31"/>
      <c r="PZE759" s="31"/>
      <c r="PZF759" s="31"/>
      <c r="PZG759" s="31"/>
      <c r="PZH759" s="31"/>
      <c r="PZI759" s="31"/>
      <c r="PZJ759" s="31"/>
      <c r="PZK759" s="31"/>
      <c r="PZL759" s="31"/>
      <c r="PZM759" s="31"/>
      <c r="PZN759" s="31"/>
      <c r="PZO759" s="31"/>
      <c r="PZP759" s="31"/>
      <c r="PZQ759" s="31"/>
      <c r="PZR759" s="31"/>
      <c r="PZS759" s="31"/>
      <c r="PZT759" s="31"/>
      <c r="PZU759" s="31"/>
      <c r="PZV759" s="31"/>
      <c r="PZW759" s="31"/>
      <c r="PZX759" s="31"/>
      <c r="PZY759" s="31"/>
      <c r="PZZ759" s="31"/>
      <c r="QAA759" s="31"/>
      <c r="QAB759" s="31"/>
      <c r="QAC759" s="31"/>
      <c r="QAD759" s="31"/>
      <c r="QAE759" s="31"/>
      <c r="QAF759" s="31"/>
      <c r="QAG759" s="31"/>
      <c r="QAH759" s="31"/>
      <c r="QAI759" s="31"/>
      <c r="QAJ759" s="31"/>
      <c r="QAK759" s="31"/>
      <c r="QAL759" s="31"/>
      <c r="QAM759" s="31"/>
      <c r="QAN759" s="31"/>
      <c r="QAO759" s="31"/>
      <c r="QAP759" s="31"/>
      <c r="QAQ759" s="31"/>
      <c r="QAR759" s="31"/>
      <c r="QAS759" s="31"/>
      <c r="QAT759" s="31"/>
      <c r="QAU759" s="31"/>
      <c r="QAV759" s="31"/>
      <c r="QAW759" s="31"/>
      <c r="QAX759" s="31"/>
      <c r="QAY759" s="31"/>
      <c r="QAZ759" s="31"/>
      <c r="QBA759" s="31"/>
      <c r="QBB759" s="31"/>
      <c r="QBC759" s="31"/>
      <c r="QBD759" s="31"/>
      <c r="QBE759" s="31"/>
      <c r="QBF759" s="31"/>
      <c r="QBG759" s="31"/>
      <c r="QBH759" s="31"/>
      <c r="QBI759" s="31"/>
      <c r="QBJ759" s="31"/>
      <c r="QBK759" s="31"/>
      <c r="QBL759" s="31"/>
      <c r="QBM759" s="31"/>
      <c r="QBN759" s="31"/>
      <c r="QBO759" s="31"/>
      <c r="QBP759" s="31"/>
      <c r="QBQ759" s="31"/>
      <c r="QBR759" s="31"/>
      <c r="QBS759" s="31"/>
      <c r="QBT759" s="31"/>
      <c r="QBU759" s="31"/>
      <c r="QBV759" s="31"/>
      <c r="QBW759" s="31"/>
      <c r="QBX759" s="31"/>
      <c r="QBY759" s="31"/>
      <c r="QBZ759" s="31"/>
      <c r="QCA759" s="31"/>
      <c r="QCB759" s="31"/>
      <c r="QCC759" s="31"/>
      <c r="QCD759" s="31"/>
      <c r="QCE759" s="31"/>
      <c r="QCF759" s="31"/>
      <c r="QCG759" s="31"/>
      <c r="QCH759" s="31"/>
      <c r="QCI759" s="31"/>
      <c r="QCJ759" s="31"/>
      <c r="QCK759" s="31"/>
      <c r="QCL759" s="31"/>
      <c r="QCM759" s="31"/>
      <c r="QCN759" s="31"/>
      <c r="QCO759" s="31"/>
      <c r="QCP759" s="31"/>
      <c r="QCQ759" s="31"/>
      <c r="QCR759" s="31"/>
      <c r="QCS759" s="31"/>
      <c r="QCT759" s="31"/>
      <c r="QCU759" s="31"/>
      <c r="QCV759" s="31"/>
      <c r="QCW759" s="31"/>
      <c r="QCX759" s="31"/>
      <c r="QCY759" s="31"/>
      <c r="QCZ759" s="31"/>
      <c r="QDA759" s="31"/>
      <c r="QDB759" s="31"/>
      <c r="QDC759" s="31"/>
      <c r="QDD759" s="31"/>
      <c r="QDE759" s="31"/>
      <c r="QDF759" s="31"/>
      <c r="QDG759" s="31"/>
      <c r="QDH759" s="31"/>
      <c r="QDI759" s="31"/>
      <c r="QDJ759" s="31"/>
      <c r="QDK759" s="31"/>
      <c r="QDL759" s="31"/>
      <c r="QDM759" s="31"/>
      <c r="QDN759" s="31"/>
      <c r="QDO759" s="31"/>
      <c r="QDP759" s="31"/>
      <c r="QDQ759" s="31"/>
      <c r="QDR759" s="31"/>
      <c r="QDS759" s="31"/>
      <c r="QDT759" s="31"/>
      <c r="QDU759" s="31"/>
      <c r="QDV759" s="31"/>
      <c r="QDW759" s="31"/>
      <c r="QDX759" s="31"/>
      <c r="QDY759" s="31"/>
      <c r="QDZ759" s="31"/>
      <c r="QEA759" s="31"/>
      <c r="QEB759" s="31"/>
      <c r="QEC759" s="31"/>
      <c r="QED759" s="31"/>
      <c r="QEE759" s="31"/>
      <c r="QEF759" s="31"/>
      <c r="QEG759" s="31"/>
      <c r="QEH759" s="31"/>
      <c r="QEI759" s="31"/>
      <c r="QEJ759" s="31"/>
      <c r="QEK759" s="31"/>
      <c r="QEL759" s="31"/>
      <c r="QEM759" s="31"/>
      <c r="QEN759" s="31"/>
      <c r="QEO759" s="31"/>
      <c r="QEP759" s="31"/>
      <c r="QEQ759" s="31"/>
      <c r="QER759" s="31"/>
      <c r="QES759" s="31"/>
      <c r="QET759" s="31"/>
      <c r="QEU759" s="31"/>
      <c r="QEV759" s="31"/>
      <c r="QEW759" s="31"/>
      <c r="QEX759" s="31"/>
      <c r="QEY759" s="31"/>
      <c r="QEZ759" s="31"/>
      <c r="QFA759" s="31"/>
      <c r="QFB759" s="31"/>
      <c r="QFC759" s="31"/>
      <c r="QFD759" s="31"/>
      <c r="QFE759" s="31"/>
      <c r="QFF759" s="31"/>
      <c r="QFG759" s="31"/>
      <c r="QFH759" s="31"/>
      <c r="QFI759" s="31"/>
      <c r="QFJ759" s="31"/>
      <c r="QFK759" s="31"/>
      <c r="QFL759" s="31"/>
      <c r="QFM759" s="31"/>
      <c r="QFN759" s="31"/>
      <c r="QFO759" s="31"/>
      <c r="QFP759" s="31"/>
      <c r="QFQ759" s="31"/>
      <c r="QFR759" s="31"/>
      <c r="QFS759" s="31"/>
      <c r="QFT759" s="31"/>
      <c r="QFU759" s="31"/>
      <c r="QFV759" s="31"/>
      <c r="QFW759" s="31"/>
      <c r="QFX759" s="31"/>
      <c r="QFY759" s="31"/>
      <c r="QFZ759" s="31"/>
      <c r="QGA759" s="31"/>
      <c r="QGB759" s="31"/>
      <c r="QGC759" s="31"/>
      <c r="QGD759" s="31"/>
      <c r="QGE759" s="31"/>
      <c r="QGF759" s="31"/>
      <c r="QGG759" s="31"/>
      <c r="QGH759" s="31"/>
      <c r="QGI759" s="31"/>
      <c r="QGJ759" s="31"/>
      <c r="QGK759" s="31"/>
      <c r="QGL759" s="31"/>
      <c r="QGM759" s="31"/>
      <c r="QGN759" s="31"/>
      <c r="QGO759" s="31"/>
      <c r="QGP759" s="31"/>
      <c r="QGQ759" s="31"/>
      <c r="QGR759" s="31"/>
      <c r="QGS759" s="31"/>
      <c r="QGT759" s="31"/>
      <c r="QGU759" s="31"/>
      <c r="QGV759" s="31"/>
      <c r="QGW759" s="31"/>
      <c r="QGX759" s="31"/>
      <c r="QGY759" s="31"/>
      <c r="QGZ759" s="31"/>
      <c r="QHA759" s="31"/>
      <c r="QHB759" s="31"/>
      <c r="QHC759" s="31"/>
      <c r="QHD759" s="31"/>
      <c r="QHE759" s="31"/>
      <c r="QHF759" s="31"/>
      <c r="QHG759" s="31"/>
      <c r="QHH759" s="31"/>
      <c r="QHI759" s="31"/>
      <c r="QHJ759" s="31"/>
      <c r="QHK759" s="31"/>
      <c r="QHL759" s="31"/>
      <c r="QHM759" s="31"/>
      <c r="QHN759" s="31"/>
      <c r="QHO759" s="31"/>
      <c r="QHP759" s="31"/>
      <c r="QHQ759" s="31"/>
      <c r="QHR759" s="31"/>
      <c r="QHS759" s="31"/>
      <c r="QHT759" s="31"/>
      <c r="QHU759" s="31"/>
      <c r="QHV759" s="31"/>
      <c r="QHW759" s="31"/>
      <c r="QHX759" s="31"/>
      <c r="QHY759" s="31"/>
      <c r="QHZ759" s="31"/>
      <c r="QIA759" s="31"/>
      <c r="QIB759" s="31"/>
      <c r="QIC759" s="31"/>
      <c r="QID759" s="31"/>
      <c r="QIE759" s="31"/>
      <c r="QIF759" s="31"/>
      <c r="QIG759" s="31"/>
      <c r="QIH759" s="31"/>
      <c r="QII759" s="31"/>
      <c r="QIJ759" s="31"/>
      <c r="QIK759" s="31"/>
      <c r="QIL759" s="31"/>
      <c r="QIM759" s="31"/>
      <c r="QIN759" s="31"/>
      <c r="QIO759" s="31"/>
      <c r="QIP759" s="31"/>
      <c r="QIQ759" s="31"/>
      <c r="QIR759" s="31"/>
      <c r="QIS759" s="31"/>
      <c r="QIT759" s="31"/>
      <c r="QIU759" s="31"/>
      <c r="QIV759" s="31"/>
      <c r="QIW759" s="31"/>
      <c r="QIX759" s="31"/>
      <c r="QIY759" s="31"/>
      <c r="QIZ759" s="31"/>
      <c r="QJA759" s="31"/>
      <c r="QJB759" s="31"/>
      <c r="QJC759" s="31"/>
      <c r="QJD759" s="31"/>
      <c r="QJE759" s="31"/>
      <c r="QJF759" s="31"/>
      <c r="QJG759" s="31"/>
      <c r="QJH759" s="31"/>
      <c r="QJI759" s="31"/>
      <c r="QJJ759" s="31"/>
      <c r="QJK759" s="31"/>
      <c r="QJL759" s="31"/>
      <c r="QJM759" s="31"/>
      <c r="QJN759" s="31"/>
      <c r="QJO759" s="31"/>
      <c r="QJP759" s="31"/>
      <c r="QJQ759" s="31"/>
      <c r="QJR759" s="31"/>
      <c r="QJS759" s="31"/>
      <c r="QJT759" s="31"/>
      <c r="QJU759" s="31"/>
      <c r="QJV759" s="31"/>
      <c r="QJW759" s="31"/>
      <c r="QJX759" s="31"/>
      <c r="QJY759" s="31"/>
      <c r="QJZ759" s="31"/>
      <c r="QKA759" s="31"/>
      <c r="QKB759" s="31"/>
      <c r="QKC759" s="31"/>
      <c r="QKD759" s="31"/>
      <c r="QKE759" s="31"/>
      <c r="QKF759" s="31"/>
      <c r="QKG759" s="31"/>
      <c r="QKH759" s="31"/>
      <c r="QKI759" s="31"/>
      <c r="QKJ759" s="31"/>
      <c r="QKK759" s="31"/>
      <c r="QKL759" s="31"/>
      <c r="QKM759" s="31"/>
      <c r="QKN759" s="31"/>
      <c r="QKO759" s="31"/>
      <c r="QKP759" s="31"/>
      <c r="QKQ759" s="31"/>
      <c r="QKR759" s="31"/>
      <c r="QKS759" s="31"/>
      <c r="QKT759" s="31"/>
      <c r="QKU759" s="31"/>
      <c r="QKV759" s="31"/>
      <c r="QKW759" s="31"/>
      <c r="QKX759" s="31"/>
      <c r="QKY759" s="31"/>
      <c r="QKZ759" s="31"/>
      <c r="QLA759" s="31"/>
      <c r="QLB759" s="31"/>
      <c r="QLC759" s="31"/>
      <c r="QLD759" s="31"/>
      <c r="QLE759" s="31"/>
      <c r="QLF759" s="31"/>
      <c r="QLG759" s="31"/>
      <c r="QLH759" s="31"/>
      <c r="QLI759" s="31"/>
      <c r="QLJ759" s="31"/>
      <c r="QLK759" s="31"/>
      <c r="QLL759" s="31"/>
      <c r="QLM759" s="31"/>
      <c r="QLN759" s="31"/>
      <c r="QLO759" s="31"/>
      <c r="QLP759" s="31"/>
      <c r="QLQ759" s="31"/>
      <c r="QLR759" s="31"/>
      <c r="QLS759" s="31"/>
      <c r="QLT759" s="31"/>
      <c r="QLU759" s="31"/>
      <c r="QLV759" s="31"/>
      <c r="QLW759" s="31"/>
      <c r="QLX759" s="31"/>
      <c r="QLY759" s="31"/>
      <c r="QLZ759" s="31"/>
      <c r="QMA759" s="31"/>
      <c r="QMB759" s="31"/>
      <c r="QMC759" s="31"/>
      <c r="QMD759" s="31"/>
      <c r="QME759" s="31"/>
      <c r="QMF759" s="31"/>
      <c r="QMG759" s="31"/>
      <c r="QMH759" s="31"/>
      <c r="QMI759" s="31"/>
      <c r="QMJ759" s="31"/>
      <c r="QMK759" s="31"/>
      <c r="QML759" s="31"/>
      <c r="QMM759" s="31"/>
      <c r="QMN759" s="31"/>
      <c r="QMO759" s="31"/>
      <c r="QMP759" s="31"/>
      <c r="QMQ759" s="31"/>
      <c r="QMR759" s="31"/>
      <c r="QMS759" s="31"/>
      <c r="QMT759" s="31"/>
      <c r="QMU759" s="31"/>
      <c r="QMV759" s="31"/>
      <c r="QMW759" s="31"/>
      <c r="QMX759" s="31"/>
      <c r="QMY759" s="31"/>
      <c r="QMZ759" s="31"/>
      <c r="QNA759" s="31"/>
      <c r="QNB759" s="31"/>
      <c r="QNC759" s="31"/>
      <c r="QND759" s="31"/>
      <c r="QNE759" s="31"/>
      <c r="QNF759" s="31"/>
      <c r="QNG759" s="31"/>
      <c r="QNH759" s="31"/>
      <c r="QNI759" s="31"/>
      <c r="QNJ759" s="31"/>
      <c r="QNK759" s="31"/>
      <c r="QNL759" s="31"/>
      <c r="QNM759" s="31"/>
      <c r="QNN759" s="31"/>
      <c r="QNO759" s="31"/>
      <c r="QNP759" s="31"/>
      <c r="QNQ759" s="31"/>
      <c r="QNR759" s="31"/>
      <c r="QNS759" s="31"/>
      <c r="QNT759" s="31"/>
      <c r="QNU759" s="31"/>
      <c r="QNV759" s="31"/>
      <c r="QNW759" s="31"/>
      <c r="QNX759" s="31"/>
      <c r="QNY759" s="31"/>
      <c r="QNZ759" s="31"/>
      <c r="QOA759" s="31"/>
      <c r="QOB759" s="31"/>
      <c r="QOC759" s="31"/>
      <c r="QOD759" s="31"/>
      <c r="QOE759" s="31"/>
      <c r="QOF759" s="31"/>
      <c r="QOG759" s="31"/>
      <c r="QOH759" s="31"/>
      <c r="QOI759" s="31"/>
      <c r="QOJ759" s="31"/>
      <c r="QOK759" s="31"/>
      <c r="QOL759" s="31"/>
      <c r="QOM759" s="31"/>
      <c r="QON759" s="31"/>
      <c r="QOO759" s="31"/>
      <c r="QOP759" s="31"/>
      <c r="QOQ759" s="31"/>
      <c r="QOR759" s="31"/>
      <c r="QOS759" s="31"/>
      <c r="QOT759" s="31"/>
      <c r="QOU759" s="31"/>
      <c r="QOV759" s="31"/>
      <c r="QOW759" s="31"/>
      <c r="QOX759" s="31"/>
      <c r="QOY759" s="31"/>
      <c r="QOZ759" s="31"/>
      <c r="QPA759" s="31"/>
      <c r="QPB759" s="31"/>
      <c r="QPC759" s="31"/>
      <c r="QPD759" s="31"/>
      <c r="QPE759" s="31"/>
      <c r="QPF759" s="31"/>
      <c r="QPG759" s="31"/>
      <c r="QPH759" s="31"/>
      <c r="QPI759" s="31"/>
      <c r="QPJ759" s="31"/>
      <c r="QPK759" s="31"/>
      <c r="QPL759" s="31"/>
      <c r="QPM759" s="31"/>
      <c r="QPN759" s="31"/>
      <c r="QPO759" s="31"/>
      <c r="QPP759" s="31"/>
      <c r="QPQ759" s="31"/>
      <c r="QPR759" s="31"/>
      <c r="QPS759" s="31"/>
      <c r="QPT759" s="31"/>
      <c r="QPU759" s="31"/>
      <c r="QPV759" s="31"/>
      <c r="QPW759" s="31"/>
      <c r="QPX759" s="31"/>
      <c r="QPY759" s="31"/>
      <c r="QPZ759" s="31"/>
      <c r="QQA759" s="31"/>
      <c r="QQB759" s="31"/>
      <c r="QQC759" s="31"/>
      <c r="QQD759" s="31"/>
      <c r="QQE759" s="31"/>
      <c r="QQF759" s="31"/>
      <c r="QQG759" s="31"/>
      <c r="QQH759" s="31"/>
      <c r="QQI759" s="31"/>
      <c r="QQJ759" s="31"/>
      <c r="QQK759" s="31"/>
      <c r="QQL759" s="31"/>
      <c r="QQM759" s="31"/>
      <c r="QQN759" s="31"/>
      <c r="QQO759" s="31"/>
      <c r="QQP759" s="31"/>
      <c r="QQQ759" s="31"/>
      <c r="QQR759" s="31"/>
      <c r="QQS759" s="31"/>
      <c r="QQT759" s="31"/>
      <c r="QQU759" s="31"/>
      <c r="QQV759" s="31"/>
      <c r="QQW759" s="31"/>
      <c r="QQX759" s="31"/>
      <c r="QQY759" s="31"/>
      <c r="QQZ759" s="31"/>
      <c r="QRA759" s="31"/>
      <c r="QRB759" s="31"/>
      <c r="QRC759" s="31"/>
      <c r="QRD759" s="31"/>
      <c r="QRE759" s="31"/>
      <c r="QRF759" s="31"/>
      <c r="QRG759" s="31"/>
      <c r="QRH759" s="31"/>
      <c r="QRI759" s="31"/>
      <c r="QRJ759" s="31"/>
      <c r="QRK759" s="31"/>
      <c r="QRL759" s="31"/>
      <c r="QRM759" s="31"/>
      <c r="QRN759" s="31"/>
      <c r="QRO759" s="31"/>
      <c r="QRP759" s="31"/>
      <c r="QRQ759" s="31"/>
      <c r="QRR759" s="31"/>
      <c r="QRS759" s="31"/>
      <c r="QRT759" s="31"/>
      <c r="QRU759" s="31"/>
      <c r="QRV759" s="31"/>
      <c r="QRW759" s="31"/>
      <c r="QRX759" s="31"/>
      <c r="QRY759" s="31"/>
      <c r="QRZ759" s="31"/>
      <c r="QSA759" s="31"/>
      <c r="QSB759" s="31"/>
      <c r="QSC759" s="31"/>
      <c r="QSD759" s="31"/>
      <c r="QSE759" s="31"/>
      <c r="QSF759" s="31"/>
      <c r="QSG759" s="31"/>
      <c r="QSH759" s="31"/>
      <c r="QSI759" s="31"/>
      <c r="QSJ759" s="31"/>
      <c r="QSK759" s="31"/>
      <c r="QSL759" s="31"/>
      <c r="QSM759" s="31"/>
      <c r="QSN759" s="31"/>
      <c r="QSO759" s="31"/>
      <c r="QSP759" s="31"/>
      <c r="QSQ759" s="31"/>
      <c r="QSR759" s="31"/>
      <c r="QSS759" s="31"/>
      <c r="QST759" s="31"/>
      <c r="QSU759" s="31"/>
      <c r="QSV759" s="31"/>
      <c r="QSW759" s="31"/>
      <c r="QSX759" s="31"/>
      <c r="QSY759" s="31"/>
      <c r="QSZ759" s="31"/>
      <c r="QTA759" s="31"/>
      <c r="QTB759" s="31"/>
      <c r="QTC759" s="31"/>
      <c r="QTD759" s="31"/>
      <c r="QTE759" s="31"/>
      <c r="QTF759" s="31"/>
      <c r="QTG759" s="31"/>
      <c r="QTH759" s="31"/>
      <c r="QTI759" s="31"/>
      <c r="QTJ759" s="31"/>
      <c r="QTK759" s="31"/>
      <c r="QTL759" s="31"/>
      <c r="QTM759" s="31"/>
      <c r="QTN759" s="31"/>
      <c r="QTO759" s="31"/>
      <c r="QTP759" s="31"/>
      <c r="QTQ759" s="31"/>
      <c r="QTR759" s="31"/>
      <c r="QTS759" s="31"/>
      <c r="QTT759" s="31"/>
      <c r="QTU759" s="31"/>
      <c r="QTV759" s="31"/>
      <c r="QTW759" s="31"/>
      <c r="QTX759" s="31"/>
      <c r="QTY759" s="31"/>
      <c r="QTZ759" s="31"/>
      <c r="QUA759" s="31"/>
      <c r="QUB759" s="31"/>
      <c r="QUC759" s="31"/>
      <c r="QUD759" s="31"/>
      <c r="QUE759" s="31"/>
      <c r="QUF759" s="31"/>
      <c r="QUG759" s="31"/>
      <c r="QUH759" s="31"/>
      <c r="QUI759" s="31"/>
      <c r="QUJ759" s="31"/>
      <c r="QUK759" s="31"/>
      <c r="QUL759" s="31"/>
      <c r="QUM759" s="31"/>
      <c r="QUN759" s="31"/>
      <c r="QUO759" s="31"/>
      <c r="QUP759" s="31"/>
      <c r="QUQ759" s="31"/>
      <c r="QUR759" s="31"/>
      <c r="QUS759" s="31"/>
      <c r="QUT759" s="31"/>
      <c r="QUU759" s="31"/>
      <c r="QUV759" s="31"/>
      <c r="QUW759" s="31"/>
      <c r="QUX759" s="31"/>
      <c r="QUY759" s="31"/>
      <c r="QUZ759" s="31"/>
      <c r="QVA759" s="31"/>
      <c r="QVB759" s="31"/>
      <c r="QVC759" s="31"/>
      <c r="QVD759" s="31"/>
      <c r="QVE759" s="31"/>
      <c r="QVF759" s="31"/>
      <c r="QVG759" s="31"/>
      <c r="QVH759" s="31"/>
      <c r="QVI759" s="31"/>
      <c r="QVJ759" s="31"/>
      <c r="QVK759" s="31"/>
      <c r="QVL759" s="31"/>
      <c r="QVM759" s="31"/>
      <c r="QVN759" s="31"/>
      <c r="QVO759" s="31"/>
      <c r="QVP759" s="31"/>
      <c r="QVQ759" s="31"/>
      <c r="QVR759" s="31"/>
      <c r="QVS759" s="31"/>
      <c r="QVT759" s="31"/>
      <c r="QVU759" s="31"/>
      <c r="QVV759" s="31"/>
      <c r="QVW759" s="31"/>
      <c r="QVX759" s="31"/>
      <c r="QVY759" s="31"/>
      <c r="QVZ759" s="31"/>
      <c r="QWA759" s="31"/>
      <c r="QWB759" s="31"/>
      <c r="QWC759" s="31"/>
      <c r="QWD759" s="31"/>
      <c r="QWE759" s="31"/>
      <c r="QWF759" s="31"/>
      <c r="QWG759" s="31"/>
      <c r="QWH759" s="31"/>
      <c r="QWI759" s="31"/>
      <c r="QWJ759" s="31"/>
      <c r="QWK759" s="31"/>
      <c r="QWL759" s="31"/>
      <c r="QWM759" s="31"/>
      <c r="QWN759" s="31"/>
      <c r="QWO759" s="31"/>
      <c r="QWP759" s="31"/>
      <c r="QWQ759" s="31"/>
      <c r="QWR759" s="31"/>
      <c r="QWS759" s="31"/>
      <c r="QWT759" s="31"/>
      <c r="QWU759" s="31"/>
      <c r="QWV759" s="31"/>
      <c r="QWW759" s="31"/>
      <c r="QWX759" s="31"/>
      <c r="QWY759" s="31"/>
      <c r="QWZ759" s="31"/>
      <c r="QXA759" s="31"/>
      <c r="QXB759" s="31"/>
      <c r="QXC759" s="31"/>
      <c r="QXD759" s="31"/>
      <c r="QXE759" s="31"/>
      <c r="QXF759" s="31"/>
      <c r="QXG759" s="31"/>
      <c r="QXH759" s="31"/>
      <c r="QXI759" s="31"/>
      <c r="QXJ759" s="31"/>
      <c r="QXK759" s="31"/>
      <c r="QXL759" s="31"/>
      <c r="QXM759" s="31"/>
      <c r="QXN759" s="31"/>
      <c r="QXO759" s="31"/>
      <c r="QXP759" s="31"/>
      <c r="QXQ759" s="31"/>
      <c r="QXR759" s="31"/>
      <c r="QXS759" s="31"/>
      <c r="QXT759" s="31"/>
      <c r="QXU759" s="31"/>
      <c r="QXV759" s="31"/>
      <c r="QXW759" s="31"/>
      <c r="QXX759" s="31"/>
      <c r="QXY759" s="31"/>
      <c r="QXZ759" s="31"/>
      <c r="QYA759" s="31"/>
      <c r="QYB759" s="31"/>
      <c r="QYC759" s="31"/>
      <c r="QYD759" s="31"/>
      <c r="QYE759" s="31"/>
      <c r="QYF759" s="31"/>
      <c r="QYG759" s="31"/>
      <c r="QYH759" s="31"/>
      <c r="QYI759" s="31"/>
      <c r="QYJ759" s="31"/>
      <c r="QYK759" s="31"/>
      <c r="QYL759" s="31"/>
      <c r="QYM759" s="31"/>
      <c r="QYN759" s="31"/>
      <c r="QYO759" s="31"/>
      <c r="QYP759" s="31"/>
      <c r="QYQ759" s="31"/>
      <c r="QYR759" s="31"/>
      <c r="QYS759" s="31"/>
      <c r="QYT759" s="31"/>
      <c r="QYU759" s="31"/>
      <c r="QYV759" s="31"/>
      <c r="QYW759" s="31"/>
      <c r="QYX759" s="31"/>
      <c r="QYY759" s="31"/>
      <c r="QYZ759" s="31"/>
      <c r="QZA759" s="31"/>
      <c r="QZB759" s="31"/>
      <c r="QZC759" s="31"/>
      <c r="QZD759" s="31"/>
      <c r="QZE759" s="31"/>
      <c r="QZF759" s="31"/>
      <c r="QZG759" s="31"/>
      <c r="QZH759" s="31"/>
      <c r="QZI759" s="31"/>
      <c r="QZJ759" s="31"/>
      <c r="QZK759" s="31"/>
      <c r="QZL759" s="31"/>
      <c r="QZM759" s="31"/>
      <c r="QZN759" s="31"/>
      <c r="QZO759" s="31"/>
      <c r="QZP759" s="31"/>
      <c r="QZQ759" s="31"/>
      <c r="QZR759" s="31"/>
      <c r="QZS759" s="31"/>
      <c r="QZT759" s="31"/>
      <c r="QZU759" s="31"/>
      <c r="QZV759" s="31"/>
      <c r="QZW759" s="31"/>
      <c r="QZX759" s="31"/>
      <c r="QZY759" s="31"/>
      <c r="QZZ759" s="31"/>
      <c r="RAA759" s="31"/>
      <c r="RAB759" s="31"/>
      <c r="RAC759" s="31"/>
      <c r="RAD759" s="31"/>
      <c r="RAE759" s="31"/>
      <c r="RAF759" s="31"/>
      <c r="RAG759" s="31"/>
      <c r="RAH759" s="31"/>
      <c r="RAI759" s="31"/>
      <c r="RAJ759" s="31"/>
      <c r="RAK759" s="31"/>
      <c r="RAL759" s="31"/>
      <c r="RAM759" s="31"/>
      <c r="RAN759" s="31"/>
      <c r="RAO759" s="31"/>
      <c r="RAP759" s="31"/>
      <c r="RAQ759" s="31"/>
      <c r="RAR759" s="31"/>
      <c r="RAS759" s="31"/>
      <c r="RAT759" s="31"/>
      <c r="RAU759" s="31"/>
      <c r="RAV759" s="31"/>
      <c r="RAW759" s="31"/>
      <c r="RAX759" s="31"/>
      <c r="RAY759" s="31"/>
      <c r="RAZ759" s="31"/>
      <c r="RBA759" s="31"/>
      <c r="RBB759" s="31"/>
      <c r="RBC759" s="31"/>
      <c r="RBD759" s="31"/>
      <c r="RBE759" s="31"/>
      <c r="RBF759" s="31"/>
      <c r="RBG759" s="31"/>
      <c r="RBH759" s="31"/>
      <c r="RBI759" s="31"/>
      <c r="RBJ759" s="31"/>
      <c r="RBK759" s="31"/>
      <c r="RBL759" s="31"/>
      <c r="RBM759" s="31"/>
      <c r="RBN759" s="31"/>
      <c r="RBO759" s="31"/>
      <c r="RBP759" s="31"/>
      <c r="RBQ759" s="31"/>
      <c r="RBR759" s="31"/>
      <c r="RBS759" s="31"/>
      <c r="RBT759" s="31"/>
      <c r="RBU759" s="31"/>
      <c r="RBV759" s="31"/>
      <c r="RBW759" s="31"/>
      <c r="RBX759" s="31"/>
      <c r="RBY759" s="31"/>
      <c r="RBZ759" s="31"/>
      <c r="RCA759" s="31"/>
      <c r="RCB759" s="31"/>
      <c r="RCC759" s="31"/>
      <c r="RCD759" s="31"/>
      <c r="RCE759" s="31"/>
      <c r="RCF759" s="31"/>
      <c r="RCG759" s="31"/>
      <c r="RCH759" s="31"/>
      <c r="RCI759" s="31"/>
      <c r="RCJ759" s="31"/>
      <c r="RCK759" s="31"/>
      <c r="RCL759" s="31"/>
      <c r="RCM759" s="31"/>
      <c r="RCN759" s="31"/>
      <c r="RCO759" s="31"/>
      <c r="RCP759" s="31"/>
      <c r="RCQ759" s="31"/>
      <c r="RCR759" s="31"/>
      <c r="RCS759" s="31"/>
      <c r="RCT759" s="31"/>
      <c r="RCU759" s="31"/>
      <c r="RCV759" s="31"/>
      <c r="RCW759" s="31"/>
      <c r="RCX759" s="31"/>
      <c r="RCY759" s="31"/>
      <c r="RCZ759" s="31"/>
      <c r="RDA759" s="31"/>
      <c r="RDB759" s="31"/>
      <c r="RDC759" s="31"/>
      <c r="RDD759" s="31"/>
      <c r="RDE759" s="31"/>
      <c r="RDF759" s="31"/>
      <c r="RDG759" s="31"/>
      <c r="RDH759" s="31"/>
      <c r="RDI759" s="31"/>
      <c r="RDJ759" s="31"/>
      <c r="RDK759" s="31"/>
      <c r="RDL759" s="31"/>
      <c r="RDM759" s="31"/>
      <c r="RDN759" s="31"/>
      <c r="RDO759" s="31"/>
      <c r="RDP759" s="31"/>
      <c r="RDQ759" s="31"/>
      <c r="RDR759" s="31"/>
      <c r="RDS759" s="31"/>
      <c r="RDT759" s="31"/>
      <c r="RDU759" s="31"/>
      <c r="RDV759" s="31"/>
      <c r="RDW759" s="31"/>
      <c r="RDX759" s="31"/>
      <c r="RDY759" s="31"/>
      <c r="RDZ759" s="31"/>
      <c r="REA759" s="31"/>
      <c r="REB759" s="31"/>
      <c r="REC759" s="31"/>
      <c r="RED759" s="31"/>
      <c r="REE759" s="31"/>
      <c r="REF759" s="31"/>
      <c r="REG759" s="31"/>
      <c r="REH759" s="31"/>
      <c r="REI759" s="31"/>
      <c r="REJ759" s="31"/>
      <c r="REK759" s="31"/>
      <c r="REL759" s="31"/>
      <c r="REM759" s="31"/>
      <c r="REN759" s="31"/>
      <c r="REO759" s="31"/>
      <c r="REP759" s="31"/>
      <c r="REQ759" s="31"/>
      <c r="RER759" s="31"/>
      <c r="RES759" s="31"/>
      <c r="RET759" s="31"/>
      <c r="REU759" s="31"/>
      <c r="REV759" s="31"/>
      <c r="REW759" s="31"/>
      <c r="REX759" s="31"/>
      <c r="REY759" s="31"/>
      <c r="REZ759" s="31"/>
      <c r="RFA759" s="31"/>
      <c r="RFB759" s="31"/>
      <c r="RFC759" s="31"/>
      <c r="RFD759" s="31"/>
      <c r="RFE759" s="31"/>
      <c r="RFF759" s="31"/>
      <c r="RFG759" s="31"/>
      <c r="RFH759" s="31"/>
      <c r="RFI759" s="31"/>
      <c r="RFJ759" s="31"/>
      <c r="RFK759" s="31"/>
      <c r="RFL759" s="31"/>
      <c r="RFM759" s="31"/>
      <c r="RFN759" s="31"/>
      <c r="RFO759" s="31"/>
      <c r="RFP759" s="31"/>
      <c r="RFQ759" s="31"/>
      <c r="RFR759" s="31"/>
      <c r="RFS759" s="31"/>
      <c r="RFT759" s="31"/>
      <c r="RFU759" s="31"/>
      <c r="RFV759" s="31"/>
      <c r="RFW759" s="31"/>
      <c r="RFX759" s="31"/>
      <c r="RFY759" s="31"/>
      <c r="RFZ759" s="31"/>
      <c r="RGA759" s="31"/>
      <c r="RGB759" s="31"/>
      <c r="RGC759" s="31"/>
      <c r="RGD759" s="31"/>
      <c r="RGE759" s="31"/>
      <c r="RGF759" s="31"/>
      <c r="RGG759" s="31"/>
      <c r="RGH759" s="31"/>
      <c r="RGI759" s="31"/>
      <c r="RGJ759" s="31"/>
      <c r="RGK759" s="31"/>
      <c r="RGL759" s="31"/>
      <c r="RGM759" s="31"/>
      <c r="RGN759" s="31"/>
      <c r="RGO759" s="31"/>
      <c r="RGP759" s="31"/>
      <c r="RGQ759" s="31"/>
      <c r="RGR759" s="31"/>
      <c r="RGS759" s="31"/>
      <c r="RGT759" s="31"/>
      <c r="RGU759" s="31"/>
      <c r="RGV759" s="31"/>
      <c r="RGW759" s="31"/>
      <c r="RGX759" s="31"/>
      <c r="RGY759" s="31"/>
      <c r="RGZ759" s="31"/>
      <c r="RHA759" s="31"/>
      <c r="RHB759" s="31"/>
      <c r="RHC759" s="31"/>
      <c r="RHD759" s="31"/>
      <c r="RHE759" s="31"/>
      <c r="RHF759" s="31"/>
      <c r="RHG759" s="31"/>
      <c r="RHH759" s="31"/>
      <c r="RHI759" s="31"/>
      <c r="RHJ759" s="31"/>
      <c r="RHK759" s="31"/>
      <c r="RHL759" s="31"/>
      <c r="RHM759" s="31"/>
      <c r="RHN759" s="31"/>
      <c r="RHO759" s="31"/>
      <c r="RHP759" s="31"/>
      <c r="RHQ759" s="31"/>
      <c r="RHR759" s="31"/>
      <c r="RHS759" s="31"/>
      <c r="RHT759" s="31"/>
      <c r="RHU759" s="31"/>
      <c r="RHV759" s="31"/>
      <c r="RHW759" s="31"/>
      <c r="RHX759" s="31"/>
      <c r="RHY759" s="31"/>
      <c r="RHZ759" s="31"/>
      <c r="RIA759" s="31"/>
      <c r="RIB759" s="31"/>
      <c r="RIC759" s="31"/>
      <c r="RID759" s="31"/>
      <c r="RIE759" s="31"/>
      <c r="RIF759" s="31"/>
      <c r="RIG759" s="31"/>
      <c r="RIH759" s="31"/>
      <c r="RII759" s="31"/>
      <c r="RIJ759" s="31"/>
      <c r="RIK759" s="31"/>
      <c r="RIL759" s="31"/>
      <c r="RIM759" s="31"/>
      <c r="RIN759" s="31"/>
      <c r="RIO759" s="31"/>
      <c r="RIP759" s="31"/>
      <c r="RIQ759" s="31"/>
      <c r="RIR759" s="31"/>
      <c r="RIS759" s="31"/>
      <c r="RIT759" s="31"/>
      <c r="RIU759" s="31"/>
      <c r="RIV759" s="31"/>
      <c r="RIW759" s="31"/>
      <c r="RIX759" s="31"/>
      <c r="RIY759" s="31"/>
      <c r="RIZ759" s="31"/>
      <c r="RJA759" s="31"/>
      <c r="RJB759" s="31"/>
      <c r="RJC759" s="31"/>
      <c r="RJD759" s="31"/>
      <c r="RJE759" s="31"/>
      <c r="RJF759" s="31"/>
      <c r="RJG759" s="31"/>
      <c r="RJH759" s="31"/>
      <c r="RJI759" s="31"/>
      <c r="RJJ759" s="31"/>
      <c r="RJK759" s="31"/>
      <c r="RJL759" s="31"/>
      <c r="RJM759" s="31"/>
      <c r="RJN759" s="31"/>
      <c r="RJO759" s="31"/>
      <c r="RJP759" s="31"/>
      <c r="RJQ759" s="31"/>
      <c r="RJR759" s="31"/>
      <c r="RJS759" s="31"/>
      <c r="RJT759" s="31"/>
      <c r="RJU759" s="31"/>
      <c r="RJV759" s="31"/>
      <c r="RJW759" s="31"/>
      <c r="RJX759" s="31"/>
      <c r="RJY759" s="31"/>
      <c r="RJZ759" s="31"/>
      <c r="RKA759" s="31"/>
      <c r="RKB759" s="31"/>
      <c r="RKC759" s="31"/>
      <c r="RKD759" s="31"/>
      <c r="RKE759" s="31"/>
      <c r="RKF759" s="31"/>
      <c r="RKG759" s="31"/>
      <c r="RKH759" s="31"/>
      <c r="RKI759" s="31"/>
      <c r="RKJ759" s="31"/>
      <c r="RKK759" s="31"/>
      <c r="RKL759" s="31"/>
      <c r="RKM759" s="31"/>
      <c r="RKN759" s="31"/>
      <c r="RKO759" s="31"/>
      <c r="RKP759" s="31"/>
      <c r="RKQ759" s="31"/>
      <c r="RKR759" s="31"/>
      <c r="RKS759" s="31"/>
      <c r="RKT759" s="31"/>
      <c r="RKU759" s="31"/>
      <c r="RKV759" s="31"/>
      <c r="RKW759" s="31"/>
      <c r="RKX759" s="31"/>
      <c r="RKY759" s="31"/>
      <c r="RKZ759" s="31"/>
      <c r="RLA759" s="31"/>
      <c r="RLB759" s="31"/>
      <c r="RLC759" s="31"/>
      <c r="RLD759" s="31"/>
      <c r="RLE759" s="31"/>
      <c r="RLF759" s="31"/>
      <c r="RLG759" s="31"/>
      <c r="RLH759" s="31"/>
      <c r="RLI759" s="31"/>
      <c r="RLJ759" s="31"/>
      <c r="RLK759" s="31"/>
      <c r="RLL759" s="31"/>
      <c r="RLM759" s="31"/>
      <c r="RLN759" s="31"/>
      <c r="RLO759" s="31"/>
      <c r="RLP759" s="31"/>
      <c r="RLQ759" s="31"/>
      <c r="RLR759" s="31"/>
      <c r="RLS759" s="31"/>
      <c r="RLT759" s="31"/>
      <c r="RLU759" s="31"/>
      <c r="RLV759" s="31"/>
      <c r="RLW759" s="31"/>
      <c r="RLX759" s="31"/>
      <c r="RLY759" s="31"/>
      <c r="RLZ759" s="31"/>
      <c r="RMA759" s="31"/>
      <c r="RMB759" s="31"/>
      <c r="RMC759" s="31"/>
      <c r="RMD759" s="31"/>
      <c r="RME759" s="31"/>
      <c r="RMF759" s="31"/>
      <c r="RMG759" s="31"/>
      <c r="RMH759" s="31"/>
      <c r="RMI759" s="31"/>
      <c r="RMJ759" s="31"/>
      <c r="RMK759" s="31"/>
      <c r="RML759" s="31"/>
      <c r="RMM759" s="31"/>
      <c r="RMN759" s="31"/>
      <c r="RMO759" s="31"/>
      <c r="RMP759" s="31"/>
      <c r="RMQ759" s="31"/>
      <c r="RMR759" s="31"/>
      <c r="RMS759" s="31"/>
      <c r="RMT759" s="31"/>
      <c r="RMU759" s="31"/>
      <c r="RMV759" s="31"/>
      <c r="RMW759" s="31"/>
      <c r="RMX759" s="31"/>
      <c r="RMY759" s="31"/>
      <c r="RMZ759" s="31"/>
      <c r="RNA759" s="31"/>
      <c r="RNB759" s="31"/>
      <c r="RNC759" s="31"/>
      <c r="RND759" s="31"/>
      <c r="RNE759" s="31"/>
      <c r="RNF759" s="31"/>
      <c r="RNG759" s="31"/>
      <c r="RNH759" s="31"/>
      <c r="RNI759" s="31"/>
      <c r="RNJ759" s="31"/>
      <c r="RNK759" s="31"/>
      <c r="RNL759" s="31"/>
      <c r="RNM759" s="31"/>
      <c r="RNN759" s="31"/>
      <c r="RNO759" s="31"/>
      <c r="RNP759" s="31"/>
      <c r="RNQ759" s="31"/>
      <c r="RNR759" s="31"/>
      <c r="RNS759" s="31"/>
      <c r="RNT759" s="31"/>
      <c r="RNU759" s="31"/>
      <c r="RNV759" s="31"/>
      <c r="RNW759" s="31"/>
      <c r="RNX759" s="31"/>
      <c r="RNY759" s="31"/>
      <c r="RNZ759" s="31"/>
      <c r="ROA759" s="31"/>
      <c r="ROB759" s="31"/>
      <c r="ROC759" s="31"/>
      <c r="ROD759" s="31"/>
      <c r="ROE759" s="31"/>
      <c r="ROF759" s="31"/>
      <c r="ROG759" s="31"/>
      <c r="ROH759" s="31"/>
      <c r="ROI759" s="31"/>
      <c r="ROJ759" s="31"/>
      <c r="ROK759" s="31"/>
      <c r="ROL759" s="31"/>
      <c r="ROM759" s="31"/>
      <c r="RON759" s="31"/>
      <c r="ROO759" s="31"/>
      <c r="ROP759" s="31"/>
      <c r="ROQ759" s="31"/>
      <c r="ROR759" s="31"/>
      <c r="ROS759" s="31"/>
      <c r="ROT759" s="31"/>
      <c r="ROU759" s="31"/>
      <c r="ROV759" s="31"/>
      <c r="ROW759" s="31"/>
      <c r="ROX759" s="31"/>
      <c r="ROY759" s="31"/>
      <c r="ROZ759" s="31"/>
      <c r="RPA759" s="31"/>
      <c r="RPB759" s="31"/>
      <c r="RPC759" s="31"/>
      <c r="RPD759" s="31"/>
      <c r="RPE759" s="31"/>
      <c r="RPF759" s="31"/>
      <c r="RPG759" s="31"/>
      <c r="RPH759" s="31"/>
      <c r="RPI759" s="31"/>
      <c r="RPJ759" s="31"/>
      <c r="RPK759" s="31"/>
      <c r="RPL759" s="31"/>
      <c r="RPM759" s="31"/>
      <c r="RPN759" s="31"/>
      <c r="RPO759" s="31"/>
      <c r="RPP759" s="31"/>
      <c r="RPQ759" s="31"/>
      <c r="RPR759" s="31"/>
      <c r="RPS759" s="31"/>
      <c r="RPT759" s="31"/>
      <c r="RPU759" s="31"/>
      <c r="RPV759" s="31"/>
      <c r="RPW759" s="31"/>
      <c r="RPX759" s="31"/>
      <c r="RPY759" s="31"/>
      <c r="RPZ759" s="31"/>
      <c r="RQA759" s="31"/>
      <c r="RQB759" s="31"/>
      <c r="RQC759" s="31"/>
      <c r="RQD759" s="31"/>
      <c r="RQE759" s="31"/>
      <c r="RQF759" s="31"/>
      <c r="RQG759" s="31"/>
      <c r="RQH759" s="31"/>
      <c r="RQI759" s="31"/>
      <c r="RQJ759" s="31"/>
      <c r="RQK759" s="31"/>
      <c r="RQL759" s="31"/>
      <c r="RQM759" s="31"/>
      <c r="RQN759" s="31"/>
      <c r="RQO759" s="31"/>
      <c r="RQP759" s="31"/>
      <c r="RQQ759" s="31"/>
      <c r="RQR759" s="31"/>
      <c r="RQS759" s="31"/>
      <c r="RQT759" s="31"/>
      <c r="RQU759" s="31"/>
      <c r="RQV759" s="31"/>
      <c r="RQW759" s="31"/>
      <c r="RQX759" s="31"/>
      <c r="RQY759" s="31"/>
      <c r="RQZ759" s="31"/>
      <c r="RRA759" s="31"/>
      <c r="RRB759" s="31"/>
      <c r="RRC759" s="31"/>
      <c r="RRD759" s="31"/>
      <c r="RRE759" s="31"/>
      <c r="RRF759" s="31"/>
      <c r="RRG759" s="31"/>
      <c r="RRH759" s="31"/>
      <c r="RRI759" s="31"/>
      <c r="RRJ759" s="31"/>
      <c r="RRK759" s="31"/>
      <c r="RRL759" s="31"/>
      <c r="RRM759" s="31"/>
      <c r="RRN759" s="31"/>
      <c r="RRO759" s="31"/>
      <c r="RRP759" s="31"/>
      <c r="RRQ759" s="31"/>
      <c r="RRR759" s="31"/>
      <c r="RRS759" s="31"/>
      <c r="RRT759" s="31"/>
      <c r="RRU759" s="31"/>
      <c r="RRV759" s="31"/>
      <c r="RRW759" s="31"/>
      <c r="RRX759" s="31"/>
      <c r="RRY759" s="31"/>
      <c r="RRZ759" s="31"/>
      <c r="RSA759" s="31"/>
      <c r="RSB759" s="31"/>
      <c r="RSC759" s="31"/>
      <c r="RSD759" s="31"/>
      <c r="RSE759" s="31"/>
      <c r="RSF759" s="31"/>
      <c r="RSG759" s="31"/>
      <c r="RSH759" s="31"/>
      <c r="RSI759" s="31"/>
      <c r="RSJ759" s="31"/>
      <c r="RSK759" s="31"/>
      <c r="RSL759" s="31"/>
      <c r="RSM759" s="31"/>
      <c r="RSN759" s="31"/>
      <c r="RSO759" s="31"/>
      <c r="RSP759" s="31"/>
      <c r="RSQ759" s="31"/>
      <c r="RSR759" s="31"/>
      <c r="RSS759" s="31"/>
      <c r="RST759" s="31"/>
      <c r="RSU759" s="31"/>
      <c r="RSV759" s="31"/>
      <c r="RSW759" s="31"/>
      <c r="RSX759" s="31"/>
      <c r="RSY759" s="31"/>
      <c r="RSZ759" s="31"/>
      <c r="RTA759" s="31"/>
      <c r="RTB759" s="31"/>
      <c r="RTC759" s="31"/>
      <c r="RTD759" s="31"/>
      <c r="RTE759" s="31"/>
      <c r="RTF759" s="31"/>
      <c r="RTG759" s="31"/>
      <c r="RTH759" s="31"/>
      <c r="RTI759" s="31"/>
      <c r="RTJ759" s="31"/>
      <c r="RTK759" s="31"/>
      <c r="RTL759" s="31"/>
      <c r="RTM759" s="31"/>
      <c r="RTN759" s="31"/>
      <c r="RTO759" s="31"/>
      <c r="RTP759" s="31"/>
      <c r="RTQ759" s="31"/>
      <c r="RTR759" s="31"/>
      <c r="RTS759" s="31"/>
      <c r="RTT759" s="31"/>
      <c r="RTU759" s="31"/>
      <c r="RTV759" s="31"/>
      <c r="RTW759" s="31"/>
      <c r="RTX759" s="31"/>
      <c r="RTY759" s="31"/>
      <c r="RTZ759" s="31"/>
      <c r="RUA759" s="31"/>
      <c r="RUB759" s="31"/>
      <c r="RUC759" s="31"/>
      <c r="RUD759" s="31"/>
      <c r="RUE759" s="31"/>
      <c r="RUF759" s="31"/>
      <c r="RUG759" s="31"/>
      <c r="RUH759" s="31"/>
      <c r="RUI759" s="31"/>
      <c r="RUJ759" s="31"/>
      <c r="RUK759" s="31"/>
      <c r="RUL759" s="31"/>
      <c r="RUM759" s="31"/>
      <c r="RUN759" s="31"/>
      <c r="RUO759" s="31"/>
      <c r="RUP759" s="31"/>
      <c r="RUQ759" s="31"/>
      <c r="RUR759" s="31"/>
      <c r="RUS759" s="31"/>
      <c r="RUT759" s="31"/>
      <c r="RUU759" s="31"/>
      <c r="RUV759" s="31"/>
      <c r="RUW759" s="31"/>
      <c r="RUX759" s="31"/>
      <c r="RUY759" s="31"/>
      <c r="RUZ759" s="31"/>
      <c r="RVA759" s="31"/>
      <c r="RVB759" s="31"/>
      <c r="RVC759" s="31"/>
      <c r="RVD759" s="31"/>
      <c r="RVE759" s="31"/>
      <c r="RVF759" s="31"/>
      <c r="RVG759" s="31"/>
      <c r="RVH759" s="31"/>
      <c r="RVI759" s="31"/>
      <c r="RVJ759" s="31"/>
      <c r="RVK759" s="31"/>
      <c r="RVL759" s="31"/>
      <c r="RVM759" s="31"/>
      <c r="RVN759" s="31"/>
      <c r="RVO759" s="31"/>
      <c r="RVP759" s="31"/>
      <c r="RVQ759" s="31"/>
      <c r="RVR759" s="31"/>
      <c r="RVS759" s="31"/>
      <c r="RVT759" s="31"/>
      <c r="RVU759" s="31"/>
      <c r="RVV759" s="31"/>
      <c r="RVW759" s="31"/>
      <c r="RVX759" s="31"/>
      <c r="RVY759" s="31"/>
      <c r="RVZ759" s="31"/>
      <c r="RWA759" s="31"/>
      <c r="RWB759" s="31"/>
      <c r="RWC759" s="31"/>
      <c r="RWD759" s="31"/>
      <c r="RWE759" s="31"/>
      <c r="RWF759" s="31"/>
      <c r="RWG759" s="31"/>
      <c r="RWH759" s="31"/>
      <c r="RWI759" s="31"/>
      <c r="RWJ759" s="31"/>
      <c r="RWK759" s="31"/>
      <c r="RWL759" s="31"/>
      <c r="RWM759" s="31"/>
      <c r="RWN759" s="31"/>
      <c r="RWO759" s="31"/>
      <c r="RWP759" s="31"/>
      <c r="RWQ759" s="31"/>
      <c r="RWR759" s="31"/>
      <c r="RWS759" s="31"/>
      <c r="RWT759" s="31"/>
      <c r="RWU759" s="31"/>
      <c r="RWV759" s="31"/>
      <c r="RWW759" s="31"/>
      <c r="RWX759" s="31"/>
      <c r="RWY759" s="31"/>
      <c r="RWZ759" s="31"/>
      <c r="RXA759" s="31"/>
      <c r="RXB759" s="31"/>
      <c r="RXC759" s="31"/>
      <c r="RXD759" s="31"/>
      <c r="RXE759" s="31"/>
      <c r="RXF759" s="31"/>
      <c r="RXG759" s="31"/>
      <c r="RXH759" s="31"/>
      <c r="RXI759" s="31"/>
      <c r="RXJ759" s="31"/>
      <c r="RXK759" s="31"/>
      <c r="RXL759" s="31"/>
      <c r="RXM759" s="31"/>
      <c r="RXN759" s="31"/>
      <c r="RXO759" s="31"/>
      <c r="RXP759" s="31"/>
      <c r="RXQ759" s="31"/>
      <c r="RXR759" s="31"/>
      <c r="RXS759" s="31"/>
      <c r="RXT759" s="31"/>
      <c r="RXU759" s="31"/>
      <c r="RXV759" s="31"/>
      <c r="RXW759" s="31"/>
      <c r="RXX759" s="31"/>
      <c r="RXY759" s="31"/>
      <c r="RXZ759" s="31"/>
      <c r="RYA759" s="31"/>
      <c r="RYB759" s="31"/>
      <c r="RYC759" s="31"/>
      <c r="RYD759" s="31"/>
      <c r="RYE759" s="31"/>
      <c r="RYF759" s="31"/>
      <c r="RYG759" s="31"/>
      <c r="RYH759" s="31"/>
      <c r="RYI759" s="31"/>
      <c r="RYJ759" s="31"/>
      <c r="RYK759" s="31"/>
      <c r="RYL759" s="31"/>
      <c r="RYM759" s="31"/>
      <c r="RYN759" s="31"/>
      <c r="RYO759" s="31"/>
      <c r="RYP759" s="31"/>
      <c r="RYQ759" s="31"/>
      <c r="RYR759" s="31"/>
      <c r="RYS759" s="31"/>
      <c r="RYT759" s="31"/>
      <c r="RYU759" s="31"/>
      <c r="RYV759" s="31"/>
      <c r="RYW759" s="31"/>
      <c r="RYX759" s="31"/>
      <c r="RYY759" s="31"/>
      <c r="RYZ759" s="31"/>
      <c r="RZA759" s="31"/>
      <c r="RZB759" s="31"/>
      <c r="RZC759" s="31"/>
      <c r="RZD759" s="31"/>
      <c r="RZE759" s="31"/>
      <c r="RZF759" s="31"/>
      <c r="RZG759" s="31"/>
      <c r="RZH759" s="31"/>
      <c r="RZI759" s="31"/>
      <c r="RZJ759" s="31"/>
      <c r="RZK759" s="31"/>
      <c r="RZL759" s="31"/>
      <c r="RZM759" s="31"/>
      <c r="RZN759" s="31"/>
      <c r="RZO759" s="31"/>
      <c r="RZP759" s="31"/>
      <c r="RZQ759" s="31"/>
      <c r="RZR759" s="31"/>
      <c r="RZS759" s="31"/>
      <c r="RZT759" s="31"/>
      <c r="RZU759" s="31"/>
      <c r="RZV759" s="31"/>
      <c r="RZW759" s="31"/>
      <c r="RZX759" s="31"/>
      <c r="RZY759" s="31"/>
      <c r="RZZ759" s="31"/>
      <c r="SAA759" s="31"/>
      <c r="SAB759" s="31"/>
      <c r="SAC759" s="31"/>
      <c r="SAD759" s="31"/>
      <c r="SAE759" s="31"/>
      <c r="SAF759" s="31"/>
      <c r="SAG759" s="31"/>
      <c r="SAH759" s="31"/>
      <c r="SAI759" s="31"/>
      <c r="SAJ759" s="31"/>
      <c r="SAK759" s="31"/>
      <c r="SAL759" s="31"/>
      <c r="SAM759" s="31"/>
      <c r="SAN759" s="31"/>
      <c r="SAO759" s="31"/>
      <c r="SAP759" s="31"/>
      <c r="SAQ759" s="31"/>
      <c r="SAR759" s="31"/>
      <c r="SAS759" s="31"/>
      <c r="SAT759" s="31"/>
      <c r="SAU759" s="31"/>
      <c r="SAV759" s="31"/>
      <c r="SAW759" s="31"/>
      <c r="SAX759" s="31"/>
      <c r="SAY759" s="31"/>
      <c r="SAZ759" s="31"/>
      <c r="SBA759" s="31"/>
      <c r="SBB759" s="31"/>
      <c r="SBC759" s="31"/>
      <c r="SBD759" s="31"/>
      <c r="SBE759" s="31"/>
      <c r="SBF759" s="31"/>
      <c r="SBG759" s="31"/>
      <c r="SBH759" s="31"/>
      <c r="SBI759" s="31"/>
      <c r="SBJ759" s="31"/>
      <c r="SBK759" s="31"/>
      <c r="SBL759" s="31"/>
      <c r="SBM759" s="31"/>
      <c r="SBN759" s="31"/>
      <c r="SBO759" s="31"/>
      <c r="SBP759" s="31"/>
      <c r="SBQ759" s="31"/>
      <c r="SBR759" s="31"/>
      <c r="SBS759" s="31"/>
      <c r="SBT759" s="31"/>
      <c r="SBU759" s="31"/>
      <c r="SBV759" s="31"/>
      <c r="SBW759" s="31"/>
      <c r="SBX759" s="31"/>
      <c r="SBY759" s="31"/>
      <c r="SBZ759" s="31"/>
      <c r="SCA759" s="31"/>
      <c r="SCB759" s="31"/>
      <c r="SCC759" s="31"/>
      <c r="SCD759" s="31"/>
      <c r="SCE759" s="31"/>
      <c r="SCF759" s="31"/>
      <c r="SCG759" s="31"/>
      <c r="SCH759" s="31"/>
      <c r="SCI759" s="31"/>
      <c r="SCJ759" s="31"/>
      <c r="SCK759" s="31"/>
      <c r="SCL759" s="31"/>
      <c r="SCM759" s="31"/>
      <c r="SCN759" s="31"/>
      <c r="SCO759" s="31"/>
      <c r="SCP759" s="31"/>
      <c r="SCQ759" s="31"/>
      <c r="SCR759" s="31"/>
      <c r="SCS759" s="31"/>
      <c r="SCT759" s="31"/>
      <c r="SCU759" s="31"/>
      <c r="SCV759" s="31"/>
      <c r="SCW759" s="31"/>
      <c r="SCX759" s="31"/>
      <c r="SCY759" s="31"/>
      <c r="SCZ759" s="31"/>
      <c r="SDA759" s="31"/>
      <c r="SDB759" s="31"/>
      <c r="SDC759" s="31"/>
      <c r="SDD759" s="31"/>
      <c r="SDE759" s="31"/>
      <c r="SDF759" s="31"/>
      <c r="SDG759" s="31"/>
      <c r="SDH759" s="31"/>
      <c r="SDI759" s="31"/>
      <c r="SDJ759" s="31"/>
      <c r="SDK759" s="31"/>
      <c r="SDL759" s="31"/>
      <c r="SDM759" s="31"/>
      <c r="SDN759" s="31"/>
      <c r="SDO759" s="31"/>
      <c r="SDP759" s="31"/>
      <c r="SDQ759" s="31"/>
      <c r="SDR759" s="31"/>
      <c r="SDS759" s="31"/>
      <c r="SDT759" s="31"/>
      <c r="SDU759" s="31"/>
      <c r="SDV759" s="31"/>
      <c r="SDW759" s="31"/>
      <c r="SDX759" s="31"/>
      <c r="SDY759" s="31"/>
      <c r="SDZ759" s="31"/>
      <c r="SEA759" s="31"/>
      <c r="SEB759" s="31"/>
      <c r="SEC759" s="31"/>
      <c r="SED759" s="31"/>
      <c r="SEE759" s="31"/>
      <c r="SEF759" s="31"/>
      <c r="SEG759" s="31"/>
      <c r="SEH759" s="31"/>
      <c r="SEI759" s="31"/>
      <c r="SEJ759" s="31"/>
      <c r="SEK759" s="31"/>
      <c r="SEL759" s="31"/>
      <c r="SEM759" s="31"/>
      <c r="SEN759" s="31"/>
      <c r="SEO759" s="31"/>
      <c r="SEP759" s="31"/>
      <c r="SEQ759" s="31"/>
      <c r="SER759" s="31"/>
      <c r="SES759" s="31"/>
      <c r="SET759" s="31"/>
      <c r="SEU759" s="31"/>
      <c r="SEV759" s="31"/>
      <c r="SEW759" s="31"/>
      <c r="SEX759" s="31"/>
      <c r="SEY759" s="31"/>
      <c r="SEZ759" s="31"/>
      <c r="SFA759" s="31"/>
      <c r="SFB759" s="31"/>
      <c r="SFC759" s="31"/>
      <c r="SFD759" s="31"/>
      <c r="SFE759" s="31"/>
      <c r="SFF759" s="31"/>
      <c r="SFG759" s="31"/>
      <c r="SFH759" s="31"/>
      <c r="SFI759" s="31"/>
      <c r="SFJ759" s="31"/>
      <c r="SFK759" s="31"/>
      <c r="SFL759" s="31"/>
      <c r="SFM759" s="31"/>
      <c r="SFN759" s="31"/>
      <c r="SFO759" s="31"/>
      <c r="SFP759" s="31"/>
      <c r="SFQ759" s="31"/>
      <c r="SFR759" s="31"/>
      <c r="SFS759" s="31"/>
      <c r="SFT759" s="31"/>
      <c r="SFU759" s="31"/>
      <c r="SFV759" s="31"/>
      <c r="SFW759" s="31"/>
      <c r="SFX759" s="31"/>
      <c r="SFY759" s="31"/>
      <c r="SFZ759" s="31"/>
      <c r="SGA759" s="31"/>
      <c r="SGB759" s="31"/>
      <c r="SGC759" s="31"/>
      <c r="SGD759" s="31"/>
      <c r="SGE759" s="31"/>
      <c r="SGF759" s="31"/>
      <c r="SGG759" s="31"/>
      <c r="SGH759" s="31"/>
      <c r="SGI759" s="31"/>
      <c r="SGJ759" s="31"/>
      <c r="SGK759" s="31"/>
      <c r="SGL759" s="31"/>
      <c r="SGM759" s="31"/>
      <c r="SGN759" s="31"/>
      <c r="SGO759" s="31"/>
      <c r="SGP759" s="31"/>
      <c r="SGQ759" s="31"/>
      <c r="SGR759" s="31"/>
      <c r="SGS759" s="31"/>
      <c r="SGT759" s="31"/>
      <c r="SGU759" s="31"/>
      <c r="SGV759" s="31"/>
      <c r="SGW759" s="31"/>
      <c r="SGX759" s="31"/>
      <c r="SGY759" s="31"/>
      <c r="SGZ759" s="31"/>
      <c r="SHA759" s="31"/>
      <c r="SHB759" s="31"/>
      <c r="SHC759" s="31"/>
      <c r="SHD759" s="31"/>
      <c r="SHE759" s="31"/>
      <c r="SHF759" s="31"/>
      <c r="SHG759" s="31"/>
      <c r="SHH759" s="31"/>
      <c r="SHI759" s="31"/>
      <c r="SHJ759" s="31"/>
      <c r="SHK759" s="31"/>
      <c r="SHL759" s="31"/>
      <c r="SHM759" s="31"/>
      <c r="SHN759" s="31"/>
      <c r="SHO759" s="31"/>
      <c r="SHP759" s="31"/>
      <c r="SHQ759" s="31"/>
      <c r="SHR759" s="31"/>
      <c r="SHS759" s="31"/>
      <c r="SHT759" s="31"/>
      <c r="SHU759" s="31"/>
      <c r="SHV759" s="31"/>
      <c r="SHW759" s="31"/>
      <c r="SHX759" s="31"/>
      <c r="SHY759" s="31"/>
      <c r="SHZ759" s="31"/>
      <c r="SIA759" s="31"/>
      <c r="SIB759" s="31"/>
      <c r="SIC759" s="31"/>
      <c r="SID759" s="31"/>
      <c r="SIE759" s="31"/>
      <c r="SIF759" s="31"/>
      <c r="SIG759" s="31"/>
      <c r="SIH759" s="31"/>
      <c r="SII759" s="31"/>
      <c r="SIJ759" s="31"/>
      <c r="SIK759" s="31"/>
      <c r="SIL759" s="31"/>
      <c r="SIM759" s="31"/>
      <c r="SIN759" s="31"/>
      <c r="SIO759" s="31"/>
      <c r="SIP759" s="31"/>
      <c r="SIQ759" s="31"/>
      <c r="SIR759" s="31"/>
      <c r="SIS759" s="31"/>
      <c r="SIT759" s="31"/>
      <c r="SIU759" s="31"/>
      <c r="SIV759" s="31"/>
      <c r="SIW759" s="31"/>
      <c r="SIX759" s="31"/>
      <c r="SIY759" s="31"/>
      <c r="SIZ759" s="31"/>
      <c r="SJA759" s="31"/>
      <c r="SJB759" s="31"/>
      <c r="SJC759" s="31"/>
      <c r="SJD759" s="31"/>
      <c r="SJE759" s="31"/>
      <c r="SJF759" s="31"/>
      <c r="SJG759" s="31"/>
      <c r="SJH759" s="31"/>
      <c r="SJI759" s="31"/>
      <c r="SJJ759" s="31"/>
      <c r="SJK759" s="31"/>
      <c r="SJL759" s="31"/>
      <c r="SJM759" s="31"/>
      <c r="SJN759" s="31"/>
      <c r="SJO759" s="31"/>
      <c r="SJP759" s="31"/>
      <c r="SJQ759" s="31"/>
      <c r="SJR759" s="31"/>
      <c r="SJS759" s="31"/>
      <c r="SJT759" s="31"/>
      <c r="SJU759" s="31"/>
      <c r="SJV759" s="31"/>
      <c r="SJW759" s="31"/>
      <c r="SJX759" s="31"/>
      <c r="SJY759" s="31"/>
      <c r="SJZ759" s="31"/>
      <c r="SKA759" s="31"/>
      <c r="SKB759" s="31"/>
      <c r="SKC759" s="31"/>
      <c r="SKD759" s="31"/>
      <c r="SKE759" s="31"/>
      <c r="SKF759" s="31"/>
      <c r="SKG759" s="31"/>
      <c r="SKH759" s="31"/>
      <c r="SKI759" s="31"/>
      <c r="SKJ759" s="31"/>
      <c r="SKK759" s="31"/>
      <c r="SKL759" s="31"/>
      <c r="SKM759" s="31"/>
      <c r="SKN759" s="31"/>
      <c r="SKO759" s="31"/>
      <c r="SKP759" s="31"/>
      <c r="SKQ759" s="31"/>
      <c r="SKR759" s="31"/>
      <c r="SKS759" s="31"/>
      <c r="SKT759" s="31"/>
      <c r="SKU759" s="31"/>
      <c r="SKV759" s="31"/>
      <c r="SKW759" s="31"/>
      <c r="SKX759" s="31"/>
      <c r="SKY759" s="31"/>
      <c r="SKZ759" s="31"/>
      <c r="SLA759" s="31"/>
      <c r="SLB759" s="31"/>
      <c r="SLC759" s="31"/>
      <c r="SLD759" s="31"/>
      <c r="SLE759" s="31"/>
      <c r="SLF759" s="31"/>
      <c r="SLG759" s="31"/>
      <c r="SLH759" s="31"/>
      <c r="SLI759" s="31"/>
      <c r="SLJ759" s="31"/>
      <c r="SLK759" s="31"/>
      <c r="SLL759" s="31"/>
      <c r="SLM759" s="31"/>
      <c r="SLN759" s="31"/>
      <c r="SLO759" s="31"/>
      <c r="SLP759" s="31"/>
      <c r="SLQ759" s="31"/>
      <c r="SLR759" s="31"/>
      <c r="SLS759" s="31"/>
      <c r="SLT759" s="31"/>
      <c r="SLU759" s="31"/>
      <c r="SLV759" s="31"/>
      <c r="SLW759" s="31"/>
      <c r="SLX759" s="31"/>
      <c r="SLY759" s="31"/>
      <c r="SLZ759" s="31"/>
      <c r="SMA759" s="31"/>
      <c r="SMB759" s="31"/>
      <c r="SMC759" s="31"/>
      <c r="SMD759" s="31"/>
      <c r="SME759" s="31"/>
      <c r="SMF759" s="31"/>
      <c r="SMG759" s="31"/>
      <c r="SMH759" s="31"/>
      <c r="SMI759" s="31"/>
      <c r="SMJ759" s="31"/>
      <c r="SMK759" s="31"/>
      <c r="SML759" s="31"/>
      <c r="SMM759" s="31"/>
      <c r="SMN759" s="31"/>
      <c r="SMO759" s="31"/>
      <c r="SMP759" s="31"/>
      <c r="SMQ759" s="31"/>
      <c r="SMR759" s="31"/>
      <c r="SMS759" s="31"/>
      <c r="SMT759" s="31"/>
      <c r="SMU759" s="31"/>
      <c r="SMV759" s="31"/>
      <c r="SMW759" s="31"/>
      <c r="SMX759" s="31"/>
      <c r="SMY759" s="31"/>
      <c r="SMZ759" s="31"/>
      <c r="SNA759" s="31"/>
      <c r="SNB759" s="31"/>
      <c r="SNC759" s="31"/>
      <c r="SND759" s="31"/>
      <c r="SNE759" s="31"/>
      <c r="SNF759" s="31"/>
      <c r="SNG759" s="31"/>
      <c r="SNH759" s="31"/>
      <c r="SNI759" s="31"/>
      <c r="SNJ759" s="31"/>
      <c r="SNK759" s="31"/>
      <c r="SNL759" s="31"/>
      <c r="SNM759" s="31"/>
      <c r="SNN759" s="31"/>
      <c r="SNO759" s="31"/>
      <c r="SNP759" s="31"/>
      <c r="SNQ759" s="31"/>
      <c r="SNR759" s="31"/>
      <c r="SNS759" s="31"/>
      <c r="SNT759" s="31"/>
      <c r="SNU759" s="31"/>
      <c r="SNV759" s="31"/>
      <c r="SNW759" s="31"/>
      <c r="SNX759" s="31"/>
      <c r="SNY759" s="31"/>
      <c r="SNZ759" s="31"/>
      <c r="SOA759" s="31"/>
      <c r="SOB759" s="31"/>
      <c r="SOC759" s="31"/>
      <c r="SOD759" s="31"/>
      <c r="SOE759" s="31"/>
      <c r="SOF759" s="31"/>
      <c r="SOG759" s="31"/>
      <c r="SOH759" s="31"/>
      <c r="SOI759" s="31"/>
      <c r="SOJ759" s="31"/>
      <c r="SOK759" s="31"/>
      <c r="SOL759" s="31"/>
      <c r="SOM759" s="31"/>
      <c r="SON759" s="31"/>
      <c r="SOO759" s="31"/>
      <c r="SOP759" s="31"/>
      <c r="SOQ759" s="31"/>
      <c r="SOR759" s="31"/>
      <c r="SOS759" s="31"/>
      <c r="SOT759" s="31"/>
      <c r="SOU759" s="31"/>
      <c r="SOV759" s="31"/>
      <c r="SOW759" s="31"/>
      <c r="SOX759" s="31"/>
      <c r="SOY759" s="31"/>
      <c r="SOZ759" s="31"/>
      <c r="SPA759" s="31"/>
      <c r="SPB759" s="31"/>
      <c r="SPC759" s="31"/>
      <c r="SPD759" s="31"/>
      <c r="SPE759" s="31"/>
      <c r="SPF759" s="31"/>
      <c r="SPG759" s="31"/>
      <c r="SPH759" s="31"/>
      <c r="SPI759" s="31"/>
      <c r="SPJ759" s="31"/>
      <c r="SPK759" s="31"/>
      <c r="SPL759" s="31"/>
      <c r="SPM759" s="31"/>
      <c r="SPN759" s="31"/>
      <c r="SPO759" s="31"/>
      <c r="SPP759" s="31"/>
      <c r="SPQ759" s="31"/>
      <c r="SPR759" s="31"/>
      <c r="SPS759" s="31"/>
      <c r="SPT759" s="31"/>
      <c r="SPU759" s="31"/>
      <c r="SPV759" s="31"/>
      <c r="SPW759" s="31"/>
      <c r="SPX759" s="31"/>
      <c r="SPY759" s="31"/>
      <c r="SPZ759" s="31"/>
      <c r="SQA759" s="31"/>
      <c r="SQB759" s="31"/>
      <c r="SQC759" s="31"/>
      <c r="SQD759" s="31"/>
      <c r="SQE759" s="31"/>
      <c r="SQF759" s="31"/>
      <c r="SQG759" s="31"/>
      <c r="SQH759" s="31"/>
      <c r="SQI759" s="31"/>
      <c r="SQJ759" s="31"/>
      <c r="SQK759" s="31"/>
      <c r="SQL759" s="31"/>
      <c r="SQM759" s="31"/>
      <c r="SQN759" s="31"/>
      <c r="SQO759" s="31"/>
      <c r="SQP759" s="31"/>
      <c r="SQQ759" s="31"/>
      <c r="SQR759" s="31"/>
      <c r="SQS759" s="31"/>
      <c r="SQT759" s="31"/>
      <c r="SQU759" s="31"/>
      <c r="SQV759" s="31"/>
      <c r="SQW759" s="31"/>
      <c r="SQX759" s="31"/>
      <c r="SQY759" s="31"/>
      <c r="SQZ759" s="31"/>
      <c r="SRA759" s="31"/>
      <c r="SRB759" s="31"/>
      <c r="SRC759" s="31"/>
      <c r="SRD759" s="31"/>
      <c r="SRE759" s="31"/>
      <c r="SRF759" s="31"/>
      <c r="SRG759" s="31"/>
      <c r="SRH759" s="31"/>
      <c r="SRI759" s="31"/>
      <c r="SRJ759" s="31"/>
      <c r="SRK759" s="31"/>
      <c r="SRL759" s="31"/>
      <c r="SRM759" s="31"/>
      <c r="SRN759" s="31"/>
      <c r="SRO759" s="31"/>
      <c r="SRP759" s="31"/>
      <c r="SRQ759" s="31"/>
      <c r="SRR759" s="31"/>
      <c r="SRS759" s="31"/>
      <c r="SRT759" s="31"/>
      <c r="SRU759" s="31"/>
      <c r="SRV759" s="31"/>
      <c r="SRW759" s="31"/>
      <c r="SRX759" s="31"/>
      <c r="SRY759" s="31"/>
      <c r="SRZ759" s="31"/>
      <c r="SSA759" s="31"/>
      <c r="SSB759" s="31"/>
      <c r="SSC759" s="31"/>
      <c r="SSD759" s="31"/>
      <c r="SSE759" s="31"/>
      <c r="SSF759" s="31"/>
      <c r="SSG759" s="31"/>
      <c r="SSH759" s="31"/>
      <c r="SSI759" s="31"/>
      <c r="SSJ759" s="31"/>
      <c r="SSK759" s="31"/>
      <c r="SSL759" s="31"/>
      <c r="SSM759" s="31"/>
      <c r="SSN759" s="31"/>
      <c r="SSO759" s="31"/>
      <c r="SSP759" s="31"/>
      <c r="SSQ759" s="31"/>
      <c r="SSR759" s="31"/>
      <c r="SSS759" s="31"/>
      <c r="SST759" s="31"/>
      <c r="SSU759" s="31"/>
      <c r="SSV759" s="31"/>
      <c r="SSW759" s="31"/>
      <c r="SSX759" s="31"/>
      <c r="SSY759" s="31"/>
      <c r="SSZ759" s="31"/>
      <c r="STA759" s="31"/>
      <c r="STB759" s="31"/>
      <c r="STC759" s="31"/>
      <c r="STD759" s="31"/>
      <c r="STE759" s="31"/>
      <c r="STF759" s="31"/>
      <c r="STG759" s="31"/>
      <c r="STH759" s="31"/>
      <c r="STI759" s="31"/>
      <c r="STJ759" s="31"/>
      <c r="STK759" s="31"/>
      <c r="STL759" s="31"/>
      <c r="STM759" s="31"/>
      <c r="STN759" s="31"/>
      <c r="STO759" s="31"/>
      <c r="STP759" s="31"/>
      <c r="STQ759" s="31"/>
      <c r="STR759" s="31"/>
      <c r="STS759" s="31"/>
      <c r="STT759" s="31"/>
      <c r="STU759" s="31"/>
      <c r="STV759" s="31"/>
      <c r="STW759" s="31"/>
      <c r="STX759" s="31"/>
      <c r="STY759" s="31"/>
      <c r="STZ759" s="31"/>
      <c r="SUA759" s="31"/>
      <c r="SUB759" s="31"/>
      <c r="SUC759" s="31"/>
      <c r="SUD759" s="31"/>
      <c r="SUE759" s="31"/>
      <c r="SUF759" s="31"/>
      <c r="SUG759" s="31"/>
      <c r="SUH759" s="31"/>
      <c r="SUI759" s="31"/>
      <c r="SUJ759" s="31"/>
      <c r="SUK759" s="31"/>
      <c r="SUL759" s="31"/>
      <c r="SUM759" s="31"/>
      <c r="SUN759" s="31"/>
      <c r="SUO759" s="31"/>
      <c r="SUP759" s="31"/>
      <c r="SUQ759" s="31"/>
      <c r="SUR759" s="31"/>
      <c r="SUS759" s="31"/>
      <c r="SUT759" s="31"/>
      <c r="SUU759" s="31"/>
      <c r="SUV759" s="31"/>
      <c r="SUW759" s="31"/>
      <c r="SUX759" s="31"/>
      <c r="SUY759" s="31"/>
      <c r="SUZ759" s="31"/>
      <c r="SVA759" s="31"/>
      <c r="SVB759" s="31"/>
      <c r="SVC759" s="31"/>
      <c r="SVD759" s="31"/>
      <c r="SVE759" s="31"/>
      <c r="SVF759" s="31"/>
      <c r="SVG759" s="31"/>
      <c r="SVH759" s="31"/>
      <c r="SVI759" s="31"/>
      <c r="SVJ759" s="31"/>
      <c r="SVK759" s="31"/>
      <c r="SVL759" s="31"/>
      <c r="SVM759" s="31"/>
      <c r="SVN759" s="31"/>
      <c r="SVO759" s="31"/>
      <c r="SVP759" s="31"/>
      <c r="SVQ759" s="31"/>
      <c r="SVR759" s="31"/>
      <c r="SVS759" s="31"/>
      <c r="SVT759" s="31"/>
      <c r="SVU759" s="31"/>
      <c r="SVV759" s="31"/>
      <c r="SVW759" s="31"/>
      <c r="SVX759" s="31"/>
      <c r="SVY759" s="31"/>
      <c r="SVZ759" s="31"/>
      <c r="SWA759" s="31"/>
      <c r="SWB759" s="31"/>
      <c r="SWC759" s="31"/>
      <c r="SWD759" s="31"/>
      <c r="SWE759" s="31"/>
      <c r="SWF759" s="31"/>
      <c r="SWG759" s="31"/>
      <c r="SWH759" s="31"/>
      <c r="SWI759" s="31"/>
      <c r="SWJ759" s="31"/>
      <c r="SWK759" s="31"/>
      <c r="SWL759" s="31"/>
      <c r="SWM759" s="31"/>
      <c r="SWN759" s="31"/>
      <c r="SWO759" s="31"/>
      <c r="SWP759" s="31"/>
      <c r="SWQ759" s="31"/>
      <c r="SWR759" s="31"/>
      <c r="SWS759" s="31"/>
      <c r="SWT759" s="31"/>
      <c r="SWU759" s="31"/>
      <c r="SWV759" s="31"/>
      <c r="SWW759" s="31"/>
      <c r="SWX759" s="31"/>
      <c r="SWY759" s="31"/>
      <c r="SWZ759" s="31"/>
      <c r="SXA759" s="31"/>
      <c r="SXB759" s="31"/>
      <c r="SXC759" s="31"/>
      <c r="SXD759" s="31"/>
      <c r="SXE759" s="31"/>
      <c r="SXF759" s="31"/>
      <c r="SXG759" s="31"/>
      <c r="SXH759" s="31"/>
      <c r="SXI759" s="31"/>
      <c r="SXJ759" s="31"/>
      <c r="SXK759" s="31"/>
      <c r="SXL759" s="31"/>
      <c r="SXM759" s="31"/>
      <c r="SXN759" s="31"/>
      <c r="SXO759" s="31"/>
      <c r="SXP759" s="31"/>
      <c r="SXQ759" s="31"/>
      <c r="SXR759" s="31"/>
      <c r="SXS759" s="31"/>
      <c r="SXT759" s="31"/>
      <c r="SXU759" s="31"/>
      <c r="SXV759" s="31"/>
      <c r="SXW759" s="31"/>
      <c r="SXX759" s="31"/>
      <c r="SXY759" s="31"/>
      <c r="SXZ759" s="31"/>
      <c r="SYA759" s="31"/>
      <c r="SYB759" s="31"/>
      <c r="SYC759" s="31"/>
      <c r="SYD759" s="31"/>
      <c r="SYE759" s="31"/>
      <c r="SYF759" s="31"/>
      <c r="SYG759" s="31"/>
      <c r="SYH759" s="31"/>
      <c r="SYI759" s="31"/>
      <c r="SYJ759" s="31"/>
      <c r="SYK759" s="31"/>
      <c r="SYL759" s="31"/>
      <c r="SYM759" s="31"/>
      <c r="SYN759" s="31"/>
      <c r="SYO759" s="31"/>
      <c r="SYP759" s="31"/>
      <c r="SYQ759" s="31"/>
      <c r="SYR759" s="31"/>
      <c r="SYS759" s="31"/>
      <c r="SYT759" s="31"/>
      <c r="SYU759" s="31"/>
      <c r="SYV759" s="31"/>
      <c r="SYW759" s="31"/>
      <c r="SYX759" s="31"/>
      <c r="SYY759" s="31"/>
      <c r="SYZ759" s="31"/>
      <c r="SZA759" s="31"/>
      <c r="SZB759" s="31"/>
      <c r="SZC759" s="31"/>
      <c r="SZD759" s="31"/>
      <c r="SZE759" s="31"/>
      <c r="SZF759" s="31"/>
      <c r="SZG759" s="31"/>
      <c r="SZH759" s="31"/>
      <c r="SZI759" s="31"/>
      <c r="SZJ759" s="31"/>
      <c r="SZK759" s="31"/>
      <c r="SZL759" s="31"/>
      <c r="SZM759" s="31"/>
      <c r="SZN759" s="31"/>
      <c r="SZO759" s="31"/>
      <c r="SZP759" s="31"/>
      <c r="SZQ759" s="31"/>
      <c r="SZR759" s="31"/>
      <c r="SZS759" s="31"/>
      <c r="SZT759" s="31"/>
      <c r="SZU759" s="31"/>
      <c r="SZV759" s="31"/>
      <c r="SZW759" s="31"/>
      <c r="SZX759" s="31"/>
      <c r="SZY759" s="31"/>
      <c r="SZZ759" s="31"/>
      <c r="TAA759" s="31"/>
      <c r="TAB759" s="31"/>
      <c r="TAC759" s="31"/>
      <c r="TAD759" s="31"/>
      <c r="TAE759" s="31"/>
      <c r="TAF759" s="31"/>
      <c r="TAG759" s="31"/>
      <c r="TAH759" s="31"/>
      <c r="TAI759" s="31"/>
      <c r="TAJ759" s="31"/>
      <c r="TAK759" s="31"/>
      <c r="TAL759" s="31"/>
      <c r="TAM759" s="31"/>
      <c r="TAN759" s="31"/>
      <c r="TAO759" s="31"/>
      <c r="TAP759" s="31"/>
      <c r="TAQ759" s="31"/>
      <c r="TAR759" s="31"/>
      <c r="TAS759" s="31"/>
      <c r="TAT759" s="31"/>
      <c r="TAU759" s="31"/>
      <c r="TAV759" s="31"/>
      <c r="TAW759" s="31"/>
      <c r="TAX759" s="31"/>
      <c r="TAY759" s="31"/>
      <c r="TAZ759" s="31"/>
      <c r="TBA759" s="31"/>
      <c r="TBB759" s="31"/>
      <c r="TBC759" s="31"/>
      <c r="TBD759" s="31"/>
      <c r="TBE759" s="31"/>
      <c r="TBF759" s="31"/>
      <c r="TBG759" s="31"/>
      <c r="TBH759" s="31"/>
      <c r="TBI759" s="31"/>
      <c r="TBJ759" s="31"/>
      <c r="TBK759" s="31"/>
      <c r="TBL759" s="31"/>
      <c r="TBM759" s="31"/>
      <c r="TBN759" s="31"/>
      <c r="TBO759" s="31"/>
      <c r="TBP759" s="31"/>
      <c r="TBQ759" s="31"/>
      <c r="TBR759" s="31"/>
      <c r="TBS759" s="31"/>
      <c r="TBT759" s="31"/>
      <c r="TBU759" s="31"/>
      <c r="TBV759" s="31"/>
      <c r="TBW759" s="31"/>
      <c r="TBX759" s="31"/>
      <c r="TBY759" s="31"/>
      <c r="TBZ759" s="31"/>
      <c r="TCA759" s="31"/>
      <c r="TCB759" s="31"/>
      <c r="TCC759" s="31"/>
      <c r="TCD759" s="31"/>
      <c r="TCE759" s="31"/>
      <c r="TCF759" s="31"/>
      <c r="TCG759" s="31"/>
      <c r="TCH759" s="31"/>
      <c r="TCI759" s="31"/>
      <c r="TCJ759" s="31"/>
      <c r="TCK759" s="31"/>
      <c r="TCL759" s="31"/>
      <c r="TCM759" s="31"/>
      <c r="TCN759" s="31"/>
      <c r="TCO759" s="31"/>
      <c r="TCP759" s="31"/>
      <c r="TCQ759" s="31"/>
      <c r="TCR759" s="31"/>
      <c r="TCS759" s="31"/>
      <c r="TCT759" s="31"/>
      <c r="TCU759" s="31"/>
      <c r="TCV759" s="31"/>
      <c r="TCW759" s="31"/>
      <c r="TCX759" s="31"/>
      <c r="TCY759" s="31"/>
      <c r="TCZ759" s="31"/>
      <c r="TDA759" s="31"/>
      <c r="TDB759" s="31"/>
      <c r="TDC759" s="31"/>
      <c r="TDD759" s="31"/>
      <c r="TDE759" s="31"/>
      <c r="TDF759" s="31"/>
      <c r="TDG759" s="31"/>
      <c r="TDH759" s="31"/>
      <c r="TDI759" s="31"/>
      <c r="TDJ759" s="31"/>
      <c r="TDK759" s="31"/>
      <c r="TDL759" s="31"/>
      <c r="TDM759" s="31"/>
      <c r="TDN759" s="31"/>
      <c r="TDO759" s="31"/>
      <c r="TDP759" s="31"/>
      <c r="TDQ759" s="31"/>
      <c r="TDR759" s="31"/>
      <c r="TDS759" s="31"/>
      <c r="TDT759" s="31"/>
      <c r="TDU759" s="31"/>
      <c r="TDV759" s="31"/>
      <c r="TDW759" s="31"/>
      <c r="TDX759" s="31"/>
      <c r="TDY759" s="31"/>
      <c r="TDZ759" s="31"/>
      <c r="TEA759" s="31"/>
      <c r="TEB759" s="31"/>
      <c r="TEC759" s="31"/>
      <c r="TED759" s="31"/>
      <c r="TEE759" s="31"/>
      <c r="TEF759" s="31"/>
      <c r="TEG759" s="31"/>
      <c r="TEH759" s="31"/>
      <c r="TEI759" s="31"/>
      <c r="TEJ759" s="31"/>
      <c r="TEK759" s="31"/>
      <c r="TEL759" s="31"/>
      <c r="TEM759" s="31"/>
      <c r="TEN759" s="31"/>
      <c r="TEO759" s="31"/>
      <c r="TEP759" s="31"/>
      <c r="TEQ759" s="31"/>
      <c r="TER759" s="31"/>
      <c r="TES759" s="31"/>
      <c r="TET759" s="31"/>
      <c r="TEU759" s="31"/>
      <c r="TEV759" s="31"/>
      <c r="TEW759" s="31"/>
      <c r="TEX759" s="31"/>
      <c r="TEY759" s="31"/>
      <c r="TEZ759" s="31"/>
      <c r="TFA759" s="31"/>
      <c r="TFB759" s="31"/>
      <c r="TFC759" s="31"/>
      <c r="TFD759" s="31"/>
      <c r="TFE759" s="31"/>
      <c r="TFF759" s="31"/>
      <c r="TFG759" s="31"/>
      <c r="TFH759" s="31"/>
      <c r="TFI759" s="31"/>
      <c r="TFJ759" s="31"/>
      <c r="TFK759" s="31"/>
      <c r="TFL759" s="31"/>
      <c r="TFM759" s="31"/>
      <c r="TFN759" s="31"/>
      <c r="TFO759" s="31"/>
      <c r="TFP759" s="31"/>
      <c r="TFQ759" s="31"/>
      <c r="TFR759" s="31"/>
      <c r="TFS759" s="31"/>
      <c r="TFT759" s="31"/>
      <c r="TFU759" s="31"/>
      <c r="TFV759" s="31"/>
      <c r="TFW759" s="31"/>
      <c r="TFX759" s="31"/>
      <c r="TFY759" s="31"/>
      <c r="TFZ759" s="31"/>
      <c r="TGA759" s="31"/>
      <c r="TGB759" s="31"/>
      <c r="TGC759" s="31"/>
      <c r="TGD759" s="31"/>
      <c r="TGE759" s="31"/>
      <c r="TGF759" s="31"/>
      <c r="TGG759" s="31"/>
      <c r="TGH759" s="31"/>
      <c r="TGI759" s="31"/>
      <c r="TGJ759" s="31"/>
      <c r="TGK759" s="31"/>
      <c r="TGL759" s="31"/>
      <c r="TGM759" s="31"/>
      <c r="TGN759" s="31"/>
      <c r="TGO759" s="31"/>
      <c r="TGP759" s="31"/>
      <c r="TGQ759" s="31"/>
      <c r="TGR759" s="31"/>
      <c r="TGS759" s="31"/>
      <c r="TGT759" s="31"/>
      <c r="TGU759" s="31"/>
      <c r="TGV759" s="31"/>
      <c r="TGW759" s="31"/>
      <c r="TGX759" s="31"/>
      <c r="TGY759" s="31"/>
      <c r="TGZ759" s="31"/>
      <c r="THA759" s="31"/>
      <c r="THB759" s="31"/>
      <c r="THC759" s="31"/>
      <c r="THD759" s="31"/>
      <c r="THE759" s="31"/>
      <c r="THF759" s="31"/>
      <c r="THG759" s="31"/>
      <c r="THH759" s="31"/>
      <c r="THI759" s="31"/>
      <c r="THJ759" s="31"/>
      <c r="THK759" s="31"/>
      <c r="THL759" s="31"/>
      <c r="THM759" s="31"/>
      <c r="THN759" s="31"/>
      <c r="THO759" s="31"/>
      <c r="THP759" s="31"/>
      <c r="THQ759" s="31"/>
      <c r="THR759" s="31"/>
      <c r="THS759" s="31"/>
      <c r="THT759" s="31"/>
      <c r="THU759" s="31"/>
      <c r="THV759" s="31"/>
      <c r="THW759" s="31"/>
      <c r="THX759" s="31"/>
      <c r="THY759" s="31"/>
      <c r="THZ759" s="31"/>
      <c r="TIA759" s="31"/>
      <c r="TIB759" s="31"/>
      <c r="TIC759" s="31"/>
      <c r="TID759" s="31"/>
      <c r="TIE759" s="31"/>
      <c r="TIF759" s="31"/>
      <c r="TIG759" s="31"/>
      <c r="TIH759" s="31"/>
      <c r="TII759" s="31"/>
      <c r="TIJ759" s="31"/>
      <c r="TIK759" s="31"/>
      <c r="TIL759" s="31"/>
      <c r="TIM759" s="31"/>
      <c r="TIN759" s="31"/>
      <c r="TIO759" s="31"/>
      <c r="TIP759" s="31"/>
      <c r="TIQ759" s="31"/>
      <c r="TIR759" s="31"/>
      <c r="TIS759" s="31"/>
      <c r="TIT759" s="31"/>
      <c r="TIU759" s="31"/>
      <c r="TIV759" s="31"/>
      <c r="TIW759" s="31"/>
      <c r="TIX759" s="31"/>
      <c r="TIY759" s="31"/>
      <c r="TIZ759" s="31"/>
      <c r="TJA759" s="31"/>
      <c r="TJB759" s="31"/>
      <c r="TJC759" s="31"/>
      <c r="TJD759" s="31"/>
      <c r="TJE759" s="31"/>
      <c r="TJF759" s="31"/>
      <c r="TJG759" s="31"/>
      <c r="TJH759" s="31"/>
      <c r="TJI759" s="31"/>
      <c r="TJJ759" s="31"/>
      <c r="TJK759" s="31"/>
      <c r="TJL759" s="31"/>
      <c r="TJM759" s="31"/>
      <c r="TJN759" s="31"/>
      <c r="TJO759" s="31"/>
      <c r="TJP759" s="31"/>
      <c r="TJQ759" s="31"/>
      <c r="TJR759" s="31"/>
      <c r="TJS759" s="31"/>
      <c r="TJT759" s="31"/>
      <c r="TJU759" s="31"/>
      <c r="TJV759" s="31"/>
      <c r="TJW759" s="31"/>
      <c r="TJX759" s="31"/>
      <c r="TJY759" s="31"/>
      <c r="TJZ759" s="31"/>
      <c r="TKA759" s="31"/>
      <c r="TKB759" s="31"/>
      <c r="TKC759" s="31"/>
      <c r="TKD759" s="31"/>
      <c r="TKE759" s="31"/>
      <c r="TKF759" s="31"/>
      <c r="TKG759" s="31"/>
      <c r="TKH759" s="31"/>
      <c r="TKI759" s="31"/>
      <c r="TKJ759" s="31"/>
      <c r="TKK759" s="31"/>
      <c r="TKL759" s="31"/>
      <c r="TKM759" s="31"/>
      <c r="TKN759" s="31"/>
      <c r="TKO759" s="31"/>
      <c r="TKP759" s="31"/>
      <c r="TKQ759" s="31"/>
      <c r="TKR759" s="31"/>
      <c r="TKS759" s="31"/>
      <c r="TKT759" s="31"/>
      <c r="TKU759" s="31"/>
      <c r="TKV759" s="31"/>
      <c r="TKW759" s="31"/>
      <c r="TKX759" s="31"/>
      <c r="TKY759" s="31"/>
      <c r="TKZ759" s="31"/>
      <c r="TLA759" s="31"/>
      <c r="TLB759" s="31"/>
      <c r="TLC759" s="31"/>
      <c r="TLD759" s="31"/>
      <c r="TLE759" s="31"/>
      <c r="TLF759" s="31"/>
      <c r="TLG759" s="31"/>
      <c r="TLH759" s="31"/>
      <c r="TLI759" s="31"/>
      <c r="TLJ759" s="31"/>
      <c r="TLK759" s="31"/>
      <c r="TLL759" s="31"/>
      <c r="TLM759" s="31"/>
      <c r="TLN759" s="31"/>
      <c r="TLO759" s="31"/>
      <c r="TLP759" s="31"/>
      <c r="TLQ759" s="31"/>
      <c r="TLR759" s="31"/>
      <c r="TLS759" s="31"/>
      <c r="TLT759" s="31"/>
      <c r="TLU759" s="31"/>
      <c r="TLV759" s="31"/>
      <c r="TLW759" s="31"/>
      <c r="TLX759" s="31"/>
      <c r="TLY759" s="31"/>
      <c r="TLZ759" s="31"/>
      <c r="TMA759" s="31"/>
      <c r="TMB759" s="31"/>
      <c r="TMC759" s="31"/>
      <c r="TMD759" s="31"/>
      <c r="TME759" s="31"/>
      <c r="TMF759" s="31"/>
      <c r="TMG759" s="31"/>
      <c r="TMH759" s="31"/>
      <c r="TMI759" s="31"/>
      <c r="TMJ759" s="31"/>
      <c r="TMK759" s="31"/>
      <c r="TML759" s="31"/>
      <c r="TMM759" s="31"/>
      <c r="TMN759" s="31"/>
      <c r="TMO759" s="31"/>
      <c r="TMP759" s="31"/>
      <c r="TMQ759" s="31"/>
      <c r="TMR759" s="31"/>
      <c r="TMS759" s="31"/>
      <c r="TMT759" s="31"/>
      <c r="TMU759" s="31"/>
      <c r="TMV759" s="31"/>
      <c r="TMW759" s="31"/>
      <c r="TMX759" s="31"/>
      <c r="TMY759" s="31"/>
      <c r="TMZ759" s="31"/>
      <c r="TNA759" s="31"/>
      <c r="TNB759" s="31"/>
      <c r="TNC759" s="31"/>
      <c r="TND759" s="31"/>
      <c r="TNE759" s="31"/>
      <c r="TNF759" s="31"/>
      <c r="TNG759" s="31"/>
      <c r="TNH759" s="31"/>
      <c r="TNI759" s="31"/>
      <c r="TNJ759" s="31"/>
      <c r="TNK759" s="31"/>
      <c r="TNL759" s="31"/>
      <c r="TNM759" s="31"/>
      <c r="TNN759" s="31"/>
      <c r="TNO759" s="31"/>
      <c r="TNP759" s="31"/>
      <c r="TNQ759" s="31"/>
      <c r="TNR759" s="31"/>
      <c r="TNS759" s="31"/>
      <c r="TNT759" s="31"/>
      <c r="TNU759" s="31"/>
      <c r="TNV759" s="31"/>
      <c r="TNW759" s="31"/>
      <c r="TNX759" s="31"/>
      <c r="TNY759" s="31"/>
      <c r="TNZ759" s="31"/>
      <c r="TOA759" s="31"/>
      <c r="TOB759" s="31"/>
      <c r="TOC759" s="31"/>
      <c r="TOD759" s="31"/>
      <c r="TOE759" s="31"/>
      <c r="TOF759" s="31"/>
      <c r="TOG759" s="31"/>
      <c r="TOH759" s="31"/>
      <c r="TOI759" s="31"/>
      <c r="TOJ759" s="31"/>
      <c r="TOK759" s="31"/>
      <c r="TOL759" s="31"/>
      <c r="TOM759" s="31"/>
      <c r="TON759" s="31"/>
      <c r="TOO759" s="31"/>
      <c r="TOP759" s="31"/>
      <c r="TOQ759" s="31"/>
      <c r="TOR759" s="31"/>
      <c r="TOS759" s="31"/>
      <c r="TOT759" s="31"/>
      <c r="TOU759" s="31"/>
      <c r="TOV759" s="31"/>
      <c r="TOW759" s="31"/>
      <c r="TOX759" s="31"/>
      <c r="TOY759" s="31"/>
      <c r="TOZ759" s="31"/>
      <c r="TPA759" s="31"/>
      <c r="TPB759" s="31"/>
      <c r="TPC759" s="31"/>
      <c r="TPD759" s="31"/>
      <c r="TPE759" s="31"/>
      <c r="TPF759" s="31"/>
      <c r="TPG759" s="31"/>
      <c r="TPH759" s="31"/>
      <c r="TPI759" s="31"/>
      <c r="TPJ759" s="31"/>
      <c r="TPK759" s="31"/>
      <c r="TPL759" s="31"/>
      <c r="TPM759" s="31"/>
      <c r="TPN759" s="31"/>
      <c r="TPO759" s="31"/>
      <c r="TPP759" s="31"/>
      <c r="TPQ759" s="31"/>
      <c r="TPR759" s="31"/>
      <c r="TPS759" s="31"/>
      <c r="TPT759" s="31"/>
      <c r="TPU759" s="31"/>
      <c r="TPV759" s="31"/>
      <c r="TPW759" s="31"/>
      <c r="TPX759" s="31"/>
      <c r="TPY759" s="31"/>
      <c r="TPZ759" s="31"/>
      <c r="TQA759" s="31"/>
      <c r="TQB759" s="31"/>
      <c r="TQC759" s="31"/>
      <c r="TQD759" s="31"/>
      <c r="TQE759" s="31"/>
      <c r="TQF759" s="31"/>
      <c r="TQG759" s="31"/>
      <c r="TQH759" s="31"/>
      <c r="TQI759" s="31"/>
      <c r="TQJ759" s="31"/>
      <c r="TQK759" s="31"/>
      <c r="TQL759" s="31"/>
      <c r="TQM759" s="31"/>
      <c r="TQN759" s="31"/>
      <c r="TQO759" s="31"/>
      <c r="TQP759" s="31"/>
      <c r="TQQ759" s="31"/>
      <c r="TQR759" s="31"/>
      <c r="TQS759" s="31"/>
      <c r="TQT759" s="31"/>
      <c r="TQU759" s="31"/>
      <c r="TQV759" s="31"/>
      <c r="TQW759" s="31"/>
      <c r="TQX759" s="31"/>
      <c r="TQY759" s="31"/>
      <c r="TQZ759" s="31"/>
      <c r="TRA759" s="31"/>
      <c r="TRB759" s="31"/>
      <c r="TRC759" s="31"/>
      <c r="TRD759" s="31"/>
      <c r="TRE759" s="31"/>
      <c r="TRF759" s="31"/>
      <c r="TRG759" s="31"/>
      <c r="TRH759" s="31"/>
      <c r="TRI759" s="31"/>
      <c r="TRJ759" s="31"/>
      <c r="TRK759" s="31"/>
      <c r="TRL759" s="31"/>
      <c r="TRM759" s="31"/>
      <c r="TRN759" s="31"/>
      <c r="TRO759" s="31"/>
      <c r="TRP759" s="31"/>
      <c r="TRQ759" s="31"/>
      <c r="TRR759" s="31"/>
      <c r="TRS759" s="31"/>
      <c r="TRT759" s="31"/>
      <c r="TRU759" s="31"/>
      <c r="TRV759" s="31"/>
      <c r="TRW759" s="31"/>
      <c r="TRX759" s="31"/>
      <c r="TRY759" s="31"/>
      <c r="TRZ759" s="31"/>
      <c r="TSA759" s="31"/>
      <c r="TSB759" s="31"/>
      <c r="TSC759" s="31"/>
      <c r="TSD759" s="31"/>
      <c r="TSE759" s="31"/>
      <c r="TSF759" s="31"/>
      <c r="TSG759" s="31"/>
      <c r="TSH759" s="31"/>
      <c r="TSI759" s="31"/>
      <c r="TSJ759" s="31"/>
      <c r="TSK759" s="31"/>
      <c r="TSL759" s="31"/>
      <c r="TSM759" s="31"/>
      <c r="TSN759" s="31"/>
      <c r="TSO759" s="31"/>
      <c r="TSP759" s="31"/>
      <c r="TSQ759" s="31"/>
      <c r="TSR759" s="31"/>
      <c r="TSS759" s="31"/>
      <c r="TST759" s="31"/>
      <c r="TSU759" s="31"/>
      <c r="TSV759" s="31"/>
      <c r="TSW759" s="31"/>
      <c r="TSX759" s="31"/>
      <c r="TSY759" s="31"/>
      <c r="TSZ759" s="31"/>
      <c r="TTA759" s="31"/>
      <c r="TTB759" s="31"/>
      <c r="TTC759" s="31"/>
      <c r="TTD759" s="31"/>
      <c r="TTE759" s="31"/>
      <c r="TTF759" s="31"/>
      <c r="TTG759" s="31"/>
      <c r="TTH759" s="31"/>
      <c r="TTI759" s="31"/>
      <c r="TTJ759" s="31"/>
      <c r="TTK759" s="31"/>
      <c r="TTL759" s="31"/>
      <c r="TTM759" s="31"/>
      <c r="TTN759" s="31"/>
      <c r="TTO759" s="31"/>
      <c r="TTP759" s="31"/>
      <c r="TTQ759" s="31"/>
      <c r="TTR759" s="31"/>
      <c r="TTS759" s="31"/>
      <c r="TTT759" s="31"/>
      <c r="TTU759" s="31"/>
      <c r="TTV759" s="31"/>
      <c r="TTW759" s="31"/>
      <c r="TTX759" s="31"/>
      <c r="TTY759" s="31"/>
      <c r="TTZ759" s="31"/>
      <c r="TUA759" s="31"/>
      <c r="TUB759" s="31"/>
      <c r="TUC759" s="31"/>
      <c r="TUD759" s="31"/>
      <c r="TUE759" s="31"/>
      <c r="TUF759" s="31"/>
      <c r="TUG759" s="31"/>
      <c r="TUH759" s="31"/>
      <c r="TUI759" s="31"/>
      <c r="TUJ759" s="31"/>
      <c r="TUK759" s="31"/>
      <c r="TUL759" s="31"/>
      <c r="TUM759" s="31"/>
      <c r="TUN759" s="31"/>
      <c r="TUO759" s="31"/>
      <c r="TUP759" s="31"/>
      <c r="TUQ759" s="31"/>
      <c r="TUR759" s="31"/>
      <c r="TUS759" s="31"/>
      <c r="TUT759" s="31"/>
      <c r="TUU759" s="31"/>
      <c r="TUV759" s="31"/>
      <c r="TUW759" s="31"/>
      <c r="TUX759" s="31"/>
      <c r="TUY759" s="31"/>
      <c r="TUZ759" s="31"/>
      <c r="TVA759" s="31"/>
      <c r="TVB759" s="31"/>
      <c r="TVC759" s="31"/>
      <c r="TVD759" s="31"/>
      <c r="TVE759" s="31"/>
      <c r="TVF759" s="31"/>
      <c r="TVG759" s="31"/>
      <c r="TVH759" s="31"/>
      <c r="TVI759" s="31"/>
      <c r="TVJ759" s="31"/>
      <c r="TVK759" s="31"/>
      <c r="TVL759" s="31"/>
      <c r="TVM759" s="31"/>
      <c r="TVN759" s="31"/>
      <c r="TVO759" s="31"/>
      <c r="TVP759" s="31"/>
      <c r="TVQ759" s="31"/>
      <c r="TVR759" s="31"/>
      <c r="TVS759" s="31"/>
      <c r="TVT759" s="31"/>
      <c r="TVU759" s="31"/>
      <c r="TVV759" s="31"/>
      <c r="TVW759" s="31"/>
      <c r="TVX759" s="31"/>
      <c r="TVY759" s="31"/>
      <c r="TVZ759" s="31"/>
      <c r="TWA759" s="31"/>
      <c r="TWB759" s="31"/>
      <c r="TWC759" s="31"/>
      <c r="TWD759" s="31"/>
      <c r="TWE759" s="31"/>
      <c r="TWF759" s="31"/>
      <c r="TWG759" s="31"/>
      <c r="TWH759" s="31"/>
      <c r="TWI759" s="31"/>
      <c r="TWJ759" s="31"/>
      <c r="TWK759" s="31"/>
      <c r="TWL759" s="31"/>
      <c r="TWM759" s="31"/>
      <c r="TWN759" s="31"/>
      <c r="TWO759" s="31"/>
      <c r="TWP759" s="31"/>
      <c r="TWQ759" s="31"/>
      <c r="TWR759" s="31"/>
      <c r="TWS759" s="31"/>
      <c r="TWT759" s="31"/>
      <c r="TWU759" s="31"/>
      <c r="TWV759" s="31"/>
      <c r="TWW759" s="31"/>
      <c r="TWX759" s="31"/>
      <c r="TWY759" s="31"/>
      <c r="TWZ759" s="31"/>
      <c r="TXA759" s="31"/>
      <c r="TXB759" s="31"/>
      <c r="TXC759" s="31"/>
      <c r="TXD759" s="31"/>
      <c r="TXE759" s="31"/>
      <c r="TXF759" s="31"/>
      <c r="TXG759" s="31"/>
      <c r="TXH759" s="31"/>
      <c r="TXI759" s="31"/>
      <c r="TXJ759" s="31"/>
      <c r="TXK759" s="31"/>
      <c r="TXL759" s="31"/>
      <c r="TXM759" s="31"/>
      <c r="TXN759" s="31"/>
      <c r="TXO759" s="31"/>
      <c r="TXP759" s="31"/>
      <c r="TXQ759" s="31"/>
      <c r="TXR759" s="31"/>
      <c r="TXS759" s="31"/>
      <c r="TXT759" s="31"/>
      <c r="TXU759" s="31"/>
      <c r="TXV759" s="31"/>
      <c r="TXW759" s="31"/>
      <c r="TXX759" s="31"/>
      <c r="TXY759" s="31"/>
      <c r="TXZ759" s="31"/>
      <c r="TYA759" s="31"/>
      <c r="TYB759" s="31"/>
      <c r="TYC759" s="31"/>
      <c r="TYD759" s="31"/>
      <c r="TYE759" s="31"/>
      <c r="TYF759" s="31"/>
      <c r="TYG759" s="31"/>
      <c r="TYH759" s="31"/>
      <c r="TYI759" s="31"/>
      <c r="TYJ759" s="31"/>
      <c r="TYK759" s="31"/>
      <c r="TYL759" s="31"/>
      <c r="TYM759" s="31"/>
      <c r="TYN759" s="31"/>
      <c r="TYO759" s="31"/>
      <c r="TYP759" s="31"/>
      <c r="TYQ759" s="31"/>
      <c r="TYR759" s="31"/>
      <c r="TYS759" s="31"/>
      <c r="TYT759" s="31"/>
      <c r="TYU759" s="31"/>
      <c r="TYV759" s="31"/>
      <c r="TYW759" s="31"/>
      <c r="TYX759" s="31"/>
      <c r="TYY759" s="31"/>
      <c r="TYZ759" s="31"/>
      <c r="TZA759" s="31"/>
      <c r="TZB759" s="31"/>
      <c r="TZC759" s="31"/>
      <c r="TZD759" s="31"/>
      <c r="TZE759" s="31"/>
      <c r="TZF759" s="31"/>
      <c r="TZG759" s="31"/>
      <c r="TZH759" s="31"/>
      <c r="TZI759" s="31"/>
      <c r="TZJ759" s="31"/>
      <c r="TZK759" s="31"/>
      <c r="TZL759" s="31"/>
      <c r="TZM759" s="31"/>
      <c r="TZN759" s="31"/>
      <c r="TZO759" s="31"/>
      <c r="TZP759" s="31"/>
      <c r="TZQ759" s="31"/>
      <c r="TZR759" s="31"/>
      <c r="TZS759" s="31"/>
      <c r="TZT759" s="31"/>
      <c r="TZU759" s="31"/>
      <c r="TZV759" s="31"/>
      <c r="TZW759" s="31"/>
      <c r="TZX759" s="31"/>
      <c r="TZY759" s="31"/>
      <c r="TZZ759" s="31"/>
      <c r="UAA759" s="31"/>
      <c r="UAB759" s="31"/>
      <c r="UAC759" s="31"/>
      <c r="UAD759" s="31"/>
      <c r="UAE759" s="31"/>
      <c r="UAF759" s="31"/>
      <c r="UAG759" s="31"/>
      <c r="UAH759" s="31"/>
      <c r="UAI759" s="31"/>
      <c r="UAJ759" s="31"/>
      <c r="UAK759" s="31"/>
      <c r="UAL759" s="31"/>
      <c r="UAM759" s="31"/>
      <c r="UAN759" s="31"/>
      <c r="UAO759" s="31"/>
      <c r="UAP759" s="31"/>
      <c r="UAQ759" s="31"/>
      <c r="UAR759" s="31"/>
      <c r="UAS759" s="31"/>
      <c r="UAT759" s="31"/>
      <c r="UAU759" s="31"/>
      <c r="UAV759" s="31"/>
      <c r="UAW759" s="31"/>
      <c r="UAX759" s="31"/>
      <c r="UAY759" s="31"/>
      <c r="UAZ759" s="31"/>
      <c r="UBA759" s="31"/>
      <c r="UBB759" s="31"/>
      <c r="UBC759" s="31"/>
      <c r="UBD759" s="31"/>
      <c r="UBE759" s="31"/>
      <c r="UBF759" s="31"/>
      <c r="UBG759" s="31"/>
      <c r="UBH759" s="31"/>
      <c r="UBI759" s="31"/>
      <c r="UBJ759" s="31"/>
      <c r="UBK759" s="31"/>
      <c r="UBL759" s="31"/>
      <c r="UBM759" s="31"/>
      <c r="UBN759" s="31"/>
      <c r="UBO759" s="31"/>
      <c r="UBP759" s="31"/>
      <c r="UBQ759" s="31"/>
      <c r="UBR759" s="31"/>
      <c r="UBS759" s="31"/>
      <c r="UBT759" s="31"/>
      <c r="UBU759" s="31"/>
      <c r="UBV759" s="31"/>
      <c r="UBW759" s="31"/>
      <c r="UBX759" s="31"/>
      <c r="UBY759" s="31"/>
      <c r="UBZ759" s="31"/>
      <c r="UCA759" s="31"/>
      <c r="UCB759" s="31"/>
      <c r="UCC759" s="31"/>
      <c r="UCD759" s="31"/>
      <c r="UCE759" s="31"/>
      <c r="UCF759" s="31"/>
      <c r="UCG759" s="31"/>
      <c r="UCH759" s="31"/>
      <c r="UCI759" s="31"/>
      <c r="UCJ759" s="31"/>
      <c r="UCK759" s="31"/>
      <c r="UCL759" s="31"/>
      <c r="UCM759" s="31"/>
      <c r="UCN759" s="31"/>
      <c r="UCO759" s="31"/>
      <c r="UCP759" s="31"/>
      <c r="UCQ759" s="31"/>
      <c r="UCR759" s="31"/>
      <c r="UCS759" s="31"/>
      <c r="UCT759" s="31"/>
      <c r="UCU759" s="31"/>
      <c r="UCV759" s="31"/>
      <c r="UCW759" s="31"/>
      <c r="UCX759" s="31"/>
      <c r="UCY759" s="31"/>
      <c r="UCZ759" s="31"/>
      <c r="UDA759" s="31"/>
      <c r="UDB759" s="31"/>
      <c r="UDC759" s="31"/>
      <c r="UDD759" s="31"/>
      <c r="UDE759" s="31"/>
      <c r="UDF759" s="31"/>
      <c r="UDG759" s="31"/>
      <c r="UDH759" s="31"/>
      <c r="UDI759" s="31"/>
      <c r="UDJ759" s="31"/>
      <c r="UDK759" s="31"/>
      <c r="UDL759" s="31"/>
      <c r="UDM759" s="31"/>
      <c r="UDN759" s="31"/>
      <c r="UDO759" s="31"/>
      <c r="UDP759" s="31"/>
      <c r="UDQ759" s="31"/>
      <c r="UDR759" s="31"/>
      <c r="UDS759" s="31"/>
      <c r="UDT759" s="31"/>
      <c r="UDU759" s="31"/>
      <c r="UDV759" s="31"/>
      <c r="UDW759" s="31"/>
      <c r="UDX759" s="31"/>
      <c r="UDY759" s="31"/>
      <c r="UDZ759" s="31"/>
      <c r="UEA759" s="31"/>
      <c r="UEB759" s="31"/>
      <c r="UEC759" s="31"/>
      <c r="UED759" s="31"/>
      <c r="UEE759" s="31"/>
      <c r="UEF759" s="31"/>
      <c r="UEG759" s="31"/>
      <c r="UEH759" s="31"/>
      <c r="UEI759" s="31"/>
      <c r="UEJ759" s="31"/>
      <c r="UEK759" s="31"/>
      <c r="UEL759" s="31"/>
      <c r="UEM759" s="31"/>
      <c r="UEN759" s="31"/>
      <c r="UEO759" s="31"/>
      <c r="UEP759" s="31"/>
      <c r="UEQ759" s="31"/>
      <c r="UER759" s="31"/>
      <c r="UES759" s="31"/>
      <c r="UET759" s="31"/>
      <c r="UEU759" s="31"/>
      <c r="UEV759" s="31"/>
      <c r="UEW759" s="31"/>
      <c r="UEX759" s="31"/>
      <c r="UEY759" s="31"/>
      <c r="UEZ759" s="31"/>
      <c r="UFA759" s="31"/>
      <c r="UFB759" s="31"/>
      <c r="UFC759" s="31"/>
      <c r="UFD759" s="31"/>
      <c r="UFE759" s="31"/>
      <c r="UFF759" s="31"/>
      <c r="UFG759" s="31"/>
      <c r="UFH759" s="31"/>
      <c r="UFI759" s="31"/>
      <c r="UFJ759" s="31"/>
      <c r="UFK759" s="31"/>
      <c r="UFL759" s="31"/>
      <c r="UFM759" s="31"/>
      <c r="UFN759" s="31"/>
      <c r="UFO759" s="31"/>
      <c r="UFP759" s="31"/>
      <c r="UFQ759" s="31"/>
      <c r="UFR759" s="31"/>
      <c r="UFS759" s="31"/>
      <c r="UFT759" s="31"/>
      <c r="UFU759" s="31"/>
      <c r="UFV759" s="31"/>
      <c r="UFW759" s="31"/>
      <c r="UFX759" s="31"/>
      <c r="UFY759" s="31"/>
      <c r="UFZ759" s="31"/>
      <c r="UGA759" s="31"/>
      <c r="UGB759" s="31"/>
      <c r="UGC759" s="31"/>
      <c r="UGD759" s="31"/>
      <c r="UGE759" s="31"/>
      <c r="UGF759" s="31"/>
      <c r="UGG759" s="31"/>
      <c r="UGH759" s="31"/>
      <c r="UGI759" s="31"/>
      <c r="UGJ759" s="31"/>
      <c r="UGK759" s="31"/>
      <c r="UGL759" s="31"/>
      <c r="UGM759" s="31"/>
      <c r="UGN759" s="31"/>
      <c r="UGO759" s="31"/>
      <c r="UGP759" s="31"/>
      <c r="UGQ759" s="31"/>
      <c r="UGR759" s="31"/>
      <c r="UGS759" s="31"/>
      <c r="UGT759" s="31"/>
      <c r="UGU759" s="31"/>
      <c r="UGV759" s="31"/>
      <c r="UGW759" s="31"/>
      <c r="UGX759" s="31"/>
      <c r="UGY759" s="31"/>
      <c r="UGZ759" s="31"/>
      <c r="UHA759" s="31"/>
      <c r="UHB759" s="31"/>
      <c r="UHC759" s="31"/>
      <c r="UHD759" s="31"/>
      <c r="UHE759" s="31"/>
      <c r="UHF759" s="31"/>
      <c r="UHG759" s="31"/>
      <c r="UHH759" s="31"/>
      <c r="UHI759" s="31"/>
      <c r="UHJ759" s="31"/>
      <c r="UHK759" s="31"/>
      <c r="UHL759" s="31"/>
      <c r="UHM759" s="31"/>
      <c r="UHN759" s="31"/>
      <c r="UHO759" s="31"/>
      <c r="UHP759" s="31"/>
      <c r="UHQ759" s="31"/>
      <c r="UHR759" s="31"/>
      <c r="UHS759" s="31"/>
      <c r="UHT759" s="31"/>
      <c r="UHU759" s="31"/>
      <c r="UHV759" s="31"/>
      <c r="UHW759" s="31"/>
      <c r="UHX759" s="31"/>
      <c r="UHY759" s="31"/>
      <c r="UHZ759" s="31"/>
      <c r="UIA759" s="31"/>
      <c r="UIB759" s="31"/>
      <c r="UIC759" s="31"/>
      <c r="UID759" s="31"/>
      <c r="UIE759" s="31"/>
      <c r="UIF759" s="31"/>
      <c r="UIG759" s="31"/>
      <c r="UIH759" s="31"/>
      <c r="UII759" s="31"/>
      <c r="UIJ759" s="31"/>
      <c r="UIK759" s="31"/>
      <c r="UIL759" s="31"/>
      <c r="UIM759" s="31"/>
      <c r="UIN759" s="31"/>
      <c r="UIO759" s="31"/>
      <c r="UIP759" s="31"/>
      <c r="UIQ759" s="31"/>
      <c r="UIR759" s="31"/>
      <c r="UIS759" s="31"/>
      <c r="UIT759" s="31"/>
      <c r="UIU759" s="31"/>
      <c r="UIV759" s="31"/>
      <c r="UIW759" s="31"/>
      <c r="UIX759" s="31"/>
      <c r="UIY759" s="31"/>
      <c r="UIZ759" s="31"/>
      <c r="UJA759" s="31"/>
      <c r="UJB759" s="31"/>
      <c r="UJC759" s="31"/>
      <c r="UJD759" s="31"/>
      <c r="UJE759" s="31"/>
      <c r="UJF759" s="31"/>
      <c r="UJG759" s="31"/>
      <c r="UJH759" s="31"/>
      <c r="UJI759" s="31"/>
      <c r="UJJ759" s="31"/>
      <c r="UJK759" s="31"/>
      <c r="UJL759" s="31"/>
      <c r="UJM759" s="31"/>
      <c r="UJN759" s="31"/>
      <c r="UJO759" s="31"/>
      <c r="UJP759" s="31"/>
      <c r="UJQ759" s="31"/>
      <c r="UJR759" s="31"/>
      <c r="UJS759" s="31"/>
      <c r="UJT759" s="31"/>
      <c r="UJU759" s="31"/>
      <c r="UJV759" s="31"/>
      <c r="UJW759" s="31"/>
      <c r="UJX759" s="31"/>
      <c r="UJY759" s="31"/>
      <c r="UJZ759" s="31"/>
      <c r="UKA759" s="31"/>
      <c r="UKB759" s="31"/>
      <c r="UKC759" s="31"/>
      <c r="UKD759" s="31"/>
      <c r="UKE759" s="31"/>
      <c r="UKF759" s="31"/>
      <c r="UKG759" s="31"/>
      <c r="UKH759" s="31"/>
      <c r="UKI759" s="31"/>
      <c r="UKJ759" s="31"/>
      <c r="UKK759" s="31"/>
      <c r="UKL759" s="31"/>
      <c r="UKM759" s="31"/>
      <c r="UKN759" s="31"/>
      <c r="UKO759" s="31"/>
      <c r="UKP759" s="31"/>
      <c r="UKQ759" s="31"/>
      <c r="UKR759" s="31"/>
      <c r="UKS759" s="31"/>
      <c r="UKT759" s="31"/>
      <c r="UKU759" s="31"/>
      <c r="UKV759" s="31"/>
      <c r="UKW759" s="31"/>
      <c r="UKX759" s="31"/>
      <c r="UKY759" s="31"/>
      <c r="UKZ759" s="31"/>
      <c r="ULA759" s="31"/>
      <c r="ULB759" s="31"/>
      <c r="ULC759" s="31"/>
      <c r="ULD759" s="31"/>
      <c r="ULE759" s="31"/>
      <c r="ULF759" s="31"/>
      <c r="ULG759" s="31"/>
      <c r="ULH759" s="31"/>
      <c r="ULI759" s="31"/>
      <c r="ULJ759" s="31"/>
      <c r="ULK759" s="31"/>
      <c r="ULL759" s="31"/>
      <c r="ULM759" s="31"/>
      <c r="ULN759" s="31"/>
      <c r="ULO759" s="31"/>
      <c r="ULP759" s="31"/>
      <c r="ULQ759" s="31"/>
      <c r="ULR759" s="31"/>
      <c r="ULS759" s="31"/>
      <c r="ULT759" s="31"/>
      <c r="ULU759" s="31"/>
      <c r="ULV759" s="31"/>
      <c r="ULW759" s="31"/>
      <c r="ULX759" s="31"/>
      <c r="ULY759" s="31"/>
      <c r="ULZ759" s="31"/>
      <c r="UMA759" s="31"/>
      <c r="UMB759" s="31"/>
      <c r="UMC759" s="31"/>
      <c r="UMD759" s="31"/>
      <c r="UME759" s="31"/>
      <c r="UMF759" s="31"/>
      <c r="UMG759" s="31"/>
      <c r="UMH759" s="31"/>
      <c r="UMI759" s="31"/>
      <c r="UMJ759" s="31"/>
      <c r="UMK759" s="31"/>
      <c r="UML759" s="31"/>
      <c r="UMM759" s="31"/>
      <c r="UMN759" s="31"/>
      <c r="UMO759" s="31"/>
      <c r="UMP759" s="31"/>
      <c r="UMQ759" s="31"/>
      <c r="UMR759" s="31"/>
      <c r="UMS759" s="31"/>
      <c r="UMT759" s="31"/>
      <c r="UMU759" s="31"/>
      <c r="UMV759" s="31"/>
      <c r="UMW759" s="31"/>
      <c r="UMX759" s="31"/>
      <c r="UMY759" s="31"/>
      <c r="UMZ759" s="31"/>
      <c r="UNA759" s="31"/>
      <c r="UNB759" s="31"/>
      <c r="UNC759" s="31"/>
      <c r="UND759" s="31"/>
      <c r="UNE759" s="31"/>
      <c r="UNF759" s="31"/>
      <c r="UNG759" s="31"/>
      <c r="UNH759" s="31"/>
      <c r="UNI759" s="31"/>
      <c r="UNJ759" s="31"/>
      <c r="UNK759" s="31"/>
      <c r="UNL759" s="31"/>
      <c r="UNM759" s="31"/>
      <c r="UNN759" s="31"/>
      <c r="UNO759" s="31"/>
      <c r="UNP759" s="31"/>
      <c r="UNQ759" s="31"/>
      <c r="UNR759" s="31"/>
      <c r="UNS759" s="31"/>
      <c r="UNT759" s="31"/>
      <c r="UNU759" s="31"/>
      <c r="UNV759" s="31"/>
      <c r="UNW759" s="31"/>
      <c r="UNX759" s="31"/>
      <c r="UNY759" s="31"/>
      <c r="UNZ759" s="31"/>
      <c r="UOA759" s="31"/>
      <c r="UOB759" s="31"/>
      <c r="UOC759" s="31"/>
      <c r="UOD759" s="31"/>
      <c r="UOE759" s="31"/>
      <c r="UOF759" s="31"/>
      <c r="UOG759" s="31"/>
      <c r="UOH759" s="31"/>
      <c r="UOI759" s="31"/>
      <c r="UOJ759" s="31"/>
      <c r="UOK759" s="31"/>
      <c r="UOL759" s="31"/>
      <c r="UOM759" s="31"/>
      <c r="UON759" s="31"/>
      <c r="UOO759" s="31"/>
      <c r="UOP759" s="31"/>
      <c r="UOQ759" s="31"/>
      <c r="UOR759" s="31"/>
      <c r="UOS759" s="31"/>
      <c r="UOT759" s="31"/>
      <c r="UOU759" s="31"/>
      <c r="UOV759" s="31"/>
      <c r="UOW759" s="31"/>
      <c r="UOX759" s="31"/>
      <c r="UOY759" s="31"/>
      <c r="UOZ759" s="31"/>
      <c r="UPA759" s="31"/>
      <c r="UPB759" s="31"/>
      <c r="UPC759" s="31"/>
      <c r="UPD759" s="31"/>
      <c r="UPE759" s="31"/>
      <c r="UPF759" s="31"/>
      <c r="UPG759" s="31"/>
      <c r="UPH759" s="31"/>
      <c r="UPI759" s="31"/>
      <c r="UPJ759" s="31"/>
      <c r="UPK759" s="31"/>
      <c r="UPL759" s="31"/>
      <c r="UPM759" s="31"/>
      <c r="UPN759" s="31"/>
      <c r="UPO759" s="31"/>
      <c r="UPP759" s="31"/>
      <c r="UPQ759" s="31"/>
      <c r="UPR759" s="31"/>
      <c r="UPS759" s="31"/>
      <c r="UPT759" s="31"/>
      <c r="UPU759" s="31"/>
      <c r="UPV759" s="31"/>
      <c r="UPW759" s="31"/>
      <c r="UPX759" s="31"/>
      <c r="UPY759" s="31"/>
      <c r="UPZ759" s="31"/>
      <c r="UQA759" s="31"/>
      <c r="UQB759" s="31"/>
      <c r="UQC759" s="31"/>
      <c r="UQD759" s="31"/>
      <c r="UQE759" s="31"/>
      <c r="UQF759" s="31"/>
      <c r="UQG759" s="31"/>
      <c r="UQH759" s="31"/>
      <c r="UQI759" s="31"/>
      <c r="UQJ759" s="31"/>
      <c r="UQK759" s="31"/>
      <c r="UQL759" s="31"/>
      <c r="UQM759" s="31"/>
      <c r="UQN759" s="31"/>
      <c r="UQO759" s="31"/>
      <c r="UQP759" s="31"/>
      <c r="UQQ759" s="31"/>
      <c r="UQR759" s="31"/>
      <c r="UQS759" s="31"/>
      <c r="UQT759" s="31"/>
      <c r="UQU759" s="31"/>
      <c r="UQV759" s="31"/>
      <c r="UQW759" s="31"/>
      <c r="UQX759" s="31"/>
      <c r="UQY759" s="31"/>
      <c r="UQZ759" s="31"/>
      <c r="URA759" s="31"/>
      <c r="URB759" s="31"/>
      <c r="URC759" s="31"/>
      <c r="URD759" s="31"/>
      <c r="URE759" s="31"/>
      <c r="URF759" s="31"/>
      <c r="URG759" s="31"/>
      <c r="URH759" s="31"/>
      <c r="URI759" s="31"/>
      <c r="URJ759" s="31"/>
      <c r="URK759" s="31"/>
      <c r="URL759" s="31"/>
      <c r="URM759" s="31"/>
      <c r="URN759" s="31"/>
      <c r="URO759" s="31"/>
      <c r="URP759" s="31"/>
      <c r="URQ759" s="31"/>
      <c r="URR759" s="31"/>
      <c r="URS759" s="31"/>
      <c r="URT759" s="31"/>
      <c r="URU759" s="31"/>
      <c r="URV759" s="31"/>
      <c r="URW759" s="31"/>
      <c r="URX759" s="31"/>
      <c r="URY759" s="31"/>
      <c r="URZ759" s="31"/>
      <c r="USA759" s="31"/>
      <c r="USB759" s="31"/>
      <c r="USC759" s="31"/>
      <c r="USD759" s="31"/>
      <c r="USE759" s="31"/>
      <c r="USF759" s="31"/>
      <c r="USG759" s="31"/>
      <c r="USH759" s="31"/>
      <c r="USI759" s="31"/>
      <c r="USJ759" s="31"/>
      <c r="USK759" s="31"/>
      <c r="USL759" s="31"/>
      <c r="USM759" s="31"/>
      <c r="USN759" s="31"/>
      <c r="USO759" s="31"/>
      <c r="USP759" s="31"/>
      <c r="USQ759" s="31"/>
      <c r="USR759" s="31"/>
      <c r="USS759" s="31"/>
      <c r="UST759" s="31"/>
      <c r="USU759" s="31"/>
      <c r="USV759" s="31"/>
      <c r="USW759" s="31"/>
      <c r="USX759" s="31"/>
      <c r="USY759" s="31"/>
      <c r="USZ759" s="31"/>
      <c r="UTA759" s="31"/>
      <c r="UTB759" s="31"/>
      <c r="UTC759" s="31"/>
      <c r="UTD759" s="31"/>
      <c r="UTE759" s="31"/>
      <c r="UTF759" s="31"/>
      <c r="UTG759" s="31"/>
      <c r="UTH759" s="31"/>
      <c r="UTI759" s="31"/>
      <c r="UTJ759" s="31"/>
      <c r="UTK759" s="31"/>
      <c r="UTL759" s="31"/>
      <c r="UTM759" s="31"/>
      <c r="UTN759" s="31"/>
      <c r="UTO759" s="31"/>
      <c r="UTP759" s="31"/>
      <c r="UTQ759" s="31"/>
      <c r="UTR759" s="31"/>
      <c r="UTS759" s="31"/>
      <c r="UTT759" s="31"/>
      <c r="UTU759" s="31"/>
      <c r="UTV759" s="31"/>
      <c r="UTW759" s="31"/>
      <c r="UTX759" s="31"/>
      <c r="UTY759" s="31"/>
      <c r="UTZ759" s="31"/>
      <c r="UUA759" s="31"/>
      <c r="UUB759" s="31"/>
      <c r="UUC759" s="31"/>
      <c r="UUD759" s="31"/>
      <c r="UUE759" s="31"/>
      <c r="UUF759" s="31"/>
      <c r="UUG759" s="31"/>
      <c r="UUH759" s="31"/>
      <c r="UUI759" s="31"/>
      <c r="UUJ759" s="31"/>
      <c r="UUK759" s="31"/>
      <c r="UUL759" s="31"/>
      <c r="UUM759" s="31"/>
      <c r="UUN759" s="31"/>
      <c r="UUO759" s="31"/>
      <c r="UUP759" s="31"/>
      <c r="UUQ759" s="31"/>
      <c r="UUR759" s="31"/>
      <c r="UUS759" s="31"/>
      <c r="UUT759" s="31"/>
      <c r="UUU759" s="31"/>
      <c r="UUV759" s="31"/>
      <c r="UUW759" s="31"/>
      <c r="UUX759" s="31"/>
      <c r="UUY759" s="31"/>
      <c r="UUZ759" s="31"/>
      <c r="UVA759" s="31"/>
      <c r="UVB759" s="31"/>
      <c r="UVC759" s="31"/>
      <c r="UVD759" s="31"/>
      <c r="UVE759" s="31"/>
      <c r="UVF759" s="31"/>
      <c r="UVG759" s="31"/>
      <c r="UVH759" s="31"/>
      <c r="UVI759" s="31"/>
      <c r="UVJ759" s="31"/>
      <c r="UVK759" s="31"/>
      <c r="UVL759" s="31"/>
      <c r="UVM759" s="31"/>
      <c r="UVN759" s="31"/>
      <c r="UVO759" s="31"/>
      <c r="UVP759" s="31"/>
      <c r="UVQ759" s="31"/>
      <c r="UVR759" s="31"/>
      <c r="UVS759" s="31"/>
      <c r="UVT759" s="31"/>
      <c r="UVU759" s="31"/>
      <c r="UVV759" s="31"/>
      <c r="UVW759" s="31"/>
      <c r="UVX759" s="31"/>
      <c r="UVY759" s="31"/>
      <c r="UVZ759" s="31"/>
      <c r="UWA759" s="31"/>
      <c r="UWB759" s="31"/>
      <c r="UWC759" s="31"/>
      <c r="UWD759" s="31"/>
      <c r="UWE759" s="31"/>
      <c r="UWF759" s="31"/>
      <c r="UWG759" s="31"/>
      <c r="UWH759" s="31"/>
      <c r="UWI759" s="31"/>
      <c r="UWJ759" s="31"/>
      <c r="UWK759" s="31"/>
      <c r="UWL759" s="31"/>
      <c r="UWM759" s="31"/>
      <c r="UWN759" s="31"/>
      <c r="UWO759" s="31"/>
      <c r="UWP759" s="31"/>
      <c r="UWQ759" s="31"/>
      <c r="UWR759" s="31"/>
      <c r="UWS759" s="31"/>
      <c r="UWT759" s="31"/>
      <c r="UWU759" s="31"/>
      <c r="UWV759" s="31"/>
      <c r="UWW759" s="31"/>
      <c r="UWX759" s="31"/>
      <c r="UWY759" s="31"/>
      <c r="UWZ759" s="31"/>
      <c r="UXA759" s="31"/>
      <c r="UXB759" s="31"/>
      <c r="UXC759" s="31"/>
      <c r="UXD759" s="31"/>
      <c r="UXE759" s="31"/>
      <c r="UXF759" s="31"/>
      <c r="UXG759" s="31"/>
      <c r="UXH759" s="31"/>
      <c r="UXI759" s="31"/>
      <c r="UXJ759" s="31"/>
      <c r="UXK759" s="31"/>
      <c r="UXL759" s="31"/>
      <c r="UXM759" s="31"/>
      <c r="UXN759" s="31"/>
      <c r="UXO759" s="31"/>
      <c r="UXP759" s="31"/>
      <c r="UXQ759" s="31"/>
      <c r="UXR759" s="31"/>
      <c r="UXS759" s="31"/>
      <c r="UXT759" s="31"/>
      <c r="UXU759" s="31"/>
      <c r="UXV759" s="31"/>
      <c r="UXW759" s="31"/>
      <c r="UXX759" s="31"/>
      <c r="UXY759" s="31"/>
      <c r="UXZ759" s="31"/>
      <c r="UYA759" s="31"/>
      <c r="UYB759" s="31"/>
      <c r="UYC759" s="31"/>
      <c r="UYD759" s="31"/>
      <c r="UYE759" s="31"/>
      <c r="UYF759" s="31"/>
      <c r="UYG759" s="31"/>
      <c r="UYH759" s="31"/>
      <c r="UYI759" s="31"/>
      <c r="UYJ759" s="31"/>
      <c r="UYK759" s="31"/>
      <c r="UYL759" s="31"/>
      <c r="UYM759" s="31"/>
      <c r="UYN759" s="31"/>
      <c r="UYO759" s="31"/>
      <c r="UYP759" s="31"/>
      <c r="UYQ759" s="31"/>
      <c r="UYR759" s="31"/>
      <c r="UYS759" s="31"/>
      <c r="UYT759" s="31"/>
      <c r="UYU759" s="31"/>
      <c r="UYV759" s="31"/>
      <c r="UYW759" s="31"/>
      <c r="UYX759" s="31"/>
      <c r="UYY759" s="31"/>
      <c r="UYZ759" s="31"/>
      <c r="UZA759" s="31"/>
      <c r="UZB759" s="31"/>
      <c r="UZC759" s="31"/>
      <c r="UZD759" s="31"/>
      <c r="UZE759" s="31"/>
      <c r="UZF759" s="31"/>
      <c r="UZG759" s="31"/>
      <c r="UZH759" s="31"/>
      <c r="UZI759" s="31"/>
      <c r="UZJ759" s="31"/>
      <c r="UZK759" s="31"/>
      <c r="UZL759" s="31"/>
      <c r="UZM759" s="31"/>
      <c r="UZN759" s="31"/>
      <c r="UZO759" s="31"/>
      <c r="UZP759" s="31"/>
      <c r="UZQ759" s="31"/>
      <c r="UZR759" s="31"/>
      <c r="UZS759" s="31"/>
      <c r="UZT759" s="31"/>
      <c r="UZU759" s="31"/>
      <c r="UZV759" s="31"/>
      <c r="UZW759" s="31"/>
      <c r="UZX759" s="31"/>
      <c r="UZY759" s="31"/>
      <c r="UZZ759" s="31"/>
      <c r="VAA759" s="31"/>
      <c r="VAB759" s="31"/>
      <c r="VAC759" s="31"/>
      <c r="VAD759" s="31"/>
      <c r="VAE759" s="31"/>
      <c r="VAF759" s="31"/>
      <c r="VAG759" s="31"/>
      <c r="VAH759" s="31"/>
      <c r="VAI759" s="31"/>
      <c r="VAJ759" s="31"/>
      <c r="VAK759" s="31"/>
      <c r="VAL759" s="31"/>
      <c r="VAM759" s="31"/>
      <c r="VAN759" s="31"/>
      <c r="VAO759" s="31"/>
      <c r="VAP759" s="31"/>
      <c r="VAQ759" s="31"/>
      <c r="VAR759" s="31"/>
      <c r="VAS759" s="31"/>
      <c r="VAT759" s="31"/>
      <c r="VAU759" s="31"/>
      <c r="VAV759" s="31"/>
      <c r="VAW759" s="31"/>
      <c r="VAX759" s="31"/>
      <c r="VAY759" s="31"/>
      <c r="VAZ759" s="31"/>
      <c r="VBA759" s="31"/>
      <c r="VBB759" s="31"/>
      <c r="VBC759" s="31"/>
      <c r="VBD759" s="31"/>
      <c r="VBE759" s="31"/>
      <c r="VBF759" s="31"/>
      <c r="VBG759" s="31"/>
      <c r="VBH759" s="31"/>
      <c r="VBI759" s="31"/>
      <c r="VBJ759" s="31"/>
      <c r="VBK759" s="31"/>
      <c r="VBL759" s="31"/>
      <c r="VBM759" s="31"/>
      <c r="VBN759" s="31"/>
      <c r="VBO759" s="31"/>
      <c r="VBP759" s="31"/>
      <c r="VBQ759" s="31"/>
      <c r="VBR759" s="31"/>
      <c r="VBS759" s="31"/>
      <c r="VBT759" s="31"/>
      <c r="VBU759" s="31"/>
      <c r="VBV759" s="31"/>
      <c r="VBW759" s="31"/>
      <c r="VBX759" s="31"/>
      <c r="VBY759" s="31"/>
      <c r="VBZ759" s="31"/>
      <c r="VCA759" s="31"/>
      <c r="VCB759" s="31"/>
      <c r="VCC759" s="31"/>
      <c r="VCD759" s="31"/>
      <c r="VCE759" s="31"/>
      <c r="VCF759" s="31"/>
      <c r="VCG759" s="31"/>
      <c r="VCH759" s="31"/>
      <c r="VCI759" s="31"/>
      <c r="VCJ759" s="31"/>
      <c r="VCK759" s="31"/>
      <c r="VCL759" s="31"/>
      <c r="VCM759" s="31"/>
      <c r="VCN759" s="31"/>
      <c r="VCO759" s="31"/>
      <c r="VCP759" s="31"/>
      <c r="VCQ759" s="31"/>
      <c r="VCR759" s="31"/>
      <c r="VCS759" s="31"/>
      <c r="VCT759" s="31"/>
      <c r="VCU759" s="31"/>
      <c r="VCV759" s="31"/>
      <c r="VCW759" s="31"/>
      <c r="VCX759" s="31"/>
      <c r="VCY759" s="31"/>
      <c r="VCZ759" s="31"/>
      <c r="VDA759" s="31"/>
      <c r="VDB759" s="31"/>
      <c r="VDC759" s="31"/>
      <c r="VDD759" s="31"/>
      <c r="VDE759" s="31"/>
      <c r="VDF759" s="31"/>
      <c r="VDG759" s="31"/>
      <c r="VDH759" s="31"/>
      <c r="VDI759" s="31"/>
      <c r="VDJ759" s="31"/>
      <c r="VDK759" s="31"/>
      <c r="VDL759" s="31"/>
      <c r="VDM759" s="31"/>
      <c r="VDN759" s="31"/>
      <c r="VDO759" s="31"/>
      <c r="VDP759" s="31"/>
      <c r="VDQ759" s="31"/>
      <c r="VDR759" s="31"/>
      <c r="VDS759" s="31"/>
      <c r="VDT759" s="31"/>
      <c r="VDU759" s="31"/>
      <c r="VDV759" s="31"/>
      <c r="VDW759" s="31"/>
      <c r="VDX759" s="31"/>
      <c r="VDY759" s="31"/>
      <c r="VDZ759" s="31"/>
      <c r="VEA759" s="31"/>
      <c r="VEB759" s="31"/>
      <c r="VEC759" s="31"/>
      <c r="VED759" s="31"/>
      <c r="VEE759" s="31"/>
      <c r="VEF759" s="31"/>
      <c r="VEG759" s="31"/>
      <c r="VEH759" s="31"/>
      <c r="VEI759" s="31"/>
      <c r="VEJ759" s="31"/>
      <c r="VEK759" s="31"/>
      <c r="VEL759" s="31"/>
      <c r="VEM759" s="31"/>
      <c r="VEN759" s="31"/>
      <c r="VEO759" s="31"/>
      <c r="VEP759" s="31"/>
      <c r="VEQ759" s="31"/>
      <c r="VER759" s="31"/>
      <c r="VES759" s="31"/>
      <c r="VET759" s="31"/>
      <c r="VEU759" s="31"/>
      <c r="VEV759" s="31"/>
      <c r="VEW759" s="31"/>
      <c r="VEX759" s="31"/>
      <c r="VEY759" s="31"/>
      <c r="VEZ759" s="31"/>
      <c r="VFA759" s="31"/>
      <c r="VFB759" s="31"/>
      <c r="VFC759" s="31"/>
      <c r="VFD759" s="31"/>
      <c r="VFE759" s="31"/>
      <c r="VFF759" s="31"/>
      <c r="VFG759" s="31"/>
      <c r="VFH759" s="31"/>
      <c r="VFI759" s="31"/>
      <c r="VFJ759" s="31"/>
      <c r="VFK759" s="31"/>
      <c r="VFL759" s="31"/>
      <c r="VFM759" s="31"/>
      <c r="VFN759" s="31"/>
      <c r="VFO759" s="31"/>
      <c r="VFP759" s="31"/>
      <c r="VFQ759" s="31"/>
      <c r="VFR759" s="31"/>
      <c r="VFS759" s="31"/>
      <c r="VFT759" s="31"/>
      <c r="VFU759" s="31"/>
      <c r="VFV759" s="31"/>
      <c r="VFW759" s="31"/>
      <c r="VFX759" s="31"/>
      <c r="VFY759" s="31"/>
      <c r="VFZ759" s="31"/>
      <c r="VGA759" s="31"/>
      <c r="VGB759" s="31"/>
      <c r="VGC759" s="31"/>
      <c r="VGD759" s="31"/>
      <c r="VGE759" s="31"/>
      <c r="VGF759" s="31"/>
      <c r="VGG759" s="31"/>
      <c r="VGH759" s="31"/>
      <c r="VGI759" s="31"/>
      <c r="VGJ759" s="31"/>
      <c r="VGK759" s="31"/>
      <c r="VGL759" s="31"/>
      <c r="VGM759" s="31"/>
      <c r="VGN759" s="31"/>
      <c r="VGO759" s="31"/>
      <c r="VGP759" s="31"/>
      <c r="VGQ759" s="31"/>
      <c r="VGR759" s="31"/>
      <c r="VGS759" s="31"/>
      <c r="VGT759" s="31"/>
      <c r="VGU759" s="31"/>
      <c r="VGV759" s="31"/>
      <c r="VGW759" s="31"/>
      <c r="VGX759" s="31"/>
      <c r="VGY759" s="31"/>
      <c r="VGZ759" s="31"/>
      <c r="VHA759" s="31"/>
      <c r="VHB759" s="31"/>
      <c r="VHC759" s="31"/>
      <c r="VHD759" s="31"/>
      <c r="VHE759" s="31"/>
      <c r="VHF759" s="31"/>
      <c r="VHG759" s="31"/>
      <c r="VHH759" s="31"/>
      <c r="VHI759" s="31"/>
      <c r="VHJ759" s="31"/>
      <c r="VHK759" s="31"/>
      <c r="VHL759" s="31"/>
      <c r="VHM759" s="31"/>
      <c r="VHN759" s="31"/>
      <c r="VHO759" s="31"/>
      <c r="VHP759" s="31"/>
      <c r="VHQ759" s="31"/>
      <c r="VHR759" s="31"/>
      <c r="VHS759" s="31"/>
      <c r="VHT759" s="31"/>
      <c r="VHU759" s="31"/>
      <c r="VHV759" s="31"/>
      <c r="VHW759" s="31"/>
      <c r="VHX759" s="31"/>
      <c r="VHY759" s="31"/>
      <c r="VHZ759" s="31"/>
      <c r="VIA759" s="31"/>
      <c r="VIB759" s="31"/>
      <c r="VIC759" s="31"/>
      <c r="VID759" s="31"/>
      <c r="VIE759" s="31"/>
      <c r="VIF759" s="31"/>
      <c r="VIG759" s="31"/>
      <c r="VIH759" s="31"/>
      <c r="VII759" s="31"/>
      <c r="VIJ759" s="31"/>
      <c r="VIK759" s="31"/>
      <c r="VIL759" s="31"/>
      <c r="VIM759" s="31"/>
      <c r="VIN759" s="31"/>
      <c r="VIO759" s="31"/>
      <c r="VIP759" s="31"/>
      <c r="VIQ759" s="31"/>
      <c r="VIR759" s="31"/>
      <c r="VIS759" s="31"/>
      <c r="VIT759" s="31"/>
      <c r="VIU759" s="31"/>
      <c r="VIV759" s="31"/>
      <c r="VIW759" s="31"/>
      <c r="VIX759" s="31"/>
      <c r="VIY759" s="31"/>
      <c r="VIZ759" s="31"/>
      <c r="VJA759" s="31"/>
      <c r="VJB759" s="31"/>
      <c r="VJC759" s="31"/>
      <c r="VJD759" s="31"/>
      <c r="VJE759" s="31"/>
      <c r="VJF759" s="31"/>
      <c r="VJG759" s="31"/>
      <c r="VJH759" s="31"/>
      <c r="VJI759" s="31"/>
      <c r="VJJ759" s="31"/>
      <c r="VJK759" s="31"/>
      <c r="VJL759" s="31"/>
      <c r="VJM759" s="31"/>
      <c r="VJN759" s="31"/>
      <c r="VJO759" s="31"/>
      <c r="VJP759" s="31"/>
      <c r="VJQ759" s="31"/>
      <c r="VJR759" s="31"/>
      <c r="VJS759" s="31"/>
      <c r="VJT759" s="31"/>
      <c r="VJU759" s="31"/>
      <c r="VJV759" s="31"/>
      <c r="VJW759" s="31"/>
      <c r="VJX759" s="31"/>
      <c r="VJY759" s="31"/>
      <c r="VJZ759" s="31"/>
      <c r="VKA759" s="31"/>
      <c r="VKB759" s="31"/>
      <c r="VKC759" s="31"/>
      <c r="VKD759" s="31"/>
      <c r="VKE759" s="31"/>
      <c r="VKF759" s="31"/>
      <c r="VKG759" s="31"/>
      <c r="VKH759" s="31"/>
      <c r="VKI759" s="31"/>
      <c r="VKJ759" s="31"/>
      <c r="VKK759" s="31"/>
      <c r="VKL759" s="31"/>
      <c r="VKM759" s="31"/>
      <c r="VKN759" s="31"/>
      <c r="VKO759" s="31"/>
      <c r="VKP759" s="31"/>
      <c r="VKQ759" s="31"/>
      <c r="VKR759" s="31"/>
      <c r="VKS759" s="31"/>
      <c r="VKT759" s="31"/>
      <c r="VKU759" s="31"/>
      <c r="VKV759" s="31"/>
      <c r="VKW759" s="31"/>
      <c r="VKX759" s="31"/>
      <c r="VKY759" s="31"/>
      <c r="VKZ759" s="31"/>
      <c r="VLA759" s="31"/>
      <c r="VLB759" s="31"/>
      <c r="VLC759" s="31"/>
      <c r="VLD759" s="31"/>
      <c r="VLE759" s="31"/>
      <c r="VLF759" s="31"/>
      <c r="VLG759" s="31"/>
      <c r="VLH759" s="31"/>
      <c r="VLI759" s="31"/>
      <c r="VLJ759" s="31"/>
      <c r="VLK759" s="31"/>
      <c r="VLL759" s="31"/>
      <c r="VLM759" s="31"/>
      <c r="VLN759" s="31"/>
      <c r="VLO759" s="31"/>
      <c r="VLP759" s="31"/>
      <c r="VLQ759" s="31"/>
      <c r="VLR759" s="31"/>
      <c r="VLS759" s="31"/>
      <c r="VLT759" s="31"/>
      <c r="VLU759" s="31"/>
      <c r="VLV759" s="31"/>
      <c r="VLW759" s="31"/>
      <c r="VLX759" s="31"/>
      <c r="VLY759" s="31"/>
      <c r="VLZ759" s="31"/>
      <c r="VMA759" s="31"/>
      <c r="VMB759" s="31"/>
      <c r="VMC759" s="31"/>
      <c r="VMD759" s="31"/>
      <c r="VME759" s="31"/>
      <c r="VMF759" s="31"/>
      <c r="VMG759" s="31"/>
      <c r="VMH759" s="31"/>
      <c r="VMI759" s="31"/>
      <c r="VMJ759" s="31"/>
      <c r="VMK759" s="31"/>
      <c r="VML759" s="31"/>
      <c r="VMM759" s="31"/>
      <c r="VMN759" s="31"/>
      <c r="VMO759" s="31"/>
      <c r="VMP759" s="31"/>
      <c r="VMQ759" s="31"/>
      <c r="VMR759" s="31"/>
      <c r="VMS759" s="31"/>
      <c r="VMT759" s="31"/>
      <c r="VMU759" s="31"/>
      <c r="VMV759" s="31"/>
      <c r="VMW759" s="31"/>
      <c r="VMX759" s="31"/>
      <c r="VMY759" s="31"/>
      <c r="VMZ759" s="31"/>
      <c r="VNA759" s="31"/>
      <c r="VNB759" s="31"/>
      <c r="VNC759" s="31"/>
      <c r="VND759" s="31"/>
      <c r="VNE759" s="31"/>
      <c r="VNF759" s="31"/>
      <c r="VNG759" s="31"/>
      <c r="VNH759" s="31"/>
      <c r="VNI759" s="31"/>
      <c r="VNJ759" s="31"/>
      <c r="VNK759" s="31"/>
      <c r="VNL759" s="31"/>
      <c r="VNM759" s="31"/>
      <c r="VNN759" s="31"/>
      <c r="VNO759" s="31"/>
      <c r="VNP759" s="31"/>
      <c r="VNQ759" s="31"/>
      <c r="VNR759" s="31"/>
      <c r="VNS759" s="31"/>
      <c r="VNT759" s="31"/>
      <c r="VNU759" s="31"/>
      <c r="VNV759" s="31"/>
      <c r="VNW759" s="31"/>
      <c r="VNX759" s="31"/>
      <c r="VNY759" s="31"/>
      <c r="VNZ759" s="31"/>
      <c r="VOA759" s="31"/>
      <c r="VOB759" s="31"/>
      <c r="VOC759" s="31"/>
      <c r="VOD759" s="31"/>
      <c r="VOE759" s="31"/>
      <c r="VOF759" s="31"/>
      <c r="VOG759" s="31"/>
      <c r="VOH759" s="31"/>
      <c r="VOI759" s="31"/>
      <c r="VOJ759" s="31"/>
      <c r="VOK759" s="31"/>
      <c r="VOL759" s="31"/>
      <c r="VOM759" s="31"/>
      <c r="VON759" s="31"/>
      <c r="VOO759" s="31"/>
      <c r="VOP759" s="31"/>
      <c r="VOQ759" s="31"/>
      <c r="VOR759" s="31"/>
      <c r="VOS759" s="31"/>
      <c r="VOT759" s="31"/>
      <c r="VOU759" s="31"/>
      <c r="VOV759" s="31"/>
      <c r="VOW759" s="31"/>
      <c r="VOX759" s="31"/>
      <c r="VOY759" s="31"/>
      <c r="VOZ759" s="31"/>
      <c r="VPA759" s="31"/>
      <c r="VPB759" s="31"/>
      <c r="VPC759" s="31"/>
      <c r="VPD759" s="31"/>
      <c r="VPE759" s="31"/>
      <c r="VPF759" s="31"/>
      <c r="VPG759" s="31"/>
      <c r="VPH759" s="31"/>
      <c r="VPI759" s="31"/>
      <c r="VPJ759" s="31"/>
      <c r="VPK759" s="31"/>
      <c r="VPL759" s="31"/>
      <c r="VPM759" s="31"/>
      <c r="VPN759" s="31"/>
      <c r="VPO759" s="31"/>
      <c r="VPP759" s="31"/>
      <c r="VPQ759" s="31"/>
      <c r="VPR759" s="31"/>
      <c r="VPS759" s="31"/>
      <c r="VPT759" s="31"/>
      <c r="VPU759" s="31"/>
      <c r="VPV759" s="31"/>
      <c r="VPW759" s="31"/>
      <c r="VPX759" s="31"/>
      <c r="VPY759" s="31"/>
      <c r="VPZ759" s="31"/>
      <c r="VQA759" s="31"/>
      <c r="VQB759" s="31"/>
      <c r="VQC759" s="31"/>
      <c r="VQD759" s="31"/>
      <c r="VQE759" s="31"/>
      <c r="VQF759" s="31"/>
      <c r="VQG759" s="31"/>
      <c r="VQH759" s="31"/>
      <c r="VQI759" s="31"/>
      <c r="VQJ759" s="31"/>
      <c r="VQK759" s="31"/>
      <c r="VQL759" s="31"/>
      <c r="VQM759" s="31"/>
      <c r="VQN759" s="31"/>
      <c r="VQO759" s="31"/>
      <c r="VQP759" s="31"/>
      <c r="VQQ759" s="31"/>
      <c r="VQR759" s="31"/>
      <c r="VQS759" s="31"/>
      <c r="VQT759" s="31"/>
      <c r="VQU759" s="31"/>
      <c r="VQV759" s="31"/>
      <c r="VQW759" s="31"/>
      <c r="VQX759" s="31"/>
      <c r="VQY759" s="31"/>
      <c r="VQZ759" s="31"/>
      <c r="VRA759" s="31"/>
      <c r="VRB759" s="31"/>
      <c r="VRC759" s="31"/>
      <c r="VRD759" s="31"/>
      <c r="VRE759" s="31"/>
      <c r="VRF759" s="31"/>
      <c r="VRG759" s="31"/>
      <c r="VRH759" s="31"/>
      <c r="VRI759" s="31"/>
      <c r="VRJ759" s="31"/>
      <c r="VRK759" s="31"/>
      <c r="VRL759" s="31"/>
      <c r="VRM759" s="31"/>
      <c r="VRN759" s="31"/>
      <c r="VRO759" s="31"/>
      <c r="VRP759" s="31"/>
      <c r="VRQ759" s="31"/>
      <c r="VRR759" s="31"/>
      <c r="VRS759" s="31"/>
      <c r="VRT759" s="31"/>
      <c r="VRU759" s="31"/>
      <c r="VRV759" s="31"/>
      <c r="VRW759" s="31"/>
      <c r="VRX759" s="31"/>
      <c r="VRY759" s="31"/>
      <c r="VRZ759" s="31"/>
      <c r="VSA759" s="31"/>
      <c r="VSB759" s="31"/>
      <c r="VSC759" s="31"/>
      <c r="VSD759" s="31"/>
      <c r="VSE759" s="31"/>
      <c r="VSF759" s="31"/>
      <c r="VSG759" s="31"/>
      <c r="VSH759" s="31"/>
      <c r="VSI759" s="31"/>
      <c r="VSJ759" s="31"/>
      <c r="VSK759" s="31"/>
      <c r="VSL759" s="31"/>
      <c r="VSM759" s="31"/>
      <c r="VSN759" s="31"/>
      <c r="VSO759" s="31"/>
      <c r="VSP759" s="31"/>
      <c r="VSQ759" s="31"/>
      <c r="VSR759" s="31"/>
      <c r="VSS759" s="31"/>
      <c r="VST759" s="31"/>
      <c r="VSU759" s="31"/>
      <c r="VSV759" s="31"/>
      <c r="VSW759" s="31"/>
      <c r="VSX759" s="31"/>
      <c r="VSY759" s="31"/>
      <c r="VSZ759" s="31"/>
      <c r="VTA759" s="31"/>
      <c r="VTB759" s="31"/>
      <c r="VTC759" s="31"/>
      <c r="VTD759" s="31"/>
      <c r="VTE759" s="31"/>
      <c r="VTF759" s="31"/>
      <c r="VTG759" s="31"/>
      <c r="VTH759" s="31"/>
      <c r="VTI759" s="31"/>
      <c r="VTJ759" s="31"/>
      <c r="VTK759" s="31"/>
      <c r="VTL759" s="31"/>
      <c r="VTM759" s="31"/>
      <c r="VTN759" s="31"/>
      <c r="VTO759" s="31"/>
      <c r="VTP759" s="31"/>
      <c r="VTQ759" s="31"/>
      <c r="VTR759" s="31"/>
      <c r="VTS759" s="31"/>
      <c r="VTT759" s="31"/>
      <c r="VTU759" s="31"/>
      <c r="VTV759" s="31"/>
      <c r="VTW759" s="31"/>
      <c r="VTX759" s="31"/>
      <c r="VTY759" s="31"/>
      <c r="VTZ759" s="31"/>
      <c r="VUA759" s="31"/>
      <c r="VUB759" s="31"/>
      <c r="VUC759" s="31"/>
      <c r="VUD759" s="31"/>
      <c r="VUE759" s="31"/>
      <c r="VUF759" s="31"/>
      <c r="VUG759" s="31"/>
      <c r="VUH759" s="31"/>
      <c r="VUI759" s="31"/>
      <c r="VUJ759" s="31"/>
      <c r="VUK759" s="31"/>
      <c r="VUL759" s="31"/>
      <c r="VUM759" s="31"/>
      <c r="VUN759" s="31"/>
      <c r="VUO759" s="31"/>
      <c r="VUP759" s="31"/>
      <c r="VUQ759" s="31"/>
      <c r="VUR759" s="31"/>
      <c r="VUS759" s="31"/>
      <c r="VUT759" s="31"/>
      <c r="VUU759" s="31"/>
      <c r="VUV759" s="31"/>
      <c r="VUW759" s="31"/>
      <c r="VUX759" s="31"/>
      <c r="VUY759" s="31"/>
      <c r="VUZ759" s="31"/>
      <c r="VVA759" s="31"/>
      <c r="VVB759" s="31"/>
      <c r="VVC759" s="31"/>
      <c r="VVD759" s="31"/>
      <c r="VVE759" s="31"/>
      <c r="VVF759" s="31"/>
      <c r="VVG759" s="31"/>
      <c r="VVH759" s="31"/>
      <c r="VVI759" s="31"/>
      <c r="VVJ759" s="31"/>
      <c r="VVK759" s="31"/>
      <c r="VVL759" s="31"/>
      <c r="VVM759" s="31"/>
      <c r="VVN759" s="31"/>
      <c r="VVO759" s="31"/>
      <c r="VVP759" s="31"/>
      <c r="VVQ759" s="31"/>
      <c r="VVR759" s="31"/>
      <c r="VVS759" s="31"/>
      <c r="VVT759" s="31"/>
      <c r="VVU759" s="31"/>
      <c r="VVV759" s="31"/>
      <c r="VVW759" s="31"/>
      <c r="VVX759" s="31"/>
      <c r="VVY759" s="31"/>
      <c r="VVZ759" s="31"/>
      <c r="VWA759" s="31"/>
      <c r="VWB759" s="31"/>
      <c r="VWC759" s="31"/>
      <c r="VWD759" s="31"/>
      <c r="VWE759" s="31"/>
      <c r="VWF759" s="31"/>
      <c r="VWG759" s="31"/>
      <c r="VWH759" s="31"/>
      <c r="VWI759" s="31"/>
      <c r="VWJ759" s="31"/>
      <c r="VWK759" s="31"/>
      <c r="VWL759" s="31"/>
      <c r="VWM759" s="31"/>
      <c r="VWN759" s="31"/>
      <c r="VWO759" s="31"/>
      <c r="VWP759" s="31"/>
      <c r="VWQ759" s="31"/>
      <c r="VWR759" s="31"/>
      <c r="VWS759" s="31"/>
      <c r="VWT759" s="31"/>
      <c r="VWU759" s="31"/>
      <c r="VWV759" s="31"/>
      <c r="VWW759" s="31"/>
      <c r="VWX759" s="31"/>
      <c r="VWY759" s="31"/>
      <c r="VWZ759" s="31"/>
      <c r="VXA759" s="31"/>
      <c r="VXB759" s="31"/>
      <c r="VXC759" s="31"/>
      <c r="VXD759" s="31"/>
      <c r="VXE759" s="31"/>
      <c r="VXF759" s="31"/>
      <c r="VXG759" s="31"/>
      <c r="VXH759" s="31"/>
      <c r="VXI759" s="31"/>
      <c r="VXJ759" s="31"/>
      <c r="VXK759" s="31"/>
      <c r="VXL759" s="31"/>
      <c r="VXM759" s="31"/>
      <c r="VXN759" s="31"/>
      <c r="VXO759" s="31"/>
      <c r="VXP759" s="31"/>
      <c r="VXQ759" s="31"/>
      <c r="VXR759" s="31"/>
      <c r="VXS759" s="31"/>
      <c r="VXT759" s="31"/>
      <c r="VXU759" s="31"/>
      <c r="VXV759" s="31"/>
      <c r="VXW759" s="31"/>
      <c r="VXX759" s="31"/>
      <c r="VXY759" s="31"/>
      <c r="VXZ759" s="31"/>
      <c r="VYA759" s="31"/>
      <c r="VYB759" s="31"/>
      <c r="VYC759" s="31"/>
      <c r="VYD759" s="31"/>
      <c r="VYE759" s="31"/>
      <c r="VYF759" s="31"/>
      <c r="VYG759" s="31"/>
      <c r="VYH759" s="31"/>
      <c r="VYI759" s="31"/>
      <c r="VYJ759" s="31"/>
      <c r="VYK759" s="31"/>
      <c r="VYL759" s="31"/>
      <c r="VYM759" s="31"/>
      <c r="VYN759" s="31"/>
      <c r="VYO759" s="31"/>
      <c r="VYP759" s="31"/>
      <c r="VYQ759" s="31"/>
      <c r="VYR759" s="31"/>
      <c r="VYS759" s="31"/>
      <c r="VYT759" s="31"/>
      <c r="VYU759" s="31"/>
      <c r="VYV759" s="31"/>
      <c r="VYW759" s="31"/>
      <c r="VYX759" s="31"/>
      <c r="VYY759" s="31"/>
      <c r="VYZ759" s="31"/>
      <c r="VZA759" s="31"/>
      <c r="VZB759" s="31"/>
      <c r="VZC759" s="31"/>
      <c r="VZD759" s="31"/>
      <c r="VZE759" s="31"/>
      <c r="VZF759" s="31"/>
      <c r="VZG759" s="31"/>
      <c r="VZH759" s="31"/>
      <c r="VZI759" s="31"/>
      <c r="VZJ759" s="31"/>
      <c r="VZK759" s="31"/>
      <c r="VZL759" s="31"/>
      <c r="VZM759" s="31"/>
      <c r="VZN759" s="31"/>
      <c r="VZO759" s="31"/>
      <c r="VZP759" s="31"/>
      <c r="VZQ759" s="31"/>
      <c r="VZR759" s="31"/>
      <c r="VZS759" s="31"/>
      <c r="VZT759" s="31"/>
      <c r="VZU759" s="31"/>
      <c r="VZV759" s="31"/>
      <c r="VZW759" s="31"/>
      <c r="VZX759" s="31"/>
      <c r="VZY759" s="31"/>
      <c r="VZZ759" s="31"/>
      <c r="WAA759" s="31"/>
      <c r="WAB759" s="31"/>
      <c r="WAC759" s="31"/>
      <c r="WAD759" s="31"/>
      <c r="WAE759" s="31"/>
      <c r="WAF759" s="31"/>
      <c r="WAG759" s="31"/>
      <c r="WAH759" s="31"/>
      <c r="WAI759" s="31"/>
      <c r="WAJ759" s="31"/>
      <c r="WAK759" s="31"/>
      <c r="WAL759" s="31"/>
      <c r="WAM759" s="31"/>
      <c r="WAN759" s="31"/>
      <c r="WAO759" s="31"/>
      <c r="WAP759" s="31"/>
      <c r="WAQ759" s="31"/>
      <c r="WAR759" s="31"/>
      <c r="WAS759" s="31"/>
      <c r="WAT759" s="31"/>
      <c r="WAU759" s="31"/>
      <c r="WAV759" s="31"/>
      <c r="WAW759" s="31"/>
      <c r="WAX759" s="31"/>
      <c r="WAY759" s="31"/>
      <c r="WAZ759" s="31"/>
      <c r="WBA759" s="31"/>
      <c r="WBB759" s="31"/>
      <c r="WBC759" s="31"/>
      <c r="WBD759" s="31"/>
      <c r="WBE759" s="31"/>
      <c r="WBF759" s="31"/>
      <c r="WBG759" s="31"/>
      <c r="WBH759" s="31"/>
      <c r="WBI759" s="31"/>
      <c r="WBJ759" s="31"/>
      <c r="WBK759" s="31"/>
      <c r="WBL759" s="31"/>
      <c r="WBM759" s="31"/>
      <c r="WBN759" s="31"/>
      <c r="WBO759" s="31"/>
      <c r="WBP759" s="31"/>
      <c r="WBQ759" s="31"/>
      <c r="WBR759" s="31"/>
      <c r="WBS759" s="31"/>
      <c r="WBT759" s="31"/>
      <c r="WBU759" s="31"/>
      <c r="WBV759" s="31"/>
      <c r="WBW759" s="31"/>
      <c r="WBX759" s="31"/>
      <c r="WBY759" s="31"/>
      <c r="WBZ759" s="31"/>
      <c r="WCA759" s="31"/>
      <c r="WCB759" s="31"/>
      <c r="WCC759" s="31"/>
      <c r="WCD759" s="31"/>
      <c r="WCE759" s="31"/>
      <c r="WCF759" s="31"/>
      <c r="WCG759" s="31"/>
      <c r="WCH759" s="31"/>
      <c r="WCI759" s="31"/>
      <c r="WCJ759" s="31"/>
      <c r="WCK759" s="31"/>
      <c r="WCL759" s="31"/>
      <c r="WCM759" s="31"/>
      <c r="WCN759" s="31"/>
      <c r="WCO759" s="31"/>
      <c r="WCP759" s="31"/>
      <c r="WCQ759" s="31"/>
      <c r="WCR759" s="31"/>
      <c r="WCS759" s="31"/>
      <c r="WCT759" s="31"/>
      <c r="WCU759" s="31"/>
      <c r="WCV759" s="31"/>
      <c r="WCW759" s="31"/>
      <c r="WCX759" s="31"/>
      <c r="WCY759" s="31"/>
      <c r="WCZ759" s="31"/>
      <c r="WDA759" s="31"/>
      <c r="WDB759" s="31"/>
      <c r="WDC759" s="31"/>
      <c r="WDD759" s="31"/>
      <c r="WDE759" s="31"/>
      <c r="WDF759" s="31"/>
      <c r="WDG759" s="31"/>
      <c r="WDH759" s="31"/>
      <c r="WDI759" s="31"/>
      <c r="WDJ759" s="31"/>
      <c r="WDK759" s="31"/>
      <c r="WDL759" s="31"/>
      <c r="WDM759" s="31"/>
      <c r="WDN759" s="31"/>
      <c r="WDO759" s="31"/>
      <c r="WDP759" s="31"/>
      <c r="WDQ759" s="31"/>
      <c r="WDR759" s="31"/>
      <c r="WDS759" s="31"/>
      <c r="WDT759" s="31"/>
      <c r="WDU759" s="31"/>
      <c r="WDV759" s="31"/>
      <c r="WDW759" s="31"/>
      <c r="WDX759" s="31"/>
      <c r="WDY759" s="31"/>
      <c r="WDZ759" s="31"/>
      <c r="WEA759" s="31"/>
      <c r="WEB759" s="31"/>
      <c r="WEC759" s="31"/>
      <c r="WED759" s="31"/>
      <c r="WEE759" s="31"/>
      <c r="WEF759" s="31"/>
      <c r="WEG759" s="31"/>
      <c r="WEH759" s="31"/>
      <c r="WEI759" s="31"/>
      <c r="WEJ759" s="31"/>
      <c r="WEK759" s="31"/>
      <c r="WEL759" s="31"/>
      <c r="WEM759" s="31"/>
      <c r="WEN759" s="31"/>
      <c r="WEO759" s="31"/>
      <c r="WEP759" s="31"/>
      <c r="WEQ759" s="31"/>
      <c r="WER759" s="31"/>
      <c r="WES759" s="31"/>
      <c r="WET759" s="31"/>
      <c r="WEU759" s="31"/>
      <c r="WEV759" s="31"/>
      <c r="WEW759" s="31"/>
      <c r="WEX759" s="31"/>
      <c r="WEY759" s="31"/>
      <c r="WEZ759" s="31"/>
      <c r="WFA759" s="31"/>
      <c r="WFB759" s="31"/>
      <c r="WFC759" s="31"/>
      <c r="WFD759" s="31"/>
      <c r="WFE759" s="31"/>
      <c r="WFF759" s="31"/>
      <c r="WFG759" s="31"/>
      <c r="WFH759" s="31"/>
      <c r="WFI759" s="31"/>
      <c r="WFJ759" s="31"/>
      <c r="WFK759" s="31"/>
      <c r="WFL759" s="31"/>
      <c r="WFM759" s="31"/>
      <c r="WFN759" s="31"/>
      <c r="WFO759" s="31"/>
      <c r="WFP759" s="31"/>
      <c r="WFQ759" s="31"/>
      <c r="WFR759" s="31"/>
      <c r="WFS759" s="31"/>
      <c r="WFT759" s="31"/>
      <c r="WFU759" s="31"/>
      <c r="WFV759" s="31"/>
      <c r="WFW759" s="31"/>
      <c r="WFX759" s="31"/>
      <c r="WFY759" s="31"/>
      <c r="WFZ759" s="31"/>
      <c r="WGA759" s="31"/>
      <c r="WGB759" s="31"/>
      <c r="WGC759" s="31"/>
      <c r="WGD759" s="31"/>
      <c r="WGE759" s="31"/>
      <c r="WGF759" s="31"/>
      <c r="WGG759" s="31"/>
      <c r="WGH759" s="31"/>
      <c r="WGI759" s="31"/>
      <c r="WGJ759" s="31"/>
      <c r="WGK759" s="31"/>
      <c r="WGL759" s="31"/>
      <c r="WGM759" s="31"/>
      <c r="WGN759" s="31"/>
      <c r="WGO759" s="31"/>
      <c r="WGP759" s="31"/>
      <c r="WGQ759" s="31"/>
      <c r="WGR759" s="31"/>
      <c r="WGS759" s="31"/>
      <c r="WGT759" s="31"/>
      <c r="WGU759" s="31"/>
      <c r="WGV759" s="31"/>
      <c r="WGW759" s="31"/>
      <c r="WGX759" s="31"/>
      <c r="WGY759" s="31"/>
      <c r="WGZ759" s="31"/>
      <c r="WHA759" s="31"/>
      <c r="WHB759" s="31"/>
      <c r="WHC759" s="31"/>
      <c r="WHD759" s="31"/>
      <c r="WHE759" s="31"/>
      <c r="WHF759" s="31"/>
      <c r="WHG759" s="31"/>
      <c r="WHH759" s="31"/>
      <c r="WHI759" s="31"/>
      <c r="WHJ759" s="31"/>
      <c r="WHK759" s="31"/>
      <c r="WHL759" s="31"/>
      <c r="WHM759" s="31"/>
      <c r="WHN759" s="31"/>
      <c r="WHO759" s="31"/>
      <c r="WHP759" s="31"/>
      <c r="WHQ759" s="31"/>
      <c r="WHR759" s="31"/>
      <c r="WHS759" s="31"/>
      <c r="WHT759" s="31"/>
      <c r="WHU759" s="31"/>
      <c r="WHV759" s="31"/>
      <c r="WHW759" s="31"/>
      <c r="WHX759" s="31"/>
      <c r="WHY759" s="31"/>
      <c r="WHZ759" s="31"/>
      <c r="WIA759" s="31"/>
      <c r="WIB759" s="31"/>
      <c r="WIC759" s="31"/>
      <c r="WID759" s="31"/>
      <c r="WIE759" s="31"/>
      <c r="WIF759" s="31"/>
      <c r="WIG759" s="31"/>
      <c r="WIH759" s="31"/>
      <c r="WII759" s="31"/>
      <c r="WIJ759" s="31"/>
      <c r="WIK759" s="31"/>
      <c r="WIL759" s="31"/>
      <c r="WIM759" s="31"/>
      <c r="WIN759" s="31"/>
      <c r="WIO759" s="31"/>
      <c r="WIP759" s="31"/>
      <c r="WIQ759" s="31"/>
      <c r="WIR759" s="31"/>
      <c r="WIS759" s="31"/>
      <c r="WIT759" s="31"/>
      <c r="WIU759" s="31"/>
      <c r="WIV759" s="31"/>
      <c r="WIW759" s="31"/>
      <c r="WIX759" s="31"/>
      <c r="WIY759" s="31"/>
      <c r="WIZ759" s="31"/>
      <c r="WJA759" s="31"/>
      <c r="WJB759" s="31"/>
      <c r="WJC759" s="31"/>
      <c r="WJD759" s="31"/>
      <c r="WJE759" s="31"/>
      <c r="WJF759" s="31"/>
      <c r="WJG759" s="31"/>
      <c r="WJH759" s="31"/>
      <c r="WJI759" s="31"/>
      <c r="WJJ759" s="31"/>
      <c r="WJK759" s="31"/>
      <c r="WJL759" s="31"/>
      <c r="WJM759" s="31"/>
      <c r="WJN759" s="31"/>
      <c r="WJO759" s="31"/>
      <c r="WJP759" s="31"/>
      <c r="WJQ759" s="31"/>
      <c r="WJR759" s="31"/>
      <c r="WJS759" s="31"/>
      <c r="WJT759" s="31"/>
      <c r="WJU759" s="31"/>
      <c r="WJV759" s="31"/>
      <c r="WJW759" s="31"/>
      <c r="WJX759" s="31"/>
      <c r="WJY759" s="31"/>
      <c r="WJZ759" s="31"/>
      <c r="WKA759" s="31"/>
      <c r="WKB759" s="31"/>
      <c r="WKC759" s="31"/>
      <c r="WKD759" s="31"/>
      <c r="WKE759" s="31"/>
      <c r="WKF759" s="31"/>
      <c r="WKG759" s="31"/>
      <c r="WKH759" s="31"/>
      <c r="WKI759" s="31"/>
      <c r="WKJ759" s="31"/>
      <c r="WKK759" s="31"/>
      <c r="WKL759" s="31"/>
      <c r="WKM759" s="31"/>
      <c r="WKN759" s="31"/>
      <c r="WKO759" s="31"/>
      <c r="WKP759" s="31"/>
      <c r="WKQ759" s="31"/>
      <c r="WKR759" s="31"/>
      <c r="WKS759" s="31"/>
      <c r="WKT759" s="31"/>
      <c r="WKU759" s="31"/>
      <c r="WKV759" s="31"/>
      <c r="WKW759" s="31"/>
      <c r="WKX759" s="31"/>
      <c r="WKY759" s="31"/>
      <c r="WKZ759" s="31"/>
      <c r="WLA759" s="31"/>
      <c r="WLB759" s="31"/>
      <c r="WLC759" s="31"/>
      <c r="WLD759" s="31"/>
      <c r="WLE759" s="31"/>
      <c r="WLF759" s="31"/>
      <c r="WLG759" s="31"/>
      <c r="WLH759" s="31"/>
      <c r="WLI759" s="31"/>
      <c r="WLJ759" s="31"/>
      <c r="WLK759" s="31"/>
      <c r="WLL759" s="31"/>
      <c r="WLM759" s="31"/>
      <c r="WLN759" s="31"/>
      <c r="WLO759" s="31"/>
      <c r="WLP759" s="31"/>
      <c r="WLQ759" s="31"/>
      <c r="WLR759" s="31"/>
      <c r="WLS759" s="31"/>
      <c r="WLT759" s="31"/>
      <c r="WLU759" s="31"/>
      <c r="WLV759" s="31"/>
      <c r="WLW759" s="31"/>
      <c r="WLX759" s="31"/>
      <c r="WLY759" s="31"/>
      <c r="WLZ759" s="31"/>
      <c r="WMA759" s="31"/>
      <c r="WMB759" s="31"/>
      <c r="WMC759" s="31"/>
      <c r="WMD759" s="31"/>
      <c r="WME759" s="31"/>
      <c r="WMF759" s="31"/>
      <c r="WMG759" s="31"/>
      <c r="WMH759" s="31"/>
      <c r="WMI759" s="31"/>
      <c r="WMJ759" s="31"/>
      <c r="WMK759" s="31"/>
      <c r="WML759" s="31"/>
      <c r="WMM759" s="31"/>
      <c r="WMN759" s="31"/>
      <c r="WMO759" s="31"/>
      <c r="WMP759" s="31"/>
      <c r="WMQ759" s="31"/>
      <c r="WMR759" s="31"/>
      <c r="WMS759" s="31"/>
      <c r="WMT759" s="31"/>
      <c r="WMU759" s="31"/>
      <c r="WMV759" s="31"/>
      <c r="WMW759" s="31"/>
      <c r="WMX759" s="31"/>
      <c r="WMY759" s="31"/>
      <c r="WMZ759" s="31"/>
      <c r="WNA759" s="31"/>
      <c r="WNB759" s="31"/>
      <c r="WNC759" s="31"/>
      <c r="WND759" s="31"/>
      <c r="WNE759" s="31"/>
      <c r="WNF759" s="31"/>
      <c r="WNG759" s="31"/>
      <c r="WNH759" s="31"/>
      <c r="WNI759" s="31"/>
      <c r="WNJ759" s="31"/>
      <c r="WNK759" s="31"/>
      <c r="WNL759" s="31"/>
      <c r="WNM759" s="31"/>
      <c r="WNN759" s="31"/>
      <c r="WNO759" s="31"/>
      <c r="WNP759" s="31"/>
      <c r="WNQ759" s="31"/>
      <c r="WNR759" s="31"/>
      <c r="WNS759" s="31"/>
      <c r="WNT759" s="31"/>
      <c r="WNU759" s="31"/>
      <c r="WNV759" s="31"/>
      <c r="WNW759" s="31"/>
      <c r="WNX759" s="31"/>
      <c r="WNY759" s="31"/>
      <c r="WNZ759" s="31"/>
      <c r="WOA759" s="31"/>
      <c r="WOB759" s="31"/>
      <c r="WOC759" s="31"/>
      <c r="WOD759" s="31"/>
      <c r="WOE759" s="31"/>
      <c r="WOF759" s="31"/>
      <c r="WOG759" s="31"/>
      <c r="WOH759" s="31"/>
      <c r="WOI759" s="31"/>
      <c r="WOJ759" s="31"/>
      <c r="WOK759" s="31"/>
      <c r="WOL759" s="31"/>
      <c r="WOM759" s="31"/>
      <c r="WON759" s="31"/>
      <c r="WOO759" s="31"/>
      <c r="WOP759" s="31"/>
      <c r="WOQ759" s="31"/>
      <c r="WOR759" s="31"/>
      <c r="WOS759" s="31"/>
      <c r="WOT759" s="31"/>
      <c r="WOU759" s="31"/>
      <c r="WOV759" s="31"/>
      <c r="WOW759" s="31"/>
      <c r="WOX759" s="31"/>
      <c r="WOY759" s="31"/>
      <c r="WOZ759" s="31"/>
      <c r="WPA759" s="31"/>
      <c r="WPB759" s="31"/>
      <c r="WPC759" s="31"/>
      <c r="WPD759" s="31"/>
      <c r="WPE759" s="31"/>
      <c r="WPF759" s="31"/>
      <c r="WPG759" s="31"/>
      <c r="WPH759" s="31"/>
      <c r="WPI759" s="31"/>
      <c r="WPJ759" s="31"/>
      <c r="WPK759" s="31"/>
      <c r="WPL759" s="31"/>
      <c r="WPM759" s="31"/>
      <c r="WPN759" s="31"/>
      <c r="WPO759" s="31"/>
      <c r="WPP759" s="31"/>
      <c r="WPQ759" s="31"/>
      <c r="WPR759" s="31"/>
      <c r="WPS759" s="31"/>
      <c r="WPT759" s="31"/>
      <c r="WPU759" s="31"/>
      <c r="WPV759" s="31"/>
      <c r="WPW759" s="31"/>
      <c r="WPX759" s="31"/>
      <c r="WPY759" s="31"/>
      <c r="WPZ759" s="31"/>
      <c r="WQA759" s="31"/>
      <c r="WQB759" s="31"/>
      <c r="WQC759" s="31"/>
      <c r="WQD759" s="31"/>
      <c r="WQE759" s="31"/>
      <c r="WQF759" s="31"/>
      <c r="WQG759" s="31"/>
      <c r="WQH759" s="31"/>
      <c r="WQI759" s="31"/>
      <c r="WQJ759" s="31"/>
      <c r="WQK759" s="31"/>
      <c r="WQL759" s="31"/>
      <c r="WQM759" s="31"/>
      <c r="WQN759" s="31"/>
      <c r="WQO759" s="31"/>
      <c r="WQP759" s="31"/>
      <c r="WQQ759" s="31"/>
      <c r="WQR759" s="31"/>
      <c r="WQS759" s="31"/>
      <c r="WQT759" s="31"/>
      <c r="WQU759" s="31"/>
      <c r="WQV759" s="31"/>
      <c r="WQW759" s="31"/>
      <c r="WQX759" s="31"/>
      <c r="WQY759" s="31"/>
      <c r="WQZ759" s="31"/>
      <c r="WRA759" s="31"/>
      <c r="WRB759" s="31"/>
      <c r="WRC759" s="31"/>
      <c r="WRD759" s="31"/>
      <c r="WRE759" s="31"/>
      <c r="WRF759" s="31"/>
      <c r="WRG759" s="31"/>
      <c r="WRH759" s="31"/>
      <c r="WRI759" s="31"/>
      <c r="WRJ759" s="31"/>
      <c r="WRK759" s="31"/>
      <c r="WRL759" s="31"/>
      <c r="WRM759" s="31"/>
      <c r="WRN759" s="31"/>
      <c r="WRO759" s="31"/>
      <c r="WRP759" s="31"/>
      <c r="WRQ759" s="31"/>
      <c r="WRR759" s="31"/>
      <c r="WRS759" s="31"/>
      <c r="WRT759" s="31"/>
      <c r="WRU759" s="31"/>
      <c r="WRV759" s="31"/>
      <c r="WRW759" s="31"/>
      <c r="WRX759" s="31"/>
      <c r="WRY759" s="31"/>
      <c r="WRZ759" s="31"/>
      <c r="WSA759" s="31"/>
      <c r="WSB759" s="31"/>
      <c r="WSC759" s="31"/>
      <c r="WSD759" s="31"/>
      <c r="WSE759" s="31"/>
      <c r="WSF759" s="31"/>
      <c r="WSG759" s="31"/>
      <c r="WSH759" s="31"/>
      <c r="WSI759" s="31"/>
      <c r="WSJ759" s="31"/>
      <c r="WSK759" s="31"/>
      <c r="WSL759" s="31"/>
      <c r="WSM759" s="31"/>
      <c r="WSN759" s="31"/>
      <c r="WSO759" s="31"/>
      <c r="WSP759" s="31"/>
      <c r="WSQ759" s="31"/>
      <c r="WSR759" s="31"/>
      <c r="WSS759" s="31"/>
      <c r="WST759" s="31"/>
      <c r="WSU759" s="31"/>
      <c r="WSV759" s="31"/>
      <c r="WSW759" s="31"/>
      <c r="WSX759" s="31"/>
      <c r="WSY759" s="31"/>
      <c r="WSZ759" s="31"/>
      <c r="WTA759" s="31"/>
      <c r="WTB759" s="31"/>
      <c r="WTC759" s="31"/>
      <c r="WTD759" s="31"/>
      <c r="WTE759" s="31"/>
      <c r="WTF759" s="31"/>
      <c r="WTG759" s="31"/>
      <c r="WTH759" s="31"/>
      <c r="WTI759" s="31"/>
      <c r="WTJ759" s="31"/>
      <c r="WTK759" s="31"/>
      <c r="WTL759" s="31"/>
      <c r="WTM759" s="31"/>
      <c r="WTN759" s="31"/>
      <c r="WTO759" s="31"/>
      <c r="WTP759" s="31"/>
      <c r="WTQ759" s="31"/>
      <c r="WTR759" s="31"/>
      <c r="WTS759" s="31"/>
      <c r="WTT759" s="31"/>
      <c r="WTU759" s="31"/>
      <c r="WTV759" s="31"/>
      <c r="WTW759" s="31"/>
      <c r="WTX759" s="31"/>
      <c r="WTY759" s="31"/>
      <c r="WTZ759" s="31"/>
      <c r="WUA759" s="31"/>
      <c r="WUB759" s="31"/>
      <c r="WUC759" s="31"/>
      <c r="WUD759" s="31"/>
      <c r="WUE759" s="31"/>
      <c r="WUF759" s="31"/>
      <c r="WUG759" s="31"/>
      <c r="WUH759" s="31"/>
      <c r="WUI759" s="31"/>
      <c r="WUJ759" s="31"/>
      <c r="WUK759" s="31"/>
      <c r="WUL759" s="31"/>
      <c r="WUM759" s="31"/>
      <c r="WUN759" s="31"/>
      <c r="WUO759" s="31"/>
      <c r="WUP759" s="31"/>
      <c r="WUQ759" s="31"/>
      <c r="WUR759" s="31"/>
      <c r="WUS759" s="31"/>
      <c r="WUT759" s="31"/>
      <c r="WUU759" s="31"/>
      <c r="WUV759" s="31"/>
      <c r="WUW759" s="31"/>
      <c r="WUX759" s="31"/>
      <c r="WUY759" s="31"/>
      <c r="WUZ759" s="31"/>
      <c r="WVA759" s="31"/>
      <c r="WVB759" s="31"/>
      <c r="WVC759" s="31"/>
      <c r="WVD759" s="31"/>
      <c r="WVE759" s="31"/>
      <c r="WVF759" s="31"/>
      <c r="WVG759" s="31"/>
      <c r="WVH759" s="31"/>
      <c r="WVI759" s="31"/>
      <c r="WVJ759" s="31"/>
      <c r="WVK759" s="31"/>
      <c r="WVL759" s="31"/>
      <c r="WVM759" s="31"/>
      <c r="WVN759" s="31"/>
      <c r="WVO759" s="31"/>
      <c r="WVP759" s="31"/>
      <c r="WVQ759" s="31"/>
      <c r="WVR759" s="31"/>
      <c r="WVS759" s="31"/>
      <c r="WVT759" s="31"/>
      <c r="WVU759" s="31"/>
      <c r="WVV759" s="31"/>
      <c r="WVW759" s="31"/>
      <c r="WVX759" s="31"/>
      <c r="WVY759" s="31"/>
      <c r="WVZ759" s="31"/>
      <c r="WWA759" s="31"/>
      <c r="WWB759" s="31"/>
      <c r="WWC759" s="31"/>
      <c r="WWD759" s="31"/>
      <c r="WWE759" s="31"/>
      <c r="WWF759" s="31"/>
      <c r="WWG759" s="31"/>
      <c r="WWH759" s="31"/>
      <c r="WWI759" s="31"/>
      <c r="WWJ759" s="31"/>
      <c r="WWK759" s="31"/>
      <c r="WWL759" s="31"/>
      <c r="WWM759" s="31"/>
      <c r="WWN759" s="31"/>
      <c r="WWO759" s="31"/>
      <c r="WWP759" s="31"/>
      <c r="WWQ759" s="31"/>
      <c r="WWR759" s="31"/>
      <c r="WWS759" s="31"/>
      <c r="WWT759" s="31"/>
      <c r="WWU759" s="31"/>
      <c r="WWV759" s="31"/>
      <c r="WWW759" s="31"/>
      <c r="WWX759" s="31"/>
      <c r="WWY759" s="31"/>
      <c r="WWZ759" s="31"/>
      <c r="WXA759" s="31"/>
      <c r="WXB759" s="31"/>
      <c r="WXC759" s="31"/>
      <c r="WXD759" s="31"/>
      <c r="WXE759" s="31"/>
      <c r="WXF759" s="31"/>
      <c r="WXG759" s="31"/>
      <c r="WXH759" s="31"/>
      <c r="WXI759" s="31"/>
      <c r="WXJ759" s="31"/>
      <c r="WXK759" s="31"/>
      <c r="WXL759" s="31"/>
      <c r="WXM759" s="31"/>
      <c r="WXN759" s="31"/>
      <c r="WXO759" s="31"/>
      <c r="WXP759" s="31"/>
      <c r="WXQ759" s="31"/>
      <c r="WXR759" s="31"/>
      <c r="WXS759" s="31"/>
      <c r="WXT759" s="31"/>
      <c r="WXU759" s="31"/>
      <c r="WXV759" s="31"/>
      <c r="WXW759" s="31"/>
      <c r="WXX759" s="31"/>
      <c r="WXY759" s="31"/>
      <c r="WXZ759" s="31"/>
      <c r="WYA759" s="31"/>
      <c r="WYB759" s="31"/>
      <c r="WYC759" s="31"/>
      <c r="WYD759" s="31"/>
      <c r="WYE759" s="31"/>
      <c r="WYF759" s="31"/>
      <c r="WYG759" s="31"/>
      <c r="WYH759" s="31"/>
      <c r="WYI759" s="31"/>
      <c r="WYJ759" s="31"/>
      <c r="WYK759" s="31"/>
      <c r="WYL759" s="31"/>
      <c r="WYM759" s="31"/>
      <c r="WYN759" s="31"/>
      <c r="WYO759" s="31"/>
      <c r="WYP759" s="31"/>
      <c r="WYQ759" s="31"/>
      <c r="WYR759" s="31"/>
      <c r="WYS759" s="31"/>
      <c r="WYT759" s="31"/>
      <c r="WYU759" s="31"/>
      <c r="WYV759" s="31"/>
      <c r="WYW759" s="31"/>
      <c r="WYX759" s="31"/>
      <c r="WYY759" s="31"/>
      <c r="WYZ759" s="31"/>
      <c r="WZA759" s="31"/>
      <c r="WZB759" s="31"/>
      <c r="WZC759" s="31"/>
      <c r="WZD759" s="31"/>
      <c r="WZE759" s="31"/>
      <c r="WZF759" s="31"/>
      <c r="WZG759" s="31"/>
      <c r="WZH759" s="31"/>
      <c r="WZI759" s="31"/>
      <c r="WZJ759" s="31"/>
      <c r="WZK759" s="31"/>
      <c r="WZL759" s="31"/>
      <c r="WZM759" s="31"/>
      <c r="WZN759" s="31"/>
      <c r="WZO759" s="31"/>
      <c r="WZP759" s="31"/>
      <c r="WZQ759" s="31"/>
      <c r="WZR759" s="31"/>
      <c r="WZS759" s="31"/>
      <c r="WZT759" s="31"/>
      <c r="WZU759" s="31"/>
      <c r="WZV759" s="31"/>
      <c r="WZW759" s="31"/>
      <c r="WZX759" s="31"/>
      <c r="WZY759" s="31"/>
      <c r="WZZ759" s="31"/>
      <c r="XAA759" s="31"/>
      <c r="XAB759" s="31"/>
      <c r="XAC759" s="31"/>
      <c r="XAD759" s="31"/>
      <c r="XAE759" s="31"/>
      <c r="XAF759" s="31"/>
      <c r="XAG759" s="31"/>
      <c r="XAH759" s="31"/>
      <c r="XAI759" s="31"/>
      <c r="XAJ759" s="31"/>
      <c r="XAK759" s="31"/>
      <c r="XAL759" s="31"/>
      <c r="XAM759" s="31"/>
      <c r="XAN759" s="31"/>
      <c r="XAO759" s="31"/>
      <c r="XAP759" s="31"/>
      <c r="XAQ759" s="31"/>
      <c r="XAR759" s="31"/>
      <c r="XAS759" s="31"/>
      <c r="XAT759" s="31"/>
      <c r="XAU759" s="31"/>
      <c r="XAV759" s="31"/>
      <c r="XAW759" s="31"/>
      <c r="XAX759" s="31"/>
      <c r="XAY759" s="31"/>
      <c r="XAZ759" s="31"/>
      <c r="XBA759" s="31"/>
      <c r="XBB759" s="31"/>
      <c r="XBC759" s="31"/>
      <c r="XBD759" s="31"/>
      <c r="XBE759" s="31"/>
      <c r="XBF759" s="31"/>
      <c r="XBG759" s="31"/>
      <c r="XBH759" s="31"/>
      <c r="XBI759" s="31"/>
      <c r="XBJ759" s="31"/>
      <c r="XBK759" s="31"/>
      <c r="XBL759" s="31"/>
      <c r="XBM759" s="31"/>
      <c r="XBN759" s="31"/>
      <c r="XBO759" s="31"/>
      <c r="XBP759" s="31"/>
      <c r="XBQ759" s="31"/>
      <c r="XBR759" s="31"/>
      <c r="XBS759" s="31"/>
      <c r="XBT759" s="31"/>
      <c r="XBU759" s="31"/>
      <c r="XBV759" s="31"/>
      <c r="XBW759" s="31"/>
      <c r="XBX759" s="31"/>
      <c r="XBY759" s="31"/>
      <c r="XBZ759" s="31"/>
      <c r="XCA759" s="31"/>
      <c r="XCB759" s="31"/>
      <c r="XCC759" s="31"/>
      <c r="XCD759" s="31"/>
      <c r="XCE759" s="31"/>
      <c r="XCF759" s="31"/>
      <c r="XCG759" s="31"/>
      <c r="XCH759" s="31"/>
      <c r="XCI759" s="31"/>
      <c r="XCJ759" s="31"/>
      <c r="XCK759" s="31"/>
      <c r="XCL759" s="31"/>
      <c r="XCM759" s="31"/>
      <c r="XCN759" s="31"/>
      <c r="XCO759" s="31"/>
      <c r="XCP759" s="31"/>
      <c r="XCQ759" s="31"/>
      <c r="XCR759" s="31"/>
      <c r="XCS759" s="31"/>
      <c r="XCT759" s="31"/>
      <c r="XCU759" s="31"/>
      <c r="XCV759" s="31"/>
      <c r="XCW759" s="31"/>
      <c r="XCX759" s="31"/>
      <c r="XCY759" s="31"/>
      <c r="XCZ759" s="31"/>
      <c r="XDA759" s="31"/>
      <c r="XDB759" s="31"/>
      <c r="XDC759" s="31"/>
      <c r="XDD759" s="31"/>
      <c r="XDE759" s="31"/>
      <c r="XDF759" s="31"/>
      <c r="XDG759" s="31"/>
      <c r="XDH759" s="31"/>
      <c r="XDI759" s="31"/>
      <c r="XDJ759" s="31"/>
      <c r="XDK759" s="31"/>
      <c r="XDL759" s="31"/>
      <c r="XDM759" s="31"/>
      <c r="XDN759" s="31"/>
      <c r="XDO759" s="31"/>
      <c r="XDP759" s="31"/>
      <c r="XDQ759" s="31"/>
      <c r="XDR759" s="31"/>
      <c r="XDS759" s="31"/>
      <c r="XDT759" s="31"/>
      <c r="XDU759" s="31"/>
    </row>
    <row r="760" spans="1:16349" ht="26.25" customHeight="1" x14ac:dyDescent="0.25">
      <c r="A760" s="68">
        <v>749</v>
      </c>
      <c r="B760" s="68" t="s">
        <v>35</v>
      </c>
      <c r="C760" s="68" t="s">
        <v>226</v>
      </c>
      <c r="D760" s="72" t="s">
        <v>322</v>
      </c>
      <c r="E760" s="73" t="s">
        <v>323</v>
      </c>
      <c r="F760" s="73" t="s">
        <v>324</v>
      </c>
      <c r="G760" s="68" t="s">
        <v>1677</v>
      </c>
      <c r="H760" s="76" t="s">
        <v>63</v>
      </c>
      <c r="I760" s="68" t="s">
        <v>1202</v>
      </c>
      <c r="J760" s="83" t="s">
        <v>194</v>
      </c>
      <c r="K760" s="70">
        <v>1</v>
      </c>
      <c r="L760" s="70">
        <v>507093.4</v>
      </c>
      <c r="M760" s="70">
        <f t="shared" si="10"/>
        <v>507093.4</v>
      </c>
      <c r="N760" s="68" t="s">
        <v>27</v>
      </c>
      <c r="O760" s="68" t="s">
        <v>52</v>
      </c>
      <c r="P760" s="68">
        <v>751410000</v>
      </c>
      <c r="Q760" s="68" t="s">
        <v>53</v>
      </c>
      <c r="R760" s="68">
        <v>0</v>
      </c>
      <c r="S760" s="71"/>
      <c r="T760" s="68"/>
      <c r="U760" s="30"/>
      <c r="V760" s="30"/>
      <c r="W760" s="30"/>
      <c r="X760" s="30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  <c r="DR760" s="31"/>
      <c r="DS760" s="31"/>
      <c r="DT760" s="31"/>
      <c r="DU760" s="31"/>
      <c r="DV760" s="31"/>
      <c r="DW760" s="31"/>
      <c r="DX760" s="31"/>
      <c r="DY760" s="31"/>
      <c r="DZ760" s="31"/>
      <c r="EA760" s="31"/>
      <c r="EB760" s="31"/>
      <c r="EC760" s="31"/>
      <c r="ED760" s="31"/>
      <c r="EE760" s="31"/>
      <c r="EF760" s="31"/>
      <c r="EG760" s="31"/>
      <c r="EH760" s="31"/>
      <c r="EI760" s="31"/>
      <c r="EJ760" s="31"/>
      <c r="EK760" s="31"/>
      <c r="EL760" s="31"/>
      <c r="EM760" s="31"/>
      <c r="EN760" s="31"/>
      <c r="EO760" s="31"/>
      <c r="EP760" s="31"/>
      <c r="EQ760" s="31"/>
      <c r="ER760" s="31"/>
      <c r="ES760" s="31"/>
      <c r="ET760" s="31"/>
      <c r="EU760" s="31"/>
      <c r="EV760" s="31"/>
      <c r="EW760" s="31"/>
      <c r="EX760" s="31"/>
      <c r="EY760" s="31"/>
      <c r="EZ760" s="31"/>
      <c r="FA760" s="31"/>
      <c r="FB760" s="31"/>
      <c r="FC760" s="31"/>
      <c r="FD760" s="31"/>
      <c r="FE760" s="31"/>
      <c r="FF760" s="31"/>
      <c r="FG760" s="31"/>
      <c r="FH760" s="31"/>
      <c r="FI760" s="31"/>
      <c r="FJ760" s="31"/>
      <c r="FK760" s="31"/>
      <c r="FL760" s="31"/>
      <c r="FM760" s="31"/>
      <c r="FN760" s="31"/>
      <c r="FO760" s="31"/>
      <c r="FP760" s="31"/>
      <c r="FQ760" s="31"/>
      <c r="FR760" s="31"/>
      <c r="FS760" s="31"/>
      <c r="FT760" s="31"/>
      <c r="FU760" s="31"/>
      <c r="FV760" s="31"/>
      <c r="FW760" s="31"/>
      <c r="FX760" s="31"/>
      <c r="FY760" s="31"/>
      <c r="FZ760" s="31"/>
      <c r="GA760" s="31"/>
      <c r="GB760" s="31"/>
      <c r="GC760" s="31"/>
      <c r="GD760" s="31"/>
      <c r="GE760" s="31"/>
      <c r="GF760" s="31"/>
      <c r="GG760" s="31"/>
      <c r="GH760" s="31"/>
      <c r="GI760" s="31"/>
      <c r="GJ760" s="31"/>
      <c r="GK760" s="31"/>
      <c r="GL760" s="31"/>
      <c r="GM760" s="31"/>
      <c r="GN760" s="31"/>
      <c r="GO760" s="31"/>
      <c r="GP760" s="31"/>
      <c r="GQ760" s="31"/>
      <c r="GR760" s="31"/>
      <c r="GS760" s="31"/>
      <c r="GT760" s="31"/>
      <c r="GU760" s="31"/>
      <c r="GV760" s="31"/>
      <c r="GW760" s="31"/>
      <c r="GX760" s="31"/>
      <c r="GY760" s="31"/>
      <c r="GZ760" s="31"/>
      <c r="HA760" s="31"/>
      <c r="HB760" s="31"/>
      <c r="HC760" s="31"/>
      <c r="HD760" s="31"/>
      <c r="HE760" s="31"/>
      <c r="HF760" s="31"/>
      <c r="HG760" s="31"/>
      <c r="HH760" s="31"/>
      <c r="HI760" s="31"/>
      <c r="HJ760" s="31"/>
      <c r="HK760" s="31"/>
      <c r="HL760" s="31"/>
      <c r="HM760" s="31"/>
      <c r="HN760" s="31"/>
      <c r="HO760" s="31"/>
      <c r="HP760" s="31"/>
      <c r="HQ760" s="31"/>
      <c r="HR760" s="31"/>
      <c r="HS760" s="31"/>
      <c r="HT760" s="31"/>
      <c r="HU760" s="31"/>
      <c r="HV760" s="31"/>
      <c r="HW760" s="31"/>
      <c r="HX760" s="31"/>
      <c r="HY760" s="31"/>
      <c r="HZ760" s="31"/>
      <c r="IA760" s="31"/>
      <c r="IB760" s="31"/>
      <c r="IC760" s="31"/>
      <c r="ID760" s="31"/>
      <c r="IE760" s="31"/>
      <c r="IF760" s="31"/>
      <c r="IG760" s="31"/>
      <c r="IH760" s="31"/>
      <c r="II760" s="31"/>
      <c r="IJ760" s="31"/>
      <c r="IK760" s="31"/>
      <c r="IL760" s="31"/>
      <c r="IM760" s="31"/>
      <c r="IN760" s="31"/>
      <c r="IO760" s="31"/>
      <c r="IP760" s="31"/>
      <c r="IQ760" s="31"/>
      <c r="IR760" s="31"/>
      <c r="IS760" s="31"/>
      <c r="IT760" s="31"/>
      <c r="IU760" s="31"/>
      <c r="IV760" s="31"/>
      <c r="IW760" s="31"/>
      <c r="IX760" s="31"/>
      <c r="IY760" s="31"/>
      <c r="IZ760" s="31"/>
      <c r="JA760" s="31"/>
      <c r="JB760" s="31"/>
      <c r="JC760" s="31"/>
      <c r="JD760" s="31"/>
      <c r="JE760" s="31"/>
      <c r="JF760" s="31"/>
      <c r="JG760" s="31"/>
      <c r="JH760" s="31"/>
      <c r="JI760" s="31"/>
      <c r="JJ760" s="31"/>
      <c r="JK760" s="31"/>
      <c r="JL760" s="31"/>
      <c r="JM760" s="31"/>
      <c r="JN760" s="31"/>
      <c r="JO760" s="31"/>
      <c r="JP760" s="31"/>
      <c r="JQ760" s="31"/>
      <c r="JR760" s="31"/>
      <c r="JS760" s="31"/>
      <c r="JT760" s="31"/>
      <c r="JU760" s="31"/>
      <c r="JV760" s="31"/>
      <c r="JW760" s="31"/>
      <c r="JX760" s="31"/>
      <c r="JY760" s="31"/>
      <c r="JZ760" s="31"/>
      <c r="KA760" s="31"/>
      <c r="KB760" s="31"/>
      <c r="KC760" s="31"/>
      <c r="KD760" s="31"/>
      <c r="KE760" s="31"/>
      <c r="KF760" s="31"/>
      <c r="KG760" s="31"/>
      <c r="KH760" s="31"/>
      <c r="KI760" s="31"/>
      <c r="KJ760" s="31"/>
      <c r="KK760" s="31"/>
      <c r="KL760" s="31"/>
      <c r="KM760" s="31"/>
      <c r="KN760" s="31"/>
      <c r="KO760" s="31"/>
      <c r="KP760" s="31"/>
      <c r="KQ760" s="31"/>
      <c r="KR760" s="31"/>
      <c r="KS760" s="31"/>
      <c r="KT760" s="31"/>
      <c r="KU760" s="31"/>
      <c r="KV760" s="31"/>
      <c r="KW760" s="31"/>
      <c r="KX760" s="31"/>
      <c r="KY760" s="31"/>
      <c r="KZ760" s="31"/>
      <c r="LA760" s="31"/>
      <c r="LB760" s="31"/>
      <c r="LC760" s="31"/>
      <c r="LD760" s="31"/>
      <c r="LE760" s="31"/>
      <c r="LF760" s="31"/>
      <c r="LG760" s="31"/>
      <c r="LH760" s="31"/>
      <c r="LI760" s="31"/>
      <c r="LJ760" s="31"/>
      <c r="LK760" s="31"/>
      <c r="LL760" s="31"/>
      <c r="LM760" s="31"/>
      <c r="LN760" s="31"/>
      <c r="LO760" s="31"/>
      <c r="LP760" s="31"/>
      <c r="LQ760" s="31"/>
      <c r="LR760" s="31"/>
      <c r="LS760" s="31"/>
      <c r="LT760" s="31"/>
      <c r="LU760" s="31"/>
      <c r="LV760" s="31"/>
      <c r="LW760" s="31"/>
      <c r="LX760" s="31"/>
      <c r="LY760" s="31"/>
      <c r="LZ760" s="31"/>
      <c r="MA760" s="31"/>
      <c r="MB760" s="31"/>
      <c r="MC760" s="31"/>
      <c r="MD760" s="31"/>
      <c r="ME760" s="31"/>
      <c r="MF760" s="31"/>
      <c r="MG760" s="31"/>
      <c r="MH760" s="31"/>
      <c r="MI760" s="31"/>
      <c r="MJ760" s="31"/>
      <c r="MK760" s="31"/>
      <c r="ML760" s="31"/>
      <c r="MM760" s="31"/>
      <c r="MN760" s="31"/>
      <c r="MO760" s="31"/>
      <c r="MP760" s="31"/>
      <c r="MQ760" s="31"/>
      <c r="MR760" s="31"/>
      <c r="MS760" s="31"/>
      <c r="MT760" s="31"/>
      <c r="MU760" s="31"/>
      <c r="MV760" s="31"/>
      <c r="MW760" s="31"/>
      <c r="MX760" s="31"/>
      <c r="MY760" s="31"/>
      <c r="MZ760" s="31"/>
      <c r="NA760" s="31"/>
      <c r="NB760" s="31"/>
      <c r="NC760" s="31"/>
      <c r="ND760" s="31"/>
      <c r="NE760" s="31"/>
      <c r="NF760" s="31"/>
      <c r="NG760" s="31"/>
      <c r="NH760" s="31"/>
      <c r="NI760" s="31"/>
      <c r="NJ760" s="31"/>
      <c r="NK760" s="31"/>
      <c r="NL760" s="31"/>
      <c r="NM760" s="31"/>
      <c r="NN760" s="31"/>
      <c r="NO760" s="31"/>
      <c r="NP760" s="31"/>
      <c r="NQ760" s="31"/>
      <c r="NR760" s="31"/>
      <c r="NS760" s="31"/>
      <c r="NT760" s="31"/>
      <c r="NU760" s="31"/>
      <c r="NV760" s="31"/>
      <c r="NW760" s="31"/>
      <c r="NX760" s="31"/>
      <c r="NY760" s="31"/>
      <c r="NZ760" s="31"/>
      <c r="OA760" s="31"/>
      <c r="OB760" s="31"/>
      <c r="OC760" s="31"/>
      <c r="OD760" s="31"/>
      <c r="OE760" s="31"/>
      <c r="OF760" s="31"/>
      <c r="OG760" s="31"/>
      <c r="OH760" s="31"/>
      <c r="OI760" s="31"/>
      <c r="OJ760" s="31"/>
      <c r="OK760" s="31"/>
      <c r="OL760" s="31"/>
      <c r="OM760" s="31"/>
      <c r="ON760" s="31"/>
      <c r="OO760" s="31"/>
      <c r="OP760" s="31"/>
      <c r="OQ760" s="31"/>
      <c r="OR760" s="31"/>
      <c r="OS760" s="31"/>
      <c r="OT760" s="31"/>
      <c r="OU760" s="31"/>
      <c r="OV760" s="31"/>
      <c r="OW760" s="31"/>
      <c r="OX760" s="31"/>
      <c r="OY760" s="31"/>
      <c r="OZ760" s="31"/>
      <c r="PA760" s="31"/>
      <c r="PB760" s="31"/>
      <c r="PC760" s="31"/>
      <c r="PD760" s="31"/>
      <c r="PE760" s="31"/>
      <c r="PF760" s="31"/>
      <c r="PG760" s="31"/>
      <c r="PH760" s="31"/>
      <c r="PI760" s="31"/>
      <c r="PJ760" s="31"/>
      <c r="PK760" s="31"/>
      <c r="PL760" s="31"/>
      <c r="PM760" s="31"/>
      <c r="PN760" s="31"/>
      <c r="PO760" s="31"/>
      <c r="PP760" s="31"/>
      <c r="PQ760" s="31"/>
      <c r="PR760" s="31"/>
      <c r="PS760" s="31"/>
      <c r="PT760" s="31"/>
      <c r="PU760" s="31"/>
      <c r="PV760" s="31"/>
      <c r="PW760" s="31"/>
      <c r="PX760" s="31"/>
      <c r="PY760" s="31"/>
      <c r="PZ760" s="31"/>
      <c r="QA760" s="31"/>
      <c r="QB760" s="31"/>
      <c r="QC760" s="31"/>
      <c r="QD760" s="31"/>
      <c r="QE760" s="31"/>
      <c r="QF760" s="31"/>
      <c r="QG760" s="31"/>
      <c r="QH760" s="31"/>
      <c r="QI760" s="31"/>
      <c r="QJ760" s="31"/>
      <c r="QK760" s="31"/>
      <c r="QL760" s="31"/>
      <c r="QM760" s="31"/>
      <c r="QN760" s="31"/>
      <c r="QO760" s="31"/>
      <c r="QP760" s="31"/>
      <c r="QQ760" s="31"/>
      <c r="QR760" s="31"/>
      <c r="QS760" s="31"/>
      <c r="QT760" s="31"/>
      <c r="QU760" s="31"/>
      <c r="QV760" s="31"/>
      <c r="QW760" s="31"/>
      <c r="QX760" s="31"/>
      <c r="QY760" s="31"/>
      <c r="QZ760" s="31"/>
      <c r="RA760" s="31"/>
      <c r="RB760" s="31"/>
      <c r="RC760" s="31"/>
      <c r="RD760" s="31"/>
      <c r="RE760" s="31"/>
      <c r="RF760" s="31"/>
      <c r="RG760" s="31"/>
      <c r="RH760" s="31"/>
      <c r="RI760" s="31"/>
      <c r="RJ760" s="31"/>
      <c r="RK760" s="31"/>
      <c r="RL760" s="31"/>
      <c r="RM760" s="31"/>
      <c r="RN760" s="31"/>
      <c r="RO760" s="31"/>
      <c r="RP760" s="31"/>
      <c r="RQ760" s="31"/>
      <c r="RR760" s="31"/>
      <c r="RS760" s="31"/>
      <c r="RT760" s="31"/>
      <c r="RU760" s="31"/>
      <c r="RV760" s="31"/>
      <c r="RW760" s="31"/>
      <c r="RX760" s="31"/>
      <c r="RY760" s="31"/>
      <c r="RZ760" s="31"/>
      <c r="SA760" s="31"/>
      <c r="SB760" s="31"/>
      <c r="SC760" s="31"/>
      <c r="SD760" s="31"/>
      <c r="SE760" s="31"/>
      <c r="SF760" s="31"/>
      <c r="SG760" s="31"/>
      <c r="SH760" s="31"/>
      <c r="SI760" s="31"/>
      <c r="SJ760" s="31"/>
      <c r="SK760" s="31"/>
      <c r="SL760" s="31"/>
      <c r="SM760" s="31"/>
      <c r="SN760" s="31"/>
      <c r="SO760" s="31"/>
      <c r="SP760" s="31"/>
      <c r="SQ760" s="31"/>
      <c r="SR760" s="31"/>
      <c r="SS760" s="31"/>
      <c r="ST760" s="31"/>
      <c r="SU760" s="31"/>
      <c r="SV760" s="31"/>
      <c r="SW760" s="31"/>
      <c r="SX760" s="31"/>
      <c r="SY760" s="31"/>
      <c r="SZ760" s="31"/>
      <c r="TA760" s="31"/>
      <c r="TB760" s="31"/>
      <c r="TC760" s="31"/>
      <c r="TD760" s="31"/>
      <c r="TE760" s="31"/>
      <c r="TF760" s="31"/>
      <c r="TG760" s="31"/>
      <c r="TH760" s="31"/>
      <c r="TI760" s="31"/>
      <c r="TJ760" s="31"/>
      <c r="TK760" s="31"/>
      <c r="TL760" s="31"/>
      <c r="TM760" s="31"/>
      <c r="TN760" s="31"/>
      <c r="TO760" s="31"/>
      <c r="TP760" s="31"/>
      <c r="TQ760" s="31"/>
      <c r="TR760" s="31"/>
      <c r="TS760" s="31"/>
      <c r="TT760" s="31"/>
      <c r="TU760" s="31"/>
      <c r="TV760" s="31"/>
      <c r="TW760" s="31"/>
      <c r="TX760" s="31"/>
      <c r="TY760" s="31"/>
      <c r="TZ760" s="31"/>
      <c r="UA760" s="31"/>
      <c r="UB760" s="31"/>
      <c r="UC760" s="31"/>
      <c r="UD760" s="31"/>
      <c r="UE760" s="31"/>
      <c r="UF760" s="31"/>
      <c r="UG760" s="31"/>
      <c r="UH760" s="31"/>
      <c r="UI760" s="31"/>
      <c r="UJ760" s="31"/>
      <c r="UK760" s="31"/>
      <c r="UL760" s="31"/>
      <c r="UM760" s="31"/>
      <c r="UN760" s="31"/>
      <c r="UO760" s="31"/>
      <c r="UP760" s="31"/>
      <c r="UQ760" s="31"/>
      <c r="UR760" s="31"/>
      <c r="US760" s="31"/>
      <c r="UT760" s="31"/>
      <c r="UU760" s="31"/>
      <c r="UV760" s="31"/>
      <c r="UW760" s="31"/>
      <c r="UX760" s="31"/>
      <c r="UY760" s="31"/>
      <c r="UZ760" s="31"/>
      <c r="VA760" s="31"/>
      <c r="VB760" s="31"/>
      <c r="VC760" s="31"/>
      <c r="VD760" s="31"/>
      <c r="VE760" s="31"/>
      <c r="VF760" s="31"/>
      <c r="VG760" s="31"/>
      <c r="VH760" s="31"/>
      <c r="VI760" s="31"/>
      <c r="VJ760" s="31"/>
      <c r="VK760" s="31"/>
      <c r="VL760" s="31"/>
      <c r="VM760" s="31"/>
      <c r="VN760" s="31"/>
      <c r="VO760" s="31"/>
      <c r="VP760" s="31"/>
      <c r="VQ760" s="31"/>
      <c r="VR760" s="31"/>
      <c r="VS760" s="31"/>
      <c r="VT760" s="31"/>
      <c r="VU760" s="31"/>
      <c r="VV760" s="31"/>
      <c r="VW760" s="31"/>
      <c r="VX760" s="31"/>
      <c r="VY760" s="31"/>
      <c r="VZ760" s="31"/>
      <c r="WA760" s="31"/>
      <c r="WB760" s="31"/>
      <c r="WC760" s="31"/>
      <c r="WD760" s="31"/>
      <c r="WE760" s="31"/>
      <c r="WF760" s="31"/>
      <c r="WG760" s="31"/>
      <c r="WH760" s="31"/>
      <c r="WI760" s="31"/>
      <c r="WJ760" s="31"/>
      <c r="WK760" s="31"/>
      <c r="WL760" s="31"/>
      <c r="WM760" s="31"/>
      <c r="WN760" s="31"/>
      <c r="WO760" s="31"/>
      <c r="WP760" s="31"/>
      <c r="WQ760" s="31"/>
      <c r="WR760" s="31"/>
      <c r="WS760" s="31"/>
      <c r="WT760" s="31"/>
      <c r="WU760" s="31"/>
      <c r="WV760" s="31"/>
      <c r="WW760" s="31"/>
      <c r="WX760" s="31"/>
      <c r="WY760" s="31"/>
      <c r="WZ760" s="31"/>
      <c r="XA760" s="31"/>
      <c r="XB760" s="31"/>
      <c r="XC760" s="31"/>
      <c r="XD760" s="31"/>
      <c r="XE760" s="31"/>
      <c r="XF760" s="31"/>
      <c r="XG760" s="31"/>
      <c r="XH760" s="31"/>
      <c r="XI760" s="31"/>
      <c r="XJ760" s="31"/>
      <c r="XK760" s="31"/>
      <c r="XL760" s="31"/>
      <c r="XM760" s="31"/>
      <c r="XN760" s="31"/>
      <c r="XO760" s="31"/>
      <c r="XP760" s="31"/>
      <c r="XQ760" s="31"/>
      <c r="XR760" s="31"/>
      <c r="XS760" s="31"/>
      <c r="XT760" s="31"/>
      <c r="XU760" s="31"/>
      <c r="XV760" s="31"/>
      <c r="XW760" s="31"/>
      <c r="XX760" s="31"/>
      <c r="XY760" s="31"/>
      <c r="XZ760" s="31"/>
      <c r="YA760" s="31"/>
      <c r="YB760" s="31"/>
      <c r="YC760" s="31"/>
      <c r="YD760" s="31"/>
      <c r="YE760" s="31"/>
      <c r="YF760" s="31"/>
      <c r="YG760" s="31"/>
      <c r="YH760" s="31"/>
      <c r="YI760" s="31"/>
      <c r="YJ760" s="31"/>
      <c r="YK760" s="31"/>
      <c r="YL760" s="31"/>
      <c r="YM760" s="31"/>
      <c r="YN760" s="31"/>
      <c r="YO760" s="31"/>
      <c r="YP760" s="31"/>
      <c r="YQ760" s="31"/>
      <c r="YR760" s="31"/>
      <c r="YS760" s="31"/>
      <c r="YT760" s="31"/>
      <c r="YU760" s="31"/>
      <c r="YV760" s="31"/>
      <c r="YW760" s="31"/>
      <c r="YX760" s="31"/>
      <c r="YY760" s="31"/>
      <c r="YZ760" s="31"/>
      <c r="ZA760" s="31"/>
      <c r="ZB760" s="31"/>
      <c r="ZC760" s="31"/>
      <c r="ZD760" s="31"/>
      <c r="ZE760" s="31"/>
      <c r="ZF760" s="31"/>
      <c r="ZG760" s="31"/>
      <c r="ZH760" s="31"/>
      <c r="ZI760" s="31"/>
      <c r="ZJ760" s="31"/>
      <c r="ZK760" s="31"/>
      <c r="ZL760" s="31"/>
      <c r="ZM760" s="31"/>
      <c r="ZN760" s="31"/>
      <c r="ZO760" s="31"/>
      <c r="ZP760" s="31"/>
      <c r="ZQ760" s="31"/>
      <c r="ZR760" s="31"/>
      <c r="ZS760" s="31"/>
      <c r="ZT760" s="31"/>
      <c r="ZU760" s="31"/>
      <c r="ZV760" s="31"/>
      <c r="ZW760" s="31"/>
      <c r="ZX760" s="31"/>
      <c r="ZY760" s="31"/>
      <c r="ZZ760" s="31"/>
      <c r="AAA760" s="31"/>
      <c r="AAB760" s="31"/>
      <c r="AAC760" s="31"/>
      <c r="AAD760" s="31"/>
      <c r="AAE760" s="31"/>
      <c r="AAF760" s="31"/>
      <c r="AAG760" s="31"/>
      <c r="AAH760" s="31"/>
      <c r="AAI760" s="31"/>
      <c r="AAJ760" s="31"/>
      <c r="AAK760" s="31"/>
      <c r="AAL760" s="31"/>
      <c r="AAM760" s="31"/>
      <c r="AAN760" s="31"/>
      <c r="AAO760" s="31"/>
      <c r="AAP760" s="31"/>
      <c r="AAQ760" s="31"/>
      <c r="AAR760" s="31"/>
      <c r="AAS760" s="31"/>
      <c r="AAT760" s="31"/>
      <c r="AAU760" s="31"/>
      <c r="AAV760" s="31"/>
      <c r="AAW760" s="31"/>
      <c r="AAX760" s="31"/>
      <c r="AAY760" s="31"/>
      <c r="AAZ760" s="31"/>
      <c r="ABA760" s="31"/>
      <c r="ABB760" s="31"/>
      <c r="ABC760" s="31"/>
      <c r="ABD760" s="31"/>
      <c r="ABE760" s="31"/>
      <c r="ABF760" s="31"/>
      <c r="ABG760" s="31"/>
      <c r="ABH760" s="31"/>
      <c r="ABI760" s="31"/>
      <c r="ABJ760" s="31"/>
      <c r="ABK760" s="31"/>
      <c r="ABL760" s="31"/>
      <c r="ABM760" s="31"/>
      <c r="ABN760" s="31"/>
      <c r="ABO760" s="31"/>
      <c r="ABP760" s="31"/>
      <c r="ABQ760" s="31"/>
      <c r="ABR760" s="31"/>
      <c r="ABS760" s="31"/>
      <c r="ABT760" s="31"/>
      <c r="ABU760" s="31"/>
      <c r="ABV760" s="31"/>
      <c r="ABW760" s="31"/>
      <c r="ABX760" s="31"/>
      <c r="ABY760" s="31"/>
      <c r="ABZ760" s="31"/>
      <c r="ACA760" s="31"/>
      <c r="ACB760" s="31"/>
      <c r="ACC760" s="31"/>
      <c r="ACD760" s="31"/>
      <c r="ACE760" s="31"/>
      <c r="ACF760" s="31"/>
      <c r="ACG760" s="31"/>
      <c r="ACH760" s="31"/>
      <c r="ACI760" s="31"/>
      <c r="ACJ760" s="31"/>
      <c r="ACK760" s="31"/>
      <c r="ACL760" s="31"/>
      <c r="ACM760" s="31"/>
      <c r="ACN760" s="31"/>
      <c r="ACO760" s="31"/>
      <c r="ACP760" s="31"/>
      <c r="ACQ760" s="31"/>
      <c r="ACR760" s="31"/>
      <c r="ACS760" s="31"/>
      <c r="ACT760" s="31"/>
      <c r="ACU760" s="31"/>
      <c r="ACV760" s="31"/>
      <c r="ACW760" s="31"/>
      <c r="ACX760" s="31"/>
      <c r="ACY760" s="31"/>
      <c r="ACZ760" s="31"/>
      <c r="ADA760" s="31"/>
      <c r="ADB760" s="31"/>
      <c r="ADC760" s="31"/>
      <c r="ADD760" s="31"/>
      <c r="ADE760" s="31"/>
      <c r="ADF760" s="31"/>
      <c r="ADG760" s="31"/>
      <c r="ADH760" s="31"/>
      <c r="ADI760" s="31"/>
      <c r="ADJ760" s="31"/>
      <c r="ADK760" s="31"/>
      <c r="ADL760" s="31"/>
      <c r="ADM760" s="31"/>
      <c r="ADN760" s="31"/>
      <c r="ADO760" s="31"/>
      <c r="ADP760" s="31"/>
      <c r="ADQ760" s="31"/>
      <c r="ADR760" s="31"/>
      <c r="ADS760" s="31"/>
      <c r="ADT760" s="31"/>
      <c r="ADU760" s="31"/>
      <c r="ADV760" s="31"/>
      <c r="ADW760" s="31"/>
      <c r="ADX760" s="31"/>
      <c r="ADY760" s="31"/>
      <c r="ADZ760" s="31"/>
      <c r="AEA760" s="31"/>
      <c r="AEB760" s="31"/>
      <c r="AEC760" s="31"/>
      <c r="AED760" s="31"/>
      <c r="AEE760" s="31"/>
      <c r="AEF760" s="31"/>
      <c r="AEG760" s="31"/>
      <c r="AEH760" s="31"/>
      <c r="AEI760" s="31"/>
      <c r="AEJ760" s="31"/>
      <c r="AEK760" s="31"/>
      <c r="AEL760" s="31"/>
      <c r="AEM760" s="31"/>
      <c r="AEN760" s="31"/>
      <c r="AEO760" s="31"/>
      <c r="AEP760" s="31"/>
      <c r="AEQ760" s="31"/>
      <c r="AER760" s="31"/>
      <c r="AES760" s="31"/>
      <c r="AET760" s="31"/>
      <c r="AEU760" s="31"/>
      <c r="AEV760" s="31"/>
      <c r="AEW760" s="31"/>
      <c r="AEX760" s="31"/>
      <c r="AEY760" s="31"/>
      <c r="AEZ760" s="31"/>
      <c r="AFA760" s="31"/>
      <c r="AFB760" s="31"/>
      <c r="AFC760" s="31"/>
      <c r="AFD760" s="31"/>
      <c r="AFE760" s="31"/>
      <c r="AFF760" s="31"/>
      <c r="AFG760" s="31"/>
      <c r="AFH760" s="31"/>
      <c r="AFI760" s="31"/>
      <c r="AFJ760" s="31"/>
      <c r="AFK760" s="31"/>
      <c r="AFL760" s="31"/>
      <c r="AFM760" s="31"/>
      <c r="AFN760" s="31"/>
      <c r="AFO760" s="31"/>
      <c r="AFP760" s="31"/>
      <c r="AFQ760" s="31"/>
      <c r="AFR760" s="31"/>
      <c r="AFS760" s="31"/>
      <c r="AFT760" s="31"/>
      <c r="AFU760" s="31"/>
      <c r="AFV760" s="31"/>
      <c r="AFW760" s="31"/>
      <c r="AFX760" s="31"/>
      <c r="AFY760" s="31"/>
      <c r="AFZ760" s="31"/>
      <c r="AGA760" s="31"/>
      <c r="AGB760" s="31"/>
      <c r="AGC760" s="31"/>
      <c r="AGD760" s="31"/>
      <c r="AGE760" s="31"/>
      <c r="AGF760" s="31"/>
      <c r="AGG760" s="31"/>
      <c r="AGH760" s="31"/>
      <c r="AGI760" s="31"/>
      <c r="AGJ760" s="31"/>
      <c r="AGK760" s="31"/>
      <c r="AGL760" s="31"/>
      <c r="AGM760" s="31"/>
      <c r="AGN760" s="31"/>
      <c r="AGO760" s="31"/>
      <c r="AGP760" s="31"/>
      <c r="AGQ760" s="31"/>
      <c r="AGR760" s="31"/>
      <c r="AGS760" s="31"/>
      <c r="AGT760" s="31"/>
      <c r="AGU760" s="31"/>
      <c r="AGV760" s="31"/>
      <c r="AGW760" s="31"/>
      <c r="AGX760" s="31"/>
      <c r="AGY760" s="31"/>
      <c r="AGZ760" s="31"/>
      <c r="AHA760" s="31"/>
      <c r="AHB760" s="31"/>
      <c r="AHC760" s="31"/>
      <c r="AHD760" s="31"/>
      <c r="AHE760" s="31"/>
      <c r="AHF760" s="31"/>
      <c r="AHG760" s="31"/>
      <c r="AHH760" s="31"/>
      <c r="AHI760" s="31"/>
      <c r="AHJ760" s="31"/>
      <c r="AHK760" s="31"/>
      <c r="AHL760" s="31"/>
      <c r="AHM760" s="31"/>
      <c r="AHN760" s="31"/>
      <c r="AHO760" s="31"/>
      <c r="AHP760" s="31"/>
      <c r="AHQ760" s="31"/>
      <c r="AHR760" s="31"/>
      <c r="AHS760" s="31"/>
      <c r="AHT760" s="31"/>
      <c r="AHU760" s="31"/>
      <c r="AHV760" s="31"/>
      <c r="AHW760" s="31"/>
      <c r="AHX760" s="31"/>
      <c r="AHY760" s="31"/>
      <c r="AHZ760" s="31"/>
      <c r="AIA760" s="31"/>
      <c r="AIB760" s="31"/>
      <c r="AIC760" s="31"/>
      <c r="AID760" s="31"/>
      <c r="AIE760" s="31"/>
      <c r="AIF760" s="31"/>
      <c r="AIG760" s="31"/>
      <c r="AIH760" s="31"/>
      <c r="AII760" s="31"/>
      <c r="AIJ760" s="31"/>
      <c r="AIK760" s="31"/>
      <c r="AIL760" s="31"/>
      <c r="AIM760" s="31"/>
      <c r="AIN760" s="31"/>
      <c r="AIO760" s="31"/>
      <c r="AIP760" s="31"/>
      <c r="AIQ760" s="31"/>
      <c r="AIR760" s="31"/>
      <c r="AIS760" s="31"/>
      <c r="AIT760" s="31"/>
      <c r="AIU760" s="31"/>
      <c r="AIV760" s="31"/>
      <c r="AIW760" s="31"/>
      <c r="AIX760" s="31"/>
      <c r="AIY760" s="31"/>
      <c r="AIZ760" s="31"/>
      <c r="AJA760" s="31"/>
      <c r="AJB760" s="31"/>
      <c r="AJC760" s="31"/>
      <c r="AJD760" s="31"/>
      <c r="AJE760" s="31"/>
      <c r="AJF760" s="31"/>
      <c r="AJG760" s="31"/>
      <c r="AJH760" s="31"/>
      <c r="AJI760" s="31"/>
      <c r="AJJ760" s="31"/>
      <c r="AJK760" s="31"/>
      <c r="AJL760" s="31"/>
      <c r="AJM760" s="31"/>
      <c r="AJN760" s="31"/>
      <c r="AJO760" s="31"/>
      <c r="AJP760" s="31"/>
      <c r="AJQ760" s="31"/>
      <c r="AJR760" s="31"/>
      <c r="AJS760" s="31"/>
      <c r="AJT760" s="31"/>
      <c r="AJU760" s="31"/>
      <c r="AJV760" s="31"/>
      <c r="AJW760" s="31"/>
      <c r="AJX760" s="31"/>
      <c r="AJY760" s="31"/>
      <c r="AJZ760" s="31"/>
      <c r="AKA760" s="31"/>
      <c r="AKB760" s="31"/>
      <c r="AKC760" s="31"/>
      <c r="AKD760" s="31"/>
      <c r="AKE760" s="31"/>
      <c r="AKF760" s="31"/>
      <c r="AKG760" s="31"/>
      <c r="AKH760" s="31"/>
      <c r="AKI760" s="31"/>
      <c r="AKJ760" s="31"/>
      <c r="AKK760" s="31"/>
      <c r="AKL760" s="31"/>
      <c r="AKM760" s="31"/>
      <c r="AKN760" s="31"/>
      <c r="AKO760" s="31"/>
      <c r="AKP760" s="31"/>
      <c r="AKQ760" s="31"/>
      <c r="AKR760" s="31"/>
      <c r="AKS760" s="31"/>
      <c r="AKT760" s="31"/>
      <c r="AKU760" s="31"/>
      <c r="AKV760" s="31"/>
      <c r="AKW760" s="31"/>
      <c r="AKX760" s="31"/>
      <c r="AKY760" s="31"/>
      <c r="AKZ760" s="31"/>
      <c r="ALA760" s="31"/>
      <c r="ALB760" s="31"/>
      <c r="ALC760" s="31"/>
      <c r="ALD760" s="31"/>
      <c r="ALE760" s="31"/>
      <c r="ALF760" s="31"/>
      <c r="ALG760" s="31"/>
      <c r="ALH760" s="31"/>
      <c r="ALI760" s="31"/>
      <c r="ALJ760" s="31"/>
      <c r="ALK760" s="31"/>
      <c r="ALL760" s="31"/>
      <c r="ALM760" s="31"/>
      <c r="ALN760" s="31"/>
      <c r="ALO760" s="31"/>
      <c r="ALP760" s="31"/>
      <c r="ALQ760" s="31"/>
      <c r="ALR760" s="31"/>
      <c r="ALS760" s="31"/>
      <c r="ALT760" s="31"/>
      <c r="ALU760" s="31"/>
      <c r="ALV760" s="31"/>
      <c r="ALW760" s="31"/>
      <c r="ALX760" s="31"/>
      <c r="ALY760" s="31"/>
      <c r="ALZ760" s="31"/>
      <c r="AMA760" s="31"/>
      <c r="AMB760" s="31"/>
      <c r="AMC760" s="31"/>
      <c r="AMD760" s="31"/>
      <c r="AME760" s="31"/>
      <c r="AMF760" s="31"/>
      <c r="AMG760" s="31"/>
      <c r="AMH760" s="31"/>
      <c r="AMI760" s="31"/>
      <c r="AMJ760" s="31"/>
      <c r="AMK760" s="31"/>
      <c r="AML760" s="31"/>
      <c r="AMM760" s="31"/>
      <c r="AMN760" s="31"/>
      <c r="AMO760" s="31"/>
      <c r="AMP760" s="31"/>
      <c r="AMQ760" s="31"/>
      <c r="AMR760" s="31"/>
      <c r="AMS760" s="31"/>
      <c r="AMT760" s="31"/>
      <c r="AMU760" s="31"/>
      <c r="AMV760" s="31"/>
      <c r="AMW760" s="31"/>
      <c r="AMX760" s="31"/>
      <c r="AMY760" s="31"/>
      <c r="AMZ760" s="31"/>
      <c r="ANA760" s="31"/>
      <c r="ANB760" s="31"/>
      <c r="ANC760" s="31"/>
      <c r="AND760" s="31"/>
      <c r="ANE760" s="31"/>
      <c r="ANF760" s="31"/>
      <c r="ANG760" s="31"/>
      <c r="ANH760" s="31"/>
      <c r="ANI760" s="31"/>
      <c r="ANJ760" s="31"/>
      <c r="ANK760" s="31"/>
      <c r="ANL760" s="31"/>
      <c r="ANM760" s="31"/>
      <c r="ANN760" s="31"/>
      <c r="ANO760" s="31"/>
      <c r="ANP760" s="31"/>
      <c r="ANQ760" s="31"/>
      <c r="ANR760" s="31"/>
      <c r="ANS760" s="31"/>
      <c r="ANT760" s="31"/>
      <c r="ANU760" s="31"/>
      <c r="ANV760" s="31"/>
      <c r="ANW760" s="31"/>
      <c r="ANX760" s="31"/>
      <c r="ANY760" s="31"/>
      <c r="ANZ760" s="31"/>
      <c r="AOA760" s="31"/>
      <c r="AOB760" s="31"/>
      <c r="AOC760" s="31"/>
      <c r="AOD760" s="31"/>
      <c r="AOE760" s="31"/>
      <c r="AOF760" s="31"/>
      <c r="AOG760" s="31"/>
      <c r="AOH760" s="31"/>
      <c r="AOI760" s="31"/>
      <c r="AOJ760" s="31"/>
      <c r="AOK760" s="31"/>
      <c r="AOL760" s="31"/>
      <c r="AOM760" s="31"/>
      <c r="AON760" s="31"/>
      <c r="AOO760" s="31"/>
      <c r="AOP760" s="31"/>
      <c r="AOQ760" s="31"/>
      <c r="AOR760" s="31"/>
      <c r="AOS760" s="31"/>
      <c r="AOT760" s="31"/>
      <c r="AOU760" s="31"/>
      <c r="AOV760" s="31"/>
      <c r="AOW760" s="31"/>
      <c r="AOX760" s="31"/>
      <c r="AOY760" s="31"/>
      <c r="AOZ760" s="31"/>
      <c r="APA760" s="31"/>
      <c r="APB760" s="31"/>
      <c r="APC760" s="31"/>
      <c r="APD760" s="31"/>
      <c r="APE760" s="31"/>
      <c r="APF760" s="31"/>
      <c r="APG760" s="31"/>
      <c r="APH760" s="31"/>
      <c r="API760" s="31"/>
      <c r="APJ760" s="31"/>
      <c r="APK760" s="31"/>
      <c r="APL760" s="31"/>
      <c r="APM760" s="31"/>
      <c r="APN760" s="31"/>
      <c r="APO760" s="31"/>
      <c r="APP760" s="31"/>
      <c r="APQ760" s="31"/>
      <c r="APR760" s="31"/>
      <c r="APS760" s="31"/>
      <c r="APT760" s="31"/>
      <c r="APU760" s="31"/>
      <c r="APV760" s="31"/>
      <c r="APW760" s="31"/>
      <c r="APX760" s="31"/>
      <c r="APY760" s="31"/>
      <c r="APZ760" s="31"/>
      <c r="AQA760" s="31"/>
      <c r="AQB760" s="31"/>
      <c r="AQC760" s="31"/>
      <c r="AQD760" s="31"/>
      <c r="AQE760" s="31"/>
      <c r="AQF760" s="31"/>
      <c r="AQG760" s="31"/>
      <c r="AQH760" s="31"/>
      <c r="AQI760" s="31"/>
      <c r="AQJ760" s="31"/>
      <c r="AQK760" s="31"/>
      <c r="AQL760" s="31"/>
      <c r="AQM760" s="31"/>
      <c r="AQN760" s="31"/>
      <c r="AQO760" s="31"/>
      <c r="AQP760" s="31"/>
      <c r="AQQ760" s="31"/>
      <c r="AQR760" s="31"/>
      <c r="AQS760" s="31"/>
      <c r="AQT760" s="31"/>
      <c r="AQU760" s="31"/>
      <c r="AQV760" s="31"/>
      <c r="AQW760" s="31"/>
      <c r="AQX760" s="31"/>
      <c r="AQY760" s="31"/>
      <c r="AQZ760" s="31"/>
      <c r="ARA760" s="31"/>
      <c r="ARB760" s="31"/>
      <c r="ARC760" s="31"/>
      <c r="ARD760" s="31"/>
      <c r="ARE760" s="31"/>
      <c r="ARF760" s="31"/>
      <c r="ARG760" s="31"/>
      <c r="ARH760" s="31"/>
      <c r="ARI760" s="31"/>
      <c r="ARJ760" s="31"/>
      <c r="ARK760" s="31"/>
      <c r="ARL760" s="31"/>
      <c r="ARM760" s="31"/>
      <c r="ARN760" s="31"/>
      <c r="ARO760" s="31"/>
      <c r="ARP760" s="31"/>
      <c r="ARQ760" s="31"/>
      <c r="ARR760" s="31"/>
      <c r="ARS760" s="31"/>
      <c r="ART760" s="31"/>
      <c r="ARU760" s="31"/>
      <c r="ARV760" s="31"/>
      <c r="ARW760" s="31"/>
      <c r="ARX760" s="31"/>
      <c r="ARY760" s="31"/>
      <c r="ARZ760" s="31"/>
      <c r="ASA760" s="31"/>
      <c r="ASB760" s="31"/>
      <c r="ASC760" s="31"/>
      <c r="ASD760" s="31"/>
      <c r="ASE760" s="31"/>
      <c r="ASF760" s="31"/>
      <c r="ASG760" s="31"/>
      <c r="ASH760" s="31"/>
      <c r="ASI760" s="31"/>
      <c r="ASJ760" s="31"/>
      <c r="ASK760" s="31"/>
      <c r="ASL760" s="31"/>
      <c r="ASM760" s="31"/>
      <c r="ASN760" s="31"/>
      <c r="ASO760" s="31"/>
      <c r="ASP760" s="31"/>
      <c r="ASQ760" s="31"/>
      <c r="ASR760" s="31"/>
      <c r="ASS760" s="31"/>
      <c r="AST760" s="31"/>
      <c r="ASU760" s="31"/>
      <c r="ASV760" s="31"/>
      <c r="ASW760" s="31"/>
      <c r="ASX760" s="31"/>
      <c r="ASY760" s="31"/>
      <c r="ASZ760" s="31"/>
      <c r="ATA760" s="31"/>
      <c r="ATB760" s="31"/>
      <c r="ATC760" s="31"/>
      <c r="ATD760" s="31"/>
      <c r="ATE760" s="31"/>
      <c r="ATF760" s="31"/>
      <c r="ATG760" s="31"/>
      <c r="ATH760" s="31"/>
      <c r="ATI760" s="31"/>
      <c r="ATJ760" s="31"/>
      <c r="ATK760" s="31"/>
      <c r="ATL760" s="31"/>
      <c r="ATM760" s="31"/>
      <c r="ATN760" s="31"/>
      <c r="ATO760" s="31"/>
      <c r="ATP760" s="31"/>
      <c r="ATQ760" s="31"/>
      <c r="ATR760" s="31"/>
      <c r="ATS760" s="31"/>
      <c r="ATT760" s="31"/>
      <c r="ATU760" s="31"/>
      <c r="ATV760" s="31"/>
      <c r="ATW760" s="31"/>
      <c r="ATX760" s="31"/>
      <c r="ATY760" s="31"/>
      <c r="ATZ760" s="31"/>
      <c r="AUA760" s="31"/>
      <c r="AUB760" s="31"/>
      <c r="AUC760" s="31"/>
      <c r="AUD760" s="31"/>
      <c r="AUE760" s="31"/>
      <c r="AUF760" s="31"/>
      <c r="AUG760" s="31"/>
      <c r="AUH760" s="31"/>
      <c r="AUI760" s="31"/>
      <c r="AUJ760" s="31"/>
      <c r="AUK760" s="31"/>
      <c r="AUL760" s="31"/>
      <c r="AUM760" s="31"/>
      <c r="AUN760" s="31"/>
      <c r="AUO760" s="31"/>
      <c r="AUP760" s="31"/>
      <c r="AUQ760" s="31"/>
      <c r="AUR760" s="31"/>
      <c r="AUS760" s="31"/>
      <c r="AUT760" s="31"/>
      <c r="AUU760" s="31"/>
      <c r="AUV760" s="31"/>
      <c r="AUW760" s="31"/>
      <c r="AUX760" s="31"/>
      <c r="AUY760" s="31"/>
      <c r="AUZ760" s="31"/>
      <c r="AVA760" s="31"/>
      <c r="AVB760" s="31"/>
      <c r="AVC760" s="31"/>
      <c r="AVD760" s="31"/>
      <c r="AVE760" s="31"/>
      <c r="AVF760" s="31"/>
      <c r="AVG760" s="31"/>
      <c r="AVH760" s="31"/>
      <c r="AVI760" s="31"/>
      <c r="AVJ760" s="31"/>
      <c r="AVK760" s="31"/>
      <c r="AVL760" s="31"/>
      <c r="AVM760" s="31"/>
      <c r="AVN760" s="31"/>
      <c r="AVO760" s="31"/>
      <c r="AVP760" s="31"/>
      <c r="AVQ760" s="31"/>
      <c r="AVR760" s="31"/>
      <c r="AVS760" s="31"/>
      <c r="AVT760" s="31"/>
      <c r="AVU760" s="31"/>
      <c r="AVV760" s="31"/>
      <c r="AVW760" s="31"/>
      <c r="AVX760" s="31"/>
      <c r="AVY760" s="31"/>
      <c r="AVZ760" s="31"/>
      <c r="AWA760" s="31"/>
      <c r="AWB760" s="31"/>
      <c r="AWC760" s="31"/>
      <c r="AWD760" s="31"/>
      <c r="AWE760" s="31"/>
      <c r="AWF760" s="31"/>
      <c r="AWG760" s="31"/>
      <c r="AWH760" s="31"/>
      <c r="AWI760" s="31"/>
      <c r="AWJ760" s="31"/>
      <c r="AWK760" s="31"/>
      <c r="AWL760" s="31"/>
      <c r="AWM760" s="31"/>
      <c r="AWN760" s="31"/>
      <c r="AWO760" s="31"/>
      <c r="AWP760" s="31"/>
      <c r="AWQ760" s="31"/>
      <c r="AWR760" s="31"/>
      <c r="AWS760" s="31"/>
      <c r="AWT760" s="31"/>
      <c r="AWU760" s="31"/>
      <c r="AWV760" s="31"/>
      <c r="AWW760" s="31"/>
      <c r="AWX760" s="31"/>
      <c r="AWY760" s="31"/>
      <c r="AWZ760" s="31"/>
      <c r="AXA760" s="31"/>
      <c r="AXB760" s="31"/>
      <c r="AXC760" s="31"/>
      <c r="AXD760" s="31"/>
      <c r="AXE760" s="31"/>
      <c r="AXF760" s="31"/>
      <c r="AXG760" s="31"/>
      <c r="AXH760" s="31"/>
      <c r="AXI760" s="31"/>
      <c r="AXJ760" s="31"/>
      <c r="AXK760" s="31"/>
      <c r="AXL760" s="31"/>
      <c r="AXM760" s="31"/>
      <c r="AXN760" s="31"/>
      <c r="AXO760" s="31"/>
      <c r="AXP760" s="31"/>
      <c r="AXQ760" s="31"/>
      <c r="AXR760" s="31"/>
      <c r="AXS760" s="31"/>
      <c r="AXT760" s="31"/>
      <c r="AXU760" s="31"/>
      <c r="AXV760" s="31"/>
      <c r="AXW760" s="31"/>
      <c r="AXX760" s="31"/>
      <c r="AXY760" s="31"/>
      <c r="AXZ760" s="31"/>
      <c r="AYA760" s="31"/>
      <c r="AYB760" s="31"/>
      <c r="AYC760" s="31"/>
      <c r="AYD760" s="31"/>
      <c r="AYE760" s="31"/>
      <c r="AYF760" s="31"/>
      <c r="AYG760" s="31"/>
      <c r="AYH760" s="31"/>
      <c r="AYI760" s="31"/>
      <c r="AYJ760" s="31"/>
      <c r="AYK760" s="31"/>
      <c r="AYL760" s="31"/>
      <c r="AYM760" s="31"/>
      <c r="AYN760" s="31"/>
      <c r="AYO760" s="31"/>
      <c r="AYP760" s="31"/>
      <c r="AYQ760" s="31"/>
      <c r="AYR760" s="31"/>
      <c r="AYS760" s="31"/>
      <c r="AYT760" s="31"/>
      <c r="AYU760" s="31"/>
      <c r="AYV760" s="31"/>
      <c r="AYW760" s="31"/>
      <c r="AYX760" s="31"/>
      <c r="AYY760" s="31"/>
      <c r="AYZ760" s="31"/>
      <c r="AZA760" s="31"/>
      <c r="AZB760" s="31"/>
      <c r="AZC760" s="31"/>
      <c r="AZD760" s="31"/>
      <c r="AZE760" s="31"/>
      <c r="AZF760" s="31"/>
      <c r="AZG760" s="31"/>
      <c r="AZH760" s="31"/>
      <c r="AZI760" s="31"/>
      <c r="AZJ760" s="31"/>
      <c r="AZK760" s="31"/>
      <c r="AZL760" s="31"/>
      <c r="AZM760" s="31"/>
      <c r="AZN760" s="31"/>
      <c r="AZO760" s="31"/>
      <c r="AZP760" s="31"/>
      <c r="AZQ760" s="31"/>
      <c r="AZR760" s="31"/>
      <c r="AZS760" s="31"/>
      <c r="AZT760" s="31"/>
      <c r="AZU760" s="31"/>
      <c r="AZV760" s="31"/>
      <c r="AZW760" s="31"/>
      <c r="AZX760" s="31"/>
      <c r="AZY760" s="31"/>
      <c r="AZZ760" s="31"/>
      <c r="BAA760" s="31"/>
      <c r="BAB760" s="31"/>
      <c r="BAC760" s="31"/>
      <c r="BAD760" s="31"/>
      <c r="BAE760" s="31"/>
      <c r="BAF760" s="31"/>
      <c r="BAG760" s="31"/>
      <c r="BAH760" s="31"/>
      <c r="BAI760" s="31"/>
      <c r="BAJ760" s="31"/>
      <c r="BAK760" s="31"/>
      <c r="BAL760" s="31"/>
      <c r="BAM760" s="31"/>
      <c r="BAN760" s="31"/>
      <c r="BAO760" s="31"/>
      <c r="BAP760" s="31"/>
      <c r="BAQ760" s="31"/>
      <c r="BAR760" s="31"/>
      <c r="BAS760" s="31"/>
      <c r="BAT760" s="31"/>
      <c r="BAU760" s="31"/>
      <c r="BAV760" s="31"/>
      <c r="BAW760" s="31"/>
      <c r="BAX760" s="31"/>
      <c r="BAY760" s="31"/>
      <c r="BAZ760" s="31"/>
      <c r="BBA760" s="31"/>
      <c r="BBB760" s="31"/>
      <c r="BBC760" s="31"/>
      <c r="BBD760" s="31"/>
      <c r="BBE760" s="31"/>
      <c r="BBF760" s="31"/>
      <c r="BBG760" s="31"/>
      <c r="BBH760" s="31"/>
      <c r="BBI760" s="31"/>
      <c r="BBJ760" s="31"/>
      <c r="BBK760" s="31"/>
      <c r="BBL760" s="31"/>
      <c r="BBM760" s="31"/>
      <c r="BBN760" s="31"/>
      <c r="BBO760" s="31"/>
      <c r="BBP760" s="31"/>
      <c r="BBQ760" s="31"/>
      <c r="BBR760" s="31"/>
      <c r="BBS760" s="31"/>
      <c r="BBT760" s="31"/>
      <c r="BBU760" s="31"/>
      <c r="BBV760" s="31"/>
      <c r="BBW760" s="31"/>
      <c r="BBX760" s="31"/>
      <c r="BBY760" s="31"/>
      <c r="BBZ760" s="31"/>
      <c r="BCA760" s="31"/>
      <c r="BCB760" s="31"/>
      <c r="BCC760" s="31"/>
      <c r="BCD760" s="31"/>
      <c r="BCE760" s="31"/>
      <c r="BCF760" s="31"/>
      <c r="BCG760" s="31"/>
      <c r="BCH760" s="31"/>
      <c r="BCI760" s="31"/>
      <c r="BCJ760" s="31"/>
      <c r="BCK760" s="31"/>
      <c r="BCL760" s="31"/>
      <c r="BCM760" s="31"/>
      <c r="BCN760" s="31"/>
      <c r="BCO760" s="31"/>
      <c r="BCP760" s="31"/>
      <c r="BCQ760" s="31"/>
      <c r="BCR760" s="31"/>
      <c r="BCS760" s="31"/>
      <c r="BCT760" s="31"/>
      <c r="BCU760" s="31"/>
      <c r="BCV760" s="31"/>
      <c r="BCW760" s="31"/>
      <c r="BCX760" s="31"/>
      <c r="BCY760" s="31"/>
      <c r="BCZ760" s="31"/>
      <c r="BDA760" s="31"/>
      <c r="BDB760" s="31"/>
      <c r="BDC760" s="31"/>
      <c r="BDD760" s="31"/>
      <c r="BDE760" s="31"/>
      <c r="BDF760" s="31"/>
      <c r="BDG760" s="31"/>
      <c r="BDH760" s="31"/>
      <c r="BDI760" s="31"/>
      <c r="BDJ760" s="31"/>
      <c r="BDK760" s="31"/>
      <c r="BDL760" s="31"/>
      <c r="BDM760" s="31"/>
      <c r="BDN760" s="31"/>
      <c r="BDO760" s="31"/>
      <c r="BDP760" s="31"/>
      <c r="BDQ760" s="31"/>
      <c r="BDR760" s="31"/>
      <c r="BDS760" s="31"/>
      <c r="BDT760" s="31"/>
      <c r="BDU760" s="31"/>
      <c r="BDV760" s="31"/>
      <c r="BDW760" s="31"/>
      <c r="BDX760" s="31"/>
      <c r="BDY760" s="31"/>
      <c r="BDZ760" s="31"/>
      <c r="BEA760" s="31"/>
      <c r="BEB760" s="31"/>
      <c r="BEC760" s="31"/>
      <c r="BED760" s="31"/>
      <c r="BEE760" s="31"/>
      <c r="BEF760" s="31"/>
      <c r="BEG760" s="31"/>
      <c r="BEH760" s="31"/>
      <c r="BEI760" s="31"/>
      <c r="BEJ760" s="31"/>
      <c r="BEK760" s="31"/>
      <c r="BEL760" s="31"/>
      <c r="BEM760" s="31"/>
      <c r="BEN760" s="31"/>
      <c r="BEO760" s="31"/>
      <c r="BEP760" s="31"/>
      <c r="BEQ760" s="31"/>
      <c r="BER760" s="31"/>
      <c r="BES760" s="31"/>
      <c r="BET760" s="31"/>
      <c r="BEU760" s="31"/>
      <c r="BEV760" s="31"/>
      <c r="BEW760" s="31"/>
      <c r="BEX760" s="31"/>
      <c r="BEY760" s="31"/>
      <c r="BEZ760" s="31"/>
      <c r="BFA760" s="31"/>
      <c r="BFB760" s="31"/>
      <c r="BFC760" s="31"/>
      <c r="BFD760" s="31"/>
      <c r="BFE760" s="31"/>
      <c r="BFF760" s="31"/>
      <c r="BFG760" s="31"/>
      <c r="BFH760" s="31"/>
      <c r="BFI760" s="31"/>
      <c r="BFJ760" s="31"/>
      <c r="BFK760" s="31"/>
      <c r="BFL760" s="31"/>
      <c r="BFM760" s="31"/>
      <c r="BFN760" s="31"/>
      <c r="BFO760" s="31"/>
      <c r="BFP760" s="31"/>
      <c r="BFQ760" s="31"/>
      <c r="BFR760" s="31"/>
      <c r="BFS760" s="31"/>
      <c r="BFT760" s="31"/>
      <c r="BFU760" s="31"/>
      <c r="BFV760" s="31"/>
      <c r="BFW760" s="31"/>
      <c r="BFX760" s="31"/>
      <c r="BFY760" s="31"/>
      <c r="BFZ760" s="31"/>
      <c r="BGA760" s="31"/>
      <c r="BGB760" s="31"/>
      <c r="BGC760" s="31"/>
      <c r="BGD760" s="31"/>
      <c r="BGE760" s="31"/>
      <c r="BGF760" s="31"/>
      <c r="BGG760" s="31"/>
      <c r="BGH760" s="31"/>
      <c r="BGI760" s="31"/>
      <c r="BGJ760" s="31"/>
      <c r="BGK760" s="31"/>
      <c r="BGL760" s="31"/>
      <c r="BGM760" s="31"/>
      <c r="BGN760" s="31"/>
      <c r="BGO760" s="31"/>
      <c r="BGP760" s="31"/>
      <c r="BGQ760" s="31"/>
      <c r="BGR760" s="31"/>
      <c r="BGS760" s="31"/>
      <c r="BGT760" s="31"/>
      <c r="BGU760" s="31"/>
      <c r="BGV760" s="31"/>
      <c r="BGW760" s="31"/>
      <c r="BGX760" s="31"/>
      <c r="BGY760" s="31"/>
      <c r="BGZ760" s="31"/>
      <c r="BHA760" s="31"/>
      <c r="BHB760" s="31"/>
      <c r="BHC760" s="31"/>
      <c r="BHD760" s="31"/>
      <c r="BHE760" s="31"/>
      <c r="BHF760" s="31"/>
      <c r="BHG760" s="31"/>
      <c r="BHH760" s="31"/>
      <c r="BHI760" s="31"/>
      <c r="BHJ760" s="31"/>
      <c r="BHK760" s="31"/>
      <c r="BHL760" s="31"/>
      <c r="BHM760" s="31"/>
      <c r="BHN760" s="31"/>
      <c r="BHO760" s="31"/>
      <c r="BHP760" s="31"/>
      <c r="BHQ760" s="31"/>
      <c r="BHR760" s="31"/>
      <c r="BHS760" s="31"/>
      <c r="BHT760" s="31"/>
      <c r="BHU760" s="31"/>
      <c r="BHV760" s="31"/>
      <c r="BHW760" s="31"/>
      <c r="BHX760" s="31"/>
      <c r="BHY760" s="31"/>
      <c r="BHZ760" s="31"/>
      <c r="BIA760" s="31"/>
      <c r="BIB760" s="31"/>
      <c r="BIC760" s="31"/>
      <c r="BID760" s="31"/>
      <c r="BIE760" s="31"/>
      <c r="BIF760" s="31"/>
      <c r="BIG760" s="31"/>
      <c r="BIH760" s="31"/>
      <c r="BII760" s="31"/>
      <c r="BIJ760" s="31"/>
      <c r="BIK760" s="31"/>
      <c r="BIL760" s="31"/>
      <c r="BIM760" s="31"/>
      <c r="BIN760" s="31"/>
      <c r="BIO760" s="31"/>
      <c r="BIP760" s="31"/>
      <c r="BIQ760" s="31"/>
      <c r="BIR760" s="31"/>
      <c r="BIS760" s="31"/>
      <c r="BIT760" s="31"/>
      <c r="BIU760" s="31"/>
      <c r="BIV760" s="31"/>
      <c r="BIW760" s="31"/>
      <c r="BIX760" s="31"/>
      <c r="BIY760" s="31"/>
      <c r="BIZ760" s="31"/>
      <c r="BJA760" s="31"/>
      <c r="BJB760" s="31"/>
      <c r="BJC760" s="31"/>
      <c r="BJD760" s="31"/>
      <c r="BJE760" s="31"/>
      <c r="BJF760" s="31"/>
      <c r="BJG760" s="31"/>
      <c r="BJH760" s="31"/>
      <c r="BJI760" s="31"/>
      <c r="BJJ760" s="31"/>
      <c r="BJK760" s="31"/>
      <c r="BJL760" s="31"/>
      <c r="BJM760" s="31"/>
      <c r="BJN760" s="31"/>
      <c r="BJO760" s="31"/>
      <c r="BJP760" s="31"/>
      <c r="BJQ760" s="31"/>
      <c r="BJR760" s="31"/>
      <c r="BJS760" s="31"/>
      <c r="BJT760" s="31"/>
      <c r="BJU760" s="31"/>
      <c r="BJV760" s="31"/>
      <c r="BJW760" s="31"/>
      <c r="BJX760" s="31"/>
      <c r="BJY760" s="31"/>
      <c r="BJZ760" s="31"/>
      <c r="BKA760" s="31"/>
      <c r="BKB760" s="31"/>
      <c r="BKC760" s="31"/>
      <c r="BKD760" s="31"/>
      <c r="BKE760" s="31"/>
      <c r="BKF760" s="31"/>
      <c r="BKG760" s="31"/>
      <c r="BKH760" s="31"/>
      <c r="BKI760" s="31"/>
      <c r="BKJ760" s="31"/>
      <c r="BKK760" s="31"/>
      <c r="BKL760" s="31"/>
      <c r="BKM760" s="31"/>
      <c r="BKN760" s="31"/>
      <c r="BKO760" s="31"/>
      <c r="BKP760" s="31"/>
      <c r="BKQ760" s="31"/>
      <c r="BKR760" s="31"/>
      <c r="BKS760" s="31"/>
      <c r="BKT760" s="31"/>
      <c r="BKU760" s="31"/>
      <c r="BKV760" s="31"/>
      <c r="BKW760" s="31"/>
      <c r="BKX760" s="31"/>
      <c r="BKY760" s="31"/>
      <c r="BKZ760" s="31"/>
      <c r="BLA760" s="31"/>
      <c r="BLB760" s="31"/>
      <c r="BLC760" s="31"/>
      <c r="BLD760" s="31"/>
      <c r="BLE760" s="31"/>
      <c r="BLF760" s="31"/>
      <c r="BLG760" s="31"/>
      <c r="BLH760" s="31"/>
      <c r="BLI760" s="31"/>
      <c r="BLJ760" s="31"/>
      <c r="BLK760" s="31"/>
      <c r="BLL760" s="31"/>
      <c r="BLM760" s="31"/>
      <c r="BLN760" s="31"/>
      <c r="BLO760" s="31"/>
      <c r="BLP760" s="31"/>
      <c r="BLQ760" s="31"/>
      <c r="BLR760" s="31"/>
      <c r="BLS760" s="31"/>
      <c r="BLT760" s="31"/>
      <c r="BLU760" s="31"/>
      <c r="BLV760" s="31"/>
      <c r="BLW760" s="31"/>
      <c r="BLX760" s="31"/>
      <c r="BLY760" s="31"/>
      <c r="BLZ760" s="31"/>
      <c r="BMA760" s="31"/>
      <c r="BMB760" s="31"/>
      <c r="BMC760" s="31"/>
      <c r="BMD760" s="31"/>
      <c r="BME760" s="31"/>
      <c r="BMF760" s="31"/>
      <c r="BMG760" s="31"/>
      <c r="BMH760" s="31"/>
      <c r="BMI760" s="31"/>
      <c r="BMJ760" s="31"/>
      <c r="BMK760" s="31"/>
      <c r="BML760" s="31"/>
      <c r="BMM760" s="31"/>
      <c r="BMN760" s="31"/>
      <c r="BMO760" s="31"/>
      <c r="BMP760" s="31"/>
      <c r="BMQ760" s="31"/>
      <c r="BMR760" s="31"/>
      <c r="BMS760" s="31"/>
      <c r="BMT760" s="31"/>
      <c r="BMU760" s="31"/>
      <c r="BMV760" s="31"/>
      <c r="BMW760" s="31"/>
      <c r="BMX760" s="31"/>
      <c r="BMY760" s="31"/>
      <c r="BMZ760" s="31"/>
      <c r="BNA760" s="31"/>
      <c r="BNB760" s="31"/>
      <c r="BNC760" s="31"/>
      <c r="BND760" s="31"/>
      <c r="BNE760" s="31"/>
      <c r="BNF760" s="31"/>
      <c r="BNG760" s="31"/>
      <c r="BNH760" s="31"/>
      <c r="BNI760" s="31"/>
      <c r="BNJ760" s="31"/>
      <c r="BNK760" s="31"/>
      <c r="BNL760" s="31"/>
      <c r="BNM760" s="31"/>
      <c r="BNN760" s="31"/>
      <c r="BNO760" s="31"/>
      <c r="BNP760" s="31"/>
      <c r="BNQ760" s="31"/>
      <c r="BNR760" s="31"/>
      <c r="BNS760" s="31"/>
      <c r="BNT760" s="31"/>
      <c r="BNU760" s="31"/>
      <c r="BNV760" s="31"/>
      <c r="BNW760" s="31"/>
      <c r="BNX760" s="31"/>
      <c r="BNY760" s="31"/>
      <c r="BNZ760" s="31"/>
      <c r="BOA760" s="31"/>
      <c r="BOB760" s="31"/>
      <c r="BOC760" s="31"/>
      <c r="BOD760" s="31"/>
      <c r="BOE760" s="31"/>
      <c r="BOF760" s="31"/>
      <c r="BOG760" s="31"/>
      <c r="BOH760" s="31"/>
      <c r="BOI760" s="31"/>
      <c r="BOJ760" s="31"/>
      <c r="BOK760" s="31"/>
      <c r="BOL760" s="31"/>
      <c r="BOM760" s="31"/>
      <c r="BON760" s="31"/>
      <c r="BOO760" s="31"/>
      <c r="BOP760" s="31"/>
      <c r="BOQ760" s="31"/>
      <c r="BOR760" s="31"/>
      <c r="BOS760" s="31"/>
      <c r="BOT760" s="31"/>
      <c r="BOU760" s="31"/>
      <c r="BOV760" s="31"/>
      <c r="BOW760" s="31"/>
      <c r="BOX760" s="31"/>
      <c r="BOY760" s="31"/>
      <c r="BOZ760" s="31"/>
      <c r="BPA760" s="31"/>
      <c r="BPB760" s="31"/>
      <c r="BPC760" s="31"/>
      <c r="BPD760" s="31"/>
      <c r="BPE760" s="31"/>
      <c r="BPF760" s="31"/>
      <c r="BPG760" s="31"/>
      <c r="BPH760" s="31"/>
      <c r="BPI760" s="31"/>
      <c r="BPJ760" s="31"/>
      <c r="BPK760" s="31"/>
      <c r="BPL760" s="31"/>
      <c r="BPM760" s="31"/>
      <c r="BPN760" s="31"/>
      <c r="BPO760" s="31"/>
      <c r="BPP760" s="31"/>
      <c r="BPQ760" s="31"/>
      <c r="BPR760" s="31"/>
      <c r="BPS760" s="31"/>
      <c r="BPT760" s="31"/>
      <c r="BPU760" s="31"/>
      <c r="BPV760" s="31"/>
      <c r="BPW760" s="31"/>
      <c r="BPX760" s="31"/>
      <c r="BPY760" s="31"/>
      <c r="BPZ760" s="31"/>
      <c r="BQA760" s="31"/>
      <c r="BQB760" s="31"/>
      <c r="BQC760" s="31"/>
      <c r="BQD760" s="31"/>
      <c r="BQE760" s="31"/>
      <c r="BQF760" s="31"/>
      <c r="BQG760" s="31"/>
      <c r="BQH760" s="31"/>
      <c r="BQI760" s="31"/>
      <c r="BQJ760" s="31"/>
      <c r="BQK760" s="31"/>
      <c r="BQL760" s="31"/>
      <c r="BQM760" s="31"/>
      <c r="BQN760" s="31"/>
      <c r="BQO760" s="31"/>
      <c r="BQP760" s="31"/>
      <c r="BQQ760" s="31"/>
      <c r="BQR760" s="31"/>
      <c r="BQS760" s="31"/>
      <c r="BQT760" s="31"/>
      <c r="BQU760" s="31"/>
      <c r="BQV760" s="31"/>
      <c r="BQW760" s="31"/>
      <c r="BQX760" s="31"/>
      <c r="BQY760" s="31"/>
      <c r="BQZ760" s="31"/>
      <c r="BRA760" s="31"/>
      <c r="BRB760" s="31"/>
      <c r="BRC760" s="31"/>
      <c r="BRD760" s="31"/>
      <c r="BRE760" s="31"/>
      <c r="BRF760" s="31"/>
      <c r="BRG760" s="31"/>
      <c r="BRH760" s="31"/>
      <c r="BRI760" s="31"/>
      <c r="BRJ760" s="31"/>
      <c r="BRK760" s="31"/>
      <c r="BRL760" s="31"/>
      <c r="BRM760" s="31"/>
      <c r="BRN760" s="31"/>
      <c r="BRO760" s="31"/>
      <c r="BRP760" s="31"/>
      <c r="BRQ760" s="31"/>
      <c r="BRR760" s="31"/>
      <c r="BRS760" s="31"/>
      <c r="BRT760" s="31"/>
      <c r="BRU760" s="31"/>
      <c r="BRV760" s="31"/>
      <c r="BRW760" s="31"/>
      <c r="BRX760" s="31"/>
      <c r="BRY760" s="31"/>
      <c r="BRZ760" s="31"/>
      <c r="BSA760" s="31"/>
      <c r="BSB760" s="31"/>
      <c r="BSC760" s="31"/>
      <c r="BSD760" s="31"/>
      <c r="BSE760" s="31"/>
      <c r="BSF760" s="31"/>
      <c r="BSG760" s="31"/>
      <c r="BSH760" s="31"/>
      <c r="BSI760" s="31"/>
      <c r="BSJ760" s="31"/>
      <c r="BSK760" s="31"/>
      <c r="BSL760" s="31"/>
      <c r="BSM760" s="31"/>
      <c r="BSN760" s="31"/>
      <c r="BSO760" s="31"/>
      <c r="BSP760" s="31"/>
      <c r="BSQ760" s="31"/>
      <c r="BSR760" s="31"/>
      <c r="BSS760" s="31"/>
      <c r="BST760" s="31"/>
      <c r="BSU760" s="31"/>
      <c r="BSV760" s="31"/>
      <c r="BSW760" s="31"/>
      <c r="BSX760" s="31"/>
      <c r="BSY760" s="31"/>
      <c r="BSZ760" s="31"/>
      <c r="BTA760" s="31"/>
      <c r="BTB760" s="31"/>
      <c r="BTC760" s="31"/>
      <c r="BTD760" s="31"/>
      <c r="BTE760" s="31"/>
      <c r="BTF760" s="31"/>
      <c r="BTG760" s="31"/>
      <c r="BTH760" s="31"/>
      <c r="BTI760" s="31"/>
      <c r="BTJ760" s="31"/>
      <c r="BTK760" s="31"/>
      <c r="BTL760" s="31"/>
      <c r="BTM760" s="31"/>
      <c r="BTN760" s="31"/>
      <c r="BTO760" s="31"/>
      <c r="BTP760" s="31"/>
      <c r="BTQ760" s="31"/>
      <c r="BTR760" s="31"/>
      <c r="BTS760" s="31"/>
      <c r="BTT760" s="31"/>
      <c r="BTU760" s="31"/>
      <c r="BTV760" s="31"/>
      <c r="BTW760" s="31"/>
      <c r="BTX760" s="31"/>
      <c r="BTY760" s="31"/>
      <c r="BTZ760" s="31"/>
      <c r="BUA760" s="31"/>
      <c r="BUB760" s="31"/>
      <c r="BUC760" s="31"/>
      <c r="BUD760" s="31"/>
      <c r="BUE760" s="31"/>
      <c r="BUF760" s="31"/>
      <c r="BUG760" s="31"/>
      <c r="BUH760" s="31"/>
      <c r="BUI760" s="31"/>
      <c r="BUJ760" s="31"/>
      <c r="BUK760" s="31"/>
      <c r="BUL760" s="31"/>
      <c r="BUM760" s="31"/>
      <c r="BUN760" s="31"/>
      <c r="BUO760" s="31"/>
      <c r="BUP760" s="31"/>
      <c r="BUQ760" s="31"/>
      <c r="BUR760" s="31"/>
      <c r="BUS760" s="31"/>
      <c r="BUT760" s="31"/>
      <c r="BUU760" s="31"/>
      <c r="BUV760" s="31"/>
      <c r="BUW760" s="31"/>
      <c r="BUX760" s="31"/>
      <c r="BUY760" s="31"/>
      <c r="BUZ760" s="31"/>
      <c r="BVA760" s="31"/>
      <c r="BVB760" s="31"/>
      <c r="BVC760" s="31"/>
      <c r="BVD760" s="31"/>
      <c r="BVE760" s="31"/>
      <c r="BVF760" s="31"/>
      <c r="BVG760" s="31"/>
      <c r="BVH760" s="31"/>
      <c r="BVI760" s="31"/>
      <c r="BVJ760" s="31"/>
      <c r="BVK760" s="31"/>
      <c r="BVL760" s="31"/>
      <c r="BVM760" s="31"/>
      <c r="BVN760" s="31"/>
      <c r="BVO760" s="31"/>
      <c r="BVP760" s="31"/>
      <c r="BVQ760" s="31"/>
      <c r="BVR760" s="31"/>
      <c r="BVS760" s="31"/>
      <c r="BVT760" s="31"/>
      <c r="BVU760" s="31"/>
      <c r="BVV760" s="31"/>
      <c r="BVW760" s="31"/>
      <c r="BVX760" s="31"/>
      <c r="BVY760" s="31"/>
      <c r="BVZ760" s="31"/>
      <c r="BWA760" s="31"/>
      <c r="BWB760" s="31"/>
      <c r="BWC760" s="31"/>
      <c r="BWD760" s="31"/>
      <c r="BWE760" s="31"/>
      <c r="BWF760" s="31"/>
      <c r="BWG760" s="31"/>
      <c r="BWH760" s="31"/>
      <c r="BWI760" s="31"/>
      <c r="BWJ760" s="31"/>
      <c r="BWK760" s="31"/>
      <c r="BWL760" s="31"/>
      <c r="BWM760" s="31"/>
      <c r="BWN760" s="31"/>
      <c r="BWO760" s="31"/>
      <c r="BWP760" s="31"/>
      <c r="BWQ760" s="31"/>
      <c r="BWR760" s="31"/>
      <c r="BWS760" s="31"/>
      <c r="BWT760" s="31"/>
      <c r="BWU760" s="31"/>
      <c r="BWV760" s="31"/>
      <c r="BWW760" s="31"/>
      <c r="BWX760" s="31"/>
      <c r="BWY760" s="31"/>
      <c r="BWZ760" s="31"/>
      <c r="BXA760" s="31"/>
      <c r="BXB760" s="31"/>
      <c r="BXC760" s="31"/>
      <c r="BXD760" s="31"/>
      <c r="BXE760" s="31"/>
      <c r="BXF760" s="31"/>
      <c r="BXG760" s="31"/>
      <c r="BXH760" s="31"/>
      <c r="BXI760" s="31"/>
      <c r="BXJ760" s="31"/>
      <c r="BXK760" s="31"/>
      <c r="BXL760" s="31"/>
      <c r="BXM760" s="31"/>
      <c r="BXN760" s="31"/>
      <c r="BXO760" s="31"/>
      <c r="BXP760" s="31"/>
      <c r="BXQ760" s="31"/>
      <c r="BXR760" s="31"/>
      <c r="BXS760" s="31"/>
      <c r="BXT760" s="31"/>
      <c r="BXU760" s="31"/>
      <c r="BXV760" s="31"/>
      <c r="BXW760" s="31"/>
      <c r="BXX760" s="31"/>
      <c r="BXY760" s="31"/>
      <c r="BXZ760" s="31"/>
      <c r="BYA760" s="31"/>
      <c r="BYB760" s="31"/>
      <c r="BYC760" s="31"/>
      <c r="BYD760" s="31"/>
      <c r="BYE760" s="31"/>
      <c r="BYF760" s="31"/>
      <c r="BYG760" s="31"/>
      <c r="BYH760" s="31"/>
      <c r="BYI760" s="31"/>
      <c r="BYJ760" s="31"/>
      <c r="BYK760" s="31"/>
      <c r="BYL760" s="31"/>
      <c r="BYM760" s="31"/>
      <c r="BYN760" s="31"/>
      <c r="BYO760" s="31"/>
      <c r="BYP760" s="31"/>
      <c r="BYQ760" s="31"/>
      <c r="BYR760" s="31"/>
      <c r="BYS760" s="31"/>
      <c r="BYT760" s="31"/>
      <c r="BYU760" s="31"/>
      <c r="BYV760" s="31"/>
      <c r="BYW760" s="31"/>
      <c r="BYX760" s="31"/>
      <c r="BYY760" s="31"/>
      <c r="BYZ760" s="31"/>
      <c r="BZA760" s="31"/>
      <c r="BZB760" s="31"/>
      <c r="BZC760" s="31"/>
      <c r="BZD760" s="31"/>
      <c r="BZE760" s="31"/>
      <c r="BZF760" s="31"/>
      <c r="BZG760" s="31"/>
      <c r="BZH760" s="31"/>
      <c r="BZI760" s="31"/>
      <c r="BZJ760" s="31"/>
      <c r="BZK760" s="31"/>
      <c r="BZL760" s="31"/>
      <c r="BZM760" s="31"/>
      <c r="BZN760" s="31"/>
      <c r="BZO760" s="31"/>
      <c r="BZP760" s="31"/>
      <c r="BZQ760" s="31"/>
      <c r="BZR760" s="31"/>
      <c r="BZS760" s="31"/>
      <c r="BZT760" s="31"/>
      <c r="BZU760" s="31"/>
      <c r="BZV760" s="31"/>
      <c r="BZW760" s="31"/>
      <c r="BZX760" s="31"/>
      <c r="BZY760" s="31"/>
      <c r="BZZ760" s="31"/>
      <c r="CAA760" s="31"/>
      <c r="CAB760" s="31"/>
      <c r="CAC760" s="31"/>
      <c r="CAD760" s="31"/>
      <c r="CAE760" s="31"/>
      <c r="CAF760" s="31"/>
      <c r="CAG760" s="31"/>
      <c r="CAH760" s="31"/>
      <c r="CAI760" s="31"/>
      <c r="CAJ760" s="31"/>
      <c r="CAK760" s="31"/>
      <c r="CAL760" s="31"/>
      <c r="CAM760" s="31"/>
      <c r="CAN760" s="31"/>
      <c r="CAO760" s="31"/>
      <c r="CAP760" s="31"/>
      <c r="CAQ760" s="31"/>
      <c r="CAR760" s="31"/>
      <c r="CAS760" s="31"/>
      <c r="CAT760" s="31"/>
      <c r="CAU760" s="31"/>
      <c r="CAV760" s="31"/>
      <c r="CAW760" s="31"/>
      <c r="CAX760" s="31"/>
      <c r="CAY760" s="31"/>
      <c r="CAZ760" s="31"/>
      <c r="CBA760" s="31"/>
      <c r="CBB760" s="31"/>
      <c r="CBC760" s="31"/>
      <c r="CBD760" s="31"/>
      <c r="CBE760" s="31"/>
      <c r="CBF760" s="31"/>
      <c r="CBG760" s="31"/>
      <c r="CBH760" s="31"/>
      <c r="CBI760" s="31"/>
      <c r="CBJ760" s="31"/>
      <c r="CBK760" s="31"/>
      <c r="CBL760" s="31"/>
      <c r="CBM760" s="31"/>
      <c r="CBN760" s="31"/>
      <c r="CBO760" s="31"/>
      <c r="CBP760" s="31"/>
      <c r="CBQ760" s="31"/>
      <c r="CBR760" s="31"/>
      <c r="CBS760" s="31"/>
      <c r="CBT760" s="31"/>
      <c r="CBU760" s="31"/>
      <c r="CBV760" s="31"/>
      <c r="CBW760" s="31"/>
      <c r="CBX760" s="31"/>
      <c r="CBY760" s="31"/>
      <c r="CBZ760" s="31"/>
      <c r="CCA760" s="31"/>
      <c r="CCB760" s="31"/>
      <c r="CCC760" s="31"/>
      <c r="CCD760" s="31"/>
      <c r="CCE760" s="31"/>
      <c r="CCF760" s="31"/>
      <c r="CCG760" s="31"/>
      <c r="CCH760" s="31"/>
      <c r="CCI760" s="31"/>
      <c r="CCJ760" s="31"/>
      <c r="CCK760" s="31"/>
      <c r="CCL760" s="31"/>
      <c r="CCM760" s="31"/>
      <c r="CCN760" s="31"/>
      <c r="CCO760" s="31"/>
      <c r="CCP760" s="31"/>
      <c r="CCQ760" s="31"/>
      <c r="CCR760" s="31"/>
      <c r="CCS760" s="31"/>
      <c r="CCT760" s="31"/>
      <c r="CCU760" s="31"/>
      <c r="CCV760" s="31"/>
      <c r="CCW760" s="31"/>
      <c r="CCX760" s="31"/>
      <c r="CCY760" s="31"/>
      <c r="CCZ760" s="31"/>
      <c r="CDA760" s="31"/>
      <c r="CDB760" s="31"/>
      <c r="CDC760" s="31"/>
      <c r="CDD760" s="31"/>
      <c r="CDE760" s="31"/>
      <c r="CDF760" s="31"/>
      <c r="CDG760" s="31"/>
      <c r="CDH760" s="31"/>
      <c r="CDI760" s="31"/>
      <c r="CDJ760" s="31"/>
      <c r="CDK760" s="31"/>
      <c r="CDL760" s="31"/>
      <c r="CDM760" s="31"/>
      <c r="CDN760" s="31"/>
      <c r="CDO760" s="31"/>
      <c r="CDP760" s="31"/>
      <c r="CDQ760" s="31"/>
      <c r="CDR760" s="31"/>
      <c r="CDS760" s="31"/>
      <c r="CDT760" s="31"/>
      <c r="CDU760" s="31"/>
      <c r="CDV760" s="31"/>
      <c r="CDW760" s="31"/>
      <c r="CDX760" s="31"/>
      <c r="CDY760" s="31"/>
      <c r="CDZ760" s="31"/>
      <c r="CEA760" s="31"/>
      <c r="CEB760" s="31"/>
      <c r="CEC760" s="31"/>
      <c r="CED760" s="31"/>
      <c r="CEE760" s="31"/>
      <c r="CEF760" s="31"/>
      <c r="CEG760" s="31"/>
      <c r="CEH760" s="31"/>
      <c r="CEI760" s="31"/>
      <c r="CEJ760" s="31"/>
      <c r="CEK760" s="31"/>
      <c r="CEL760" s="31"/>
      <c r="CEM760" s="31"/>
      <c r="CEN760" s="31"/>
      <c r="CEO760" s="31"/>
      <c r="CEP760" s="31"/>
      <c r="CEQ760" s="31"/>
      <c r="CER760" s="31"/>
      <c r="CES760" s="31"/>
      <c r="CET760" s="31"/>
      <c r="CEU760" s="31"/>
      <c r="CEV760" s="31"/>
      <c r="CEW760" s="31"/>
      <c r="CEX760" s="31"/>
      <c r="CEY760" s="31"/>
      <c r="CEZ760" s="31"/>
      <c r="CFA760" s="31"/>
      <c r="CFB760" s="31"/>
      <c r="CFC760" s="31"/>
      <c r="CFD760" s="31"/>
      <c r="CFE760" s="31"/>
      <c r="CFF760" s="31"/>
      <c r="CFG760" s="31"/>
      <c r="CFH760" s="31"/>
      <c r="CFI760" s="31"/>
      <c r="CFJ760" s="31"/>
      <c r="CFK760" s="31"/>
      <c r="CFL760" s="31"/>
      <c r="CFM760" s="31"/>
      <c r="CFN760" s="31"/>
      <c r="CFO760" s="31"/>
      <c r="CFP760" s="31"/>
      <c r="CFQ760" s="31"/>
      <c r="CFR760" s="31"/>
      <c r="CFS760" s="31"/>
      <c r="CFT760" s="31"/>
      <c r="CFU760" s="31"/>
      <c r="CFV760" s="31"/>
      <c r="CFW760" s="31"/>
      <c r="CFX760" s="31"/>
      <c r="CFY760" s="31"/>
      <c r="CFZ760" s="31"/>
      <c r="CGA760" s="31"/>
      <c r="CGB760" s="31"/>
      <c r="CGC760" s="31"/>
      <c r="CGD760" s="31"/>
      <c r="CGE760" s="31"/>
      <c r="CGF760" s="31"/>
      <c r="CGG760" s="31"/>
      <c r="CGH760" s="31"/>
      <c r="CGI760" s="31"/>
      <c r="CGJ760" s="31"/>
      <c r="CGK760" s="31"/>
      <c r="CGL760" s="31"/>
      <c r="CGM760" s="31"/>
      <c r="CGN760" s="31"/>
      <c r="CGO760" s="31"/>
      <c r="CGP760" s="31"/>
      <c r="CGQ760" s="31"/>
      <c r="CGR760" s="31"/>
      <c r="CGS760" s="31"/>
      <c r="CGT760" s="31"/>
      <c r="CGU760" s="31"/>
      <c r="CGV760" s="31"/>
      <c r="CGW760" s="31"/>
      <c r="CGX760" s="31"/>
      <c r="CGY760" s="31"/>
      <c r="CGZ760" s="31"/>
      <c r="CHA760" s="31"/>
      <c r="CHB760" s="31"/>
      <c r="CHC760" s="31"/>
      <c r="CHD760" s="31"/>
      <c r="CHE760" s="31"/>
      <c r="CHF760" s="31"/>
      <c r="CHG760" s="31"/>
      <c r="CHH760" s="31"/>
      <c r="CHI760" s="31"/>
      <c r="CHJ760" s="31"/>
      <c r="CHK760" s="31"/>
      <c r="CHL760" s="31"/>
      <c r="CHM760" s="31"/>
      <c r="CHN760" s="31"/>
      <c r="CHO760" s="31"/>
      <c r="CHP760" s="31"/>
      <c r="CHQ760" s="31"/>
      <c r="CHR760" s="31"/>
      <c r="CHS760" s="31"/>
      <c r="CHT760" s="31"/>
      <c r="CHU760" s="31"/>
      <c r="CHV760" s="31"/>
      <c r="CHW760" s="31"/>
      <c r="CHX760" s="31"/>
      <c r="CHY760" s="31"/>
      <c r="CHZ760" s="31"/>
      <c r="CIA760" s="31"/>
      <c r="CIB760" s="31"/>
      <c r="CIC760" s="31"/>
      <c r="CID760" s="31"/>
      <c r="CIE760" s="31"/>
      <c r="CIF760" s="31"/>
      <c r="CIG760" s="31"/>
      <c r="CIH760" s="31"/>
      <c r="CII760" s="31"/>
      <c r="CIJ760" s="31"/>
      <c r="CIK760" s="31"/>
      <c r="CIL760" s="31"/>
      <c r="CIM760" s="31"/>
      <c r="CIN760" s="31"/>
      <c r="CIO760" s="31"/>
      <c r="CIP760" s="31"/>
      <c r="CIQ760" s="31"/>
      <c r="CIR760" s="31"/>
      <c r="CIS760" s="31"/>
      <c r="CIT760" s="31"/>
      <c r="CIU760" s="31"/>
      <c r="CIV760" s="31"/>
      <c r="CIW760" s="31"/>
      <c r="CIX760" s="31"/>
      <c r="CIY760" s="31"/>
      <c r="CIZ760" s="31"/>
      <c r="CJA760" s="31"/>
      <c r="CJB760" s="31"/>
      <c r="CJC760" s="31"/>
      <c r="CJD760" s="31"/>
      <c r="CJE760" s="31"/>
      <c r="CJF760" s="31"/>
      <c r="CJG760" s="31"/>
      <c r="CJH760" s="31"/>
      <c r="CJI760" s="31"/>
      <c r="CJJ760" s="31"/>
      <c r="CJK760" s="31"/>
      <c r="CJL760" s="31"/>
      <c r="CJM760" s="31"/>
      <c r="CJN760" s="31"/>
      <c r="CJO760" s="31"/>
      <c r="CJP760" s="31"/>
      <c r="CJQ760" s="31"/>
      <c r="CJR760" s="31"/>
      <c r="CJS760" s="31"/>
      <c r="CJT760" s="31"/>
      <c r="CJU760" s="31"/>
      <c r="CJV760" s="31"/>
      <c r="CJW760" s="31"/>
      <c r="CJX760" s="31"/>
      <c r="CJY760" s="31"/>
      <c r="CJZ760" s="31"/>
      <c r="CKA760" s="31"/>
      <c r="CKB760" s="31"/>
      <c r="CKC760" s="31"/>
      <c r="CKD760" s="31"/>
      <c r="CKE760" s="31"/>
      <c r="CKF760" s="31"/>
      <c r="CKG760" s="31"/>
      <c r="CKH760" s="31"/>
      <c r="CKI760" s="31"/>
      <c r="CKJ760" s="31"/>
      <c r="CKK760" s="31"/>
      <c r="CKL760" s="31"/>
      <c r="CKM760" s="31"/>
      <c r="CKN760" s="31"/>
      <c r="CKO760" s="31"/>
      <c r="CKP760" s="31"/>
      <c r="CKQ760" s="31"/>
      <c r="CKR760" s="31"/>
      <c r="CKS760" s="31"/>
      <c r="CKT760" s="31"/>
      <c r="CKU760" s="31"/>
      <c r="CKV760" s="31"/>
      <c r="CKW760" s="31"/>
      <c r="CKX760" s="31"/>
      <c r="CKY760" s="31"/>
      <c r="CKZ760" s="31"/>
      <c r="CLA760" s="31"/>
      <c r="CLB760" s="31"/>
      <c r="CLC760" s="31"/>
      <c r="CLD760" s="31"/>
      <c r="CLE760" s="31"/>
      <c r="CLF760" s="31"/>
      <c r="CLG760" s="31"/>
      <c r="CLH760" s="31"/>
      <c r="CLI760" s="31"/>
      <c r="CLJ760" s="31"/>
      <c r="CLK760" s="31"/>
      <c r="CLL760" s="31"/>
      <c r="CLM760" s="31"/>
      <c r="CLN760" s="31"/>
      <c r="CLO760" s="31"/>
      <c r="CLP760" s="31"/>
      <c r="CLQ760" s="31"/>
      <c r="CLR760" s="31"/>
      <c r="CLS760" s="31"/>
      <c r="CLT760" s="31"/>
      <c r="CLU760" s="31"/>
      <c r="CLV760" s="31"/>
      <c r="CLW760" s="31"/>
      <c r="CLX760" s="31"/>
      <c r="CLY760" s="31"/>
      <c r="CLZ760" s="31"/>
      <c r="CMA760" s="31"/>
      <c r="CMB760" s="31"/>
      <c r="CMC760" s="31"/>
      <c r="CMD760" s="31"/>
      <c r="CME760" s="31"/>
      <c r="CMF760" s="31"/>
      <c r="CMG760" s="31"/>
      <c r="CMH760" s="31"/>
      <c r="CMI760" s="31"/>
      <c r="CMJ760" s="31"/>
      <c r="CMK760" s="31"/>
      <c r="CML760" s="31"/>
      <c r="CMM760" s="31"/>
      <c r="CMN760" s="31"/>
      <c r="CMO760" s="31"/>
      <c r="CMP760" s="31"/>
      <c r="CMQ760" s="31"/>
      <c r="CMR760" s="31"/>
      <c r="CMS760" s="31"/>
      <c r="CMT760" s="31"/>
      <c r="CMU760" s="31"/>
      <c r="CMV760" s="31"/>
      <c r="CMW760" s="31"/>
      <c r="CMX760" s="31"/>
      <c r="CMY760" s="31"/>
      <c r="CMZ760" s="31"/>
      <c r="CNA760" s="31"/>
      <c r="CNB760" s="31"/>
      <c r="CNC760" s="31"/>
      <c r="CND760" s="31"/>
      <c r="CNE760" s="31"/>
      <c r="CNF760" s="31"/>
      <c r="CNG760" s="31"/>
      <c r="CNH760" s="31"/>
      <c r="CNI760" s="31"/>
      <c r="CNJ760" s="31"/>
      <c r="CNK760" s="31"/>
      <c r="CNL760" s="31"/>
      <c r="CNM760" s="31"/>
      <c r="CNN760" s="31"/>
      <c r="CNO760" s="31"/>
      <c r="CNP760" s="31"/>
      <c r="CNQ760" s="31"/>
      <c r="CNR760" s="31"/>
      <c r="CNS760" s="31"/>
      <c r="CNT760" s="31"/>
      <c r="CNU760" s="31"/>
      <c r="CNV760" s="31"/>
      <c r="CNW760" s="31"/>
      <c r="CNX760" s="31"/>
      <c r="CNY760" s="31"/>
      <c r="CNZ760" s="31"/>
      <c r="COA760" s="31"/>
      <c r="COB760" s="31"/>
      <c r="COC760" s="31"/>
      <c r="COD760" s="31"/>
      <c r="COE760" s="31"/>
      <c r="COF760" s="31"/>
      <c r="COG760" s="31"/>
      <c r="COH760" s="31"/>
      <c r="COI760" s="31"/>
      <c r="COJ760" s="31"/>
      <c r="COK760" s="31"/>
      <c r="COL760" s="31"/>
      <c r="COM760" s="31"/>
      <c r="CON760" s="31"/>
      <c r="COO760" s="31"/>
      <c r="COP760" s="31"/>
      <c r="COQ760" s="31"/>
      <c r="COR760" s="31"/>
      <c r="COS760" s="31"/>
      <c r="COT760" s="31"/>
      <c r="COU760" s="31"/>
      <c r="COV760" s="31"/>
      <c r="COW760" s="31"/>
      <c r="COX760" s="31"/>
      <c r="COY760" s="31"/>
      <c r="COZ760" s="31"/>
      <c r="CPA760" s="31"/>
      <c r="CPB760" s="31"/>
      <c r="CPC760" s="31"/>
      <c r="CPD760" s="31"/>
      <c r="CPE760" s="31"/>
      <c r="CPF760" s="31"/>
      <c r="CPG760" s="31"/>
      <c r="CPH760" s="31"/>
      <c r="CPI760" s="31"/>
      <c r="CPJ760" s="31"/>
      <c r="CPK760" s="31"/>
      <c r="CPL760" s="31"/>
      <c r="CPM760" s="31"/>
      <c r="CPN760" s="31"/>
      <c r="CPO760" s="31"/>
      <c r="CPP760" s="31"/>
      <c r="CPQ760" s="31"/>
      <c r="CPR760" s="31"/>
      <c r="CPS760" s="31"/>
      <c r="CPT760" s="31"/>
      <c r="CPU760" s="31"/>
      <c r="CPV760" s="31"/>
      <c r="CPW760" s="31"/>
      <c r="CPX760" s="31"/>
      <c r="CPY760" s="31"/>
      <c r="CPZ760" s="31"/>
      <c r="CQA760" s="31"/>
      <c r="CQB760" s="31"/>
      <c r="CQC760" s="31"/>
      <c r="CQD760" s="31"/>
      <c r="CQE760" s="31"/>
      <c r="CQF760" s="31"/>
      <c r="CQG760" s="31"/>
      <c r="CQH760" s="31"/>
      <c r="CQI760" s="31"/>
      <c r="CQJ760" s="31"/>
      <c r="CQK760" s="31"/>
      <c r="CQL760" s="31"/>
      <c r="CQM760" s="31"/>
      <c r="CQN760" s="31"/>
      <c r="CQO760" s="31"/>
      <c r="CQP760" s="31"/>
      <c r="CQQ760" s="31"/>
      <c r="CQR760" s="31"/>
      <c r="CQS760" s="31"/>
      <c r="CQT760" s="31"/>
      <c r="CQU760" s="31"/>
      <c r="CQV760" s="31"/>
      <c r="CQW760" s="31"/>
      <c r="CQX760" s="31"/>
      <c r="CQY760" s="31"/>
      <c r="CQZ760" s="31"/>
      <c r="CRA760" s="31"/>
      <c r="CRB760" s="31"/>
      <c r="CRC760" s="31"/>
      <c r="CRD760" s="31"/>
      <c r="CRE760" s="31"/>
      <c r="CRF760" s="31"/>
      <c r="CRG760" s="31"/>
      <c r="CRH760" s="31"/>
      <c r="CRI760" s="31"/>
      <c r="CRJ760" s="31"/>
      <c r="CRK760" s="31"/>
      <c r="CRL760" s="31"/>
      <c r="CRM760" s="31"/>
      <c r="CRN760" s="31"/>
      <c r="CRO760" s="31"/>
      <c r="CRP760" s="31"/>
      <c r="CRQ760" s="31"/>
      <c r="CRR760" s="31"/>
      <c r="CRS760" s="31"/>
      <c r="CRT760" s="31"/>
      <c r="CRU760" s="31"/>
      <c r="CRV760" s="31"/>
      <c r="CRW760" s="31"/>
      <c r="CRX760" s="31"/>
      <c r="CRY760" s="31"/>
      <c r="CRZ760" s="31"/>
      <c r="CSA760" s="31"/>
      <c r="CSB760" s="31"/>
      <c r="CSC760" s="31"/>
      <c r="CSD760" s="31"/>
      <c r="CSE760" s="31"/>
      <c r="CSF760" s="31"/>
      <c r="CSG760" s="31"/>
      <c r="CSH760" s="31"/>
      <c r="CSI760" s="31"/>
      <c r="CSJ760" s="31"/>
      <c r="CSK760" s="31"/>
      <c r="CSL760" s="31"/>
      <c r="CSM760" s="31"/>
      <c r="CSN760" s="31"/>
      <c r="CSO760" s="31"/>
      <c r="CSP760" s="31"/>
      <c r="CSQ760" s="31"/>
      <c r="CSR760" s="31"/>
      <c r="CSS760" s="31"/>
      <c r="CST760" s="31"/>
      <c r="CSU760" s="31"/>
      <c r="CSV760" s="31"/>
      <c r="CSW760" s="31"/>
      <c r="CSX760" s="31"/>
      <c r="CSY760" s="31"/>
      <c r="CSZ760" s="31"/>
      <c r="CTA760" s="31"/>
      <c r="CTB760" s="31"/>
      <c r="CTC760" s="31"/>
      <c r="CTD760" s="31"/>
      <c r="CTE760" s="31"/>
      <c r="CTF760" s="31"/>
      <c r="CTG760" s="31"/>
      <c r="CTH760" s="31"/>
      <c r="CTI760" s="31"/>
      <c r="CTJ760" s="31"/>
      <c r="CTK760" s="31"/>
      <c r="CTL760" s="31"/>
      <c r="CTM760" s="31"/>
      <c r="CTN760" s="31"/>
      <c r="CTO760" s="31"/>
      <c r="CTP760" s="31"/>
      <c r="CTQ760" s="31"/>
      <c r="CTR760" s="31"/>
      <c r="CTS760" s="31"/>
      <c r="CTT760" s="31"/>
      <c r="CTU760" s="31"/>
      <c r="CTV760" s="31"/>
      <c r="CTW760" s="31"/>
      <c r="CTX760" s="31"/>
      <c r="CTY760" s="31"/>
      <c r="CTZ760" s="31"/>
      <c r="CUA760" s="31"/>
      <c r="CUB760" s="31"/>
      <c r="CUC760" s="31"/>
      <c r="CUD760" s="31"/>
      <c r="CUE760" s="31"/>
      <c r="CUF760" s="31"/>
      <c r="CUG760" s="31"/>
      <c r="CUH760" s="31"/>
      <c r="CUI760" s="31"/>
      <c r="CUJ760" s="31"/>
      <c r="CUK760" s="31"/>
      <c r="CUL760" s="31"/>
      <c r="CUM760" s="31"/>
      <c r="CUN760" s="31"/>
      <c r="CUO760" s="31"/>
      <c r="CUP760" s="31"/>
      <c r="CUQ760" s="31"/>
      <c r="CUR760" s="31"/>
      <c r="CUS760" s="31"/>
      <c r="CUT760" s="31"/>
      <c r="CUU760" s="31"/>
      <c r="CUV760" s="31"/>
      <c r="CUW760" s="31"/>
      <c r="CUX760" s="31"/>
      <c r="CUY760" s="31"/>
      <c r="CUZ760" s="31"/>
      <c r="CVA760" s="31"/>
      <c r="CVB760" s="31"/>
      <c r="CVC760" s="31"/>
      <c r="CVD760" s="31"/>
      <c r="CVE760" s="31"/>
      <c r="CVF760" s="31"/>
      <c r="CVG760" s="31"/>
      <c r="CVH760" s="31"/>
      <c r="CVI760" s="31"/>
      <c r="CVJ760" s="31"/>
      <c r="CVK760" s="31"/>
      <c r="CVL760" s="31"/>
      <c r="CVM760" s="31"/>
      <c r="CVN760" s="31"/>
      <c r="CVO760" s="31"/>
      <c r="CVP760" s="31"/>
      <c r="CVQ760" s="31"/>
      <c r="CVR760" s="31"/>
      <c r="CVS760" s="31"/>
      <c r="CVT760" s="31"/>
      <c r="CVU760" s="31"/>
      <c r="CVV760" s="31"/>
      <c r="CVW760" s="31"/>
      <c r="CVX760" s="31"/>
      <c r="CVY760" s="31"/>
      <c r="CVZ760" s="31"/>
      <c r="CWA760" s="31"/>
      <c r="CWB760" s="31"/>
      <c r="CWC760" s="31"/>
      <c r="CWD760" s="31"/>
      <c r="CWE760" s="31"/>
      <c r="CWF760" s="31"/>
      <c r="CWG760" s="31"/>
      <c r="CWH760" s="31"/>
      <c r="CWI760" s="31"/>
      <c r="CWJ760" s="31"/>
      <c r="CWK760" s="31"/>
      <c r="CWL760" s="31"/>
      <c r="CWM760" s="31"/>
      <c r="CWN760" s="31"/>
      <c r="CWO760" s="31"/>
      <c r="CWP760" s="31"/>
      <c r="CWQ760" s="31"/>
      <c r="CWR760" s="31"/>
      <c r="CWS760" s="31"/>
      <c r="CWT760" s="31"/>
      <c r="CWU760" s="31"/>
      <c r="CWV760" s="31"/>
      <c r="CWW760" s="31"/>
      <c r="CWX760" s="31"/>
      <c r="CWY760" s="31"/>
      <c r="CWZ760" s="31"/>
      <c r="CXA760" s="31"/>
      <c r="CXB760" s="31"/>
      <c r="CXC760" s="31"/>
      <c r="CXD760" s="31"/>
      <c r="CXE760" s="31"/>
      <c r="CXF760" s="31"/>
      <c r="CXG760" s="31"/>
      <c r="CXH760" s="31"/>
      <c r="CXI760" s="31"/>
      <c r="CXJ760" s="31"/>
      <c r="CXK760" s="31"/>
      <c r="CXL760" s="31"/>
      <c r="CXM760" s="31"/>
      <c r="CXN760" s="31"/>
      <c r="CXO760" s="31"/>
      <c r="CXP760" s="31"/>
      <c r="CXQ760" s="31"/>
      <c r="CXR760" s="31"/>
      <c r="CXS760" s="31"/>
      <c r="CXT760" s="31"/>
      <c r="CXU760" s="31"/>
      <c r="CXV760" s="31"/>
      <c r="CXW760" s="31"/>
      <c r="CXX760" s="31"/>
      <c r="CXY760" s="31"/>
      <c r="CXZ760" s="31"/>
      <c r="CYA760" s="31"/>
      <c r="CYB760" s="31"/>
      <c r="CYC760" s="31"/>
      <c r="CYD760" s="31"/>
      <c r="CYE760" s="31"/>
      <c r="CYF760" s="31"/>
      <c r="CYG760" s="31"/>
      <c r="CYH760" s="31"/>
      <c r="CYI760" s="31"/>
      <c r="CYJ760" s="31"/>
      <c r="CYK760" s="31"/>
      <c r="CYL760" s="31"/>
      <c r="CYM760" s="31"/>
      <c r="CYN760" s="31"/>
      <c r="CYO760" s="31"/>
      <c r="CYP760" s="31"/>
      <c r="CYQ760" s="31"/>
      <c r="CYR760" s="31"/>
      <c r="CYS760" s="31"/>
      <c r="CYT760" s="31"/>
      <c r="CYU760" s="31"/>
      <c r="CYV760" s="31"/>
      <c r="CYW760" s="31"/>
      <c r="CYX760" s="31"/>
      <c r="CYY760" s="31"/>
      <c r="CYZ760" s="31"/>
      <c r="CZA760" s="31"/>
      <c r="CZB760" s="31"/>
      <c r="CZC760" s="31"/>
      <c r="CZD760" s="31"/>
      <c r="CZE760" s="31"/>
      <c r="CZF760" s="31"/>
      <c r="CZG760" s="31"/>
      <c r="CZH760" s="31"/>
      <c r="CZI760" s="31"/>
      <c r="CZJ760" s="31"/>
      <c r="CZK760" s="31"/>
      <c r="CZL760" s="31"/>
      <c r="CZM760" s="31"/>
      <c r="CZN760" s="31"/>
      <c r="CZO760" s="31"/>
      <c r="CZP760" s="31"/>
      <c r="CZQ760" s="31"/>
      <c r="CZR760" s="31"/>
      <c r="CZS760" s="31"/>
      <c r="CZT760" s="31"/>
      <c r="CZU760" s="31"/>
      <c r="CZV760" s="31"/>
      <c r="CZW760" s="31"/>
      <c r="CZX760" s="31"/>
      <c r="CZY760" s="31"/>
      <c r="CZZ760" s="31"/>
      <c r="DAA760" s="31"/>
      <c r="DAB760" s="31"/>
      <c r="DAC760" s="31"/>
      <c r="DAD760" s="31"/>
      <c r="DAE760" s="31"/>
      <c r="DAF760" s="31"/>
      <c r="DAG760" s="31"/>
      <c r="DAH760" s="31"/>
      <c r="DAI760" s="31"/>
      <c r="DAJ760" s="31"/>
      <c r="DAK760" s="31"/>
      <c r="DAL760" s="31"/>
      <c r="DAM760" s="31"/>
      <c r="DAN760" s="31"/>
      <c r="DAO760" s="31"/>
      <c r="DAP760" s="31"/>
      <c r="DAQ760" s="31"/>
      <c r="DAR760" s="31"/>
      <c r="DAS760" s="31"/>
      <c r="DAT760" s="31"/>
      <c r="DAU760" s="31"/>
      <c r="DAV760" s="31"/>
      <c r="DAW760" s="31"/>
      <c r="DAX760" s="31"/>
      <c r="DAY760" s="31"/>
      <c r="DAZ760" s="31"/>
      <c r="DBA760" s="31"/>
      <c r="DBB760" s="31"/>
      <c r="DBC760" s="31"/>
      <c r="DBD760" s="31"/>
      <c r="DBE760" s="31"/>
      <c r="DBF760" s="31"/>
      <c r="DBG760" s="31"/>
      <c r="DBH760" s="31"/>
      <c r="DBI760" s="31"/>
      <c r="DBJ760" s="31"/>
      <c r="DBK760" s="31"/>
      <c r="DBL760" s="31"/>
      <c r="DBM760" s="31"/>
      <c r="DBN760" s="31"/>
      <c r="DBO760" s="31"/>
      <c r="DBP760" s="31"/>
      <c r="DBQ760" s="31"/>
      <c r="DBR760" s="31"/>
      <c r="DBS760" s="31"/>
      <c r="DBT760" s="31"/>
      <c r="DBU760" s="31"/>
      <c r="DBV760" s="31"/>
      <c r="DBW760" s="31"/>
      <c r="DBX760" s="31"/>
      <c r="DBY760" s="31"/>
      <c r="DBZ760" s="31"/>
      <c r="DCA760" s="31"/>
      <c r="DCB760" s="31"/>
      <c r="DCC760" s="31"/>
      <c r="DCD760" s="31"/>
      <c r="DCE760" s="31"/>
      <c r="DCF760" s="31"/>
      <c r="DCG760" s="31"/>
      <c r="DCH760" s="31"/>
      <c r="DCI760" s="31"/>
      <c r="DCJ760" s="31"/>
      <c r="DCK760" s="31"/>
      <c r="DCL760" s="31"/>
      <c r="DCM760" s="31"/>
      <c r="DCN760" s="31"/>
      <c r="DCO760" s="31"/>
      <c r="DCP760" s="31"/>
      <c r="DCQ760" s="31"/>
      <c r="DCR760" s="31"/>
      <c r="DCS760" s="31"/>
      <c r="DCT760" s="31"/>
      <c r="DCU760" s="31"/>
      <c r="DCV760" s="31"/>
      <c r="DCW760" s="31"/>
      <c r="DCX760" s="31"/>
      <c r="DCY760" s="31"/>
      <c r="DCZ760" s="31"/>
      <c r="DDA760" s="31"/>
      <c r="DDB760" s="31"/>
      <c r="DDC760" s="31"/>
      <c r="DDD760" s="31"/>
      <c r="DDE760" s="31"/>
      <c r="DDF760" s="31"/>
      <c r="DDG760" s="31"/>
      <c r="DDH760" s="31"/>
      <c r="DDI760" s="31"/>
      <c r="DDJ760" s="31"/>
      <c r="DDK760" s="31"/>
      <c r="DDL760" s="31"/>
      <c r="DDM760" s="31"/>
      <c r="DDN760" s="31"/>
      <c r="DDO760" s="31"/>
      <c r="DDP760" s="31"/>
      <c r="DDQ760" s="31"/>
      <c r="DDR760" s="31"/>
      <c r="DDS760" s="31"/>
      <c r="DDT760" s="31"/>
      <c r="DDU760" s="31"/>
      <c r="DDV760" s="31"/>
      <c r="DDW760" s="31"/>
      <c r="DDX760" s="31"/>
      <c r="DDY760" s="31"/>
      <c r="DDZ760" s="31"/>
      <c r="DEA760" s="31"/>
      <c r="DEB760" s="31"/>
      <c r="DEC760" s="31"/>
      <c r="DED760" s="31"/>
      <c r="DEE760" s="31"/>
      <c r="DEF760" s="31"/>
      <c r="DEG760" s="31"/>
      <c r="DEH760" s="31"/>
      <c r="DEI760" s="31"/>
      <c r="DEJ760" s="31"/>
      <c r="DEK760" s="31"/>
      <c r="DEL760" s="31"/>
      <c r="DEM760" s="31"/>
      <c r="DEN760" s="31"/>
      <c r="DEO760" s="31"/>
      <c r="DEP760" s="31"/>
      <c r="DEQ760" s="31"/>
      <c r="DER760" s="31"/>
      <c r="DES760" s="31"/>
      <c r="DET760" s="31"/>
      <c r="DEU760" s="31"/>
      <c r="DEV760" s="31"/>
      <c r="DEW760" s="31"/>
      <c r="DEX760" s="31"/>
      <c r="DEY760" s="31"/>
      <c r="DEZ760" s="31"/>
      <c r="DFA760" s="31"/>
      <c r="DFB760" s="31"/>
      <c r="DFC760" s="31"/>
      <c r="DFD760" s="31"/>
      <c r="DFE760" s="31"/>
      <c r="DFF760" s="31"/>
      <c r="DFG760" s="31"/>
      <c r="DFH760" s="31"/>
      <c r="DFI760" s="31"/>
      <c r="DFJ760" s="31"/>
      <c r="DFK760" s="31"/>
      <c r="DFL760" s="31"/>
      <c r="DFM760" s="31"/>
      <c r="DFN760" s="31"/>
      <c r="DFO760" s="31"/>
      <c r="DFP760" s="31"/>
      <c r="DFQ760" s="31"/>
      <c r="DFR760" s="31"/>
      <c r="DFS760" s="31"/>
      <c r="DFT760" s="31"/>
      <c r="DFU760" s="31"/>
      <c r="DFV760" s="31"/>
      <c r="DFW760" s="31"/>
      <c r="DFX760" s="31"/>
      <c r="DFY760" s="31"/>
      <c r="DFZ760" s="31"/>
      <c r="DGA760" s="31"/>
      <c r="DGB760" s="31"/>
      <c r="DGC760" s="31"/>
      <c r="DGD760" s="31"/>
      <c r="DGE760" s="31"/>
      <c r="DGF760" s="31"/>
      <c r="DGG760" s="31"/>
      <c r="DGH760" s="31"/>
      <c r="DGI760" s="31"/>
      <c r="DGJ760" s="31"/>
      <c r="DGK760" s="31"/>
      <c r="DGL760" s="31"/>
      <c r="DGM760" s="31"/>
      <c r="DGN760" s="31"/>
      <c r="DGO760" s="31"/>
      <c r="DGP760" s="31"/>
      <c r="DGQ760" s="31"/>
      <c r="DGR760" s="31"/>
      <c r="DGS760" s="31"/>
      <c r="DGT760" s="31"/>
      <c r="DGU760" s="31"/>
      <c r="DGV760" s="31"/>
      <c r="DGW760" s="31"/>
      <c r="DGX760" s="31"/>
      <c r="DGY760" s="31"/>
      <c r="DGZ760" s="31"/>
      <c r="DHA760" s="31"/>
      <c r="DHB760" s="31"/>
      <c r="DHC760" s="31"/>
      <c r="DHD760" s="31"/>
      <c r="DHE760" s="31"/>
      <c r="DHF760" s="31"/>
      <c r="DHG760" s="31"/>
      <c r="DHH760" s="31"/>
      <c r="DHI760" s="31"/>
      <c r="DHJ760" s="31"/>
      <c r="DHK760" s="31"/>
      <c r="DHL760" s="31"/>
      <c r="DHM760" s="31"/>
      <c r="DHN760" s="31"/>
      <c r="DHO760" s="31"/>
      <c r="DHP760" s="31"/>
      <c r="DHQ760" s="31"/>
      <c r="DHR760" s="31"/>
      <c r="DHS760" s="31"/>
      <c r="DHT760" s="31"/>
      <c r="DHU760" s="31"/>
      <c r="DHV760" s="31"/>
      <c r="DHW760" s="31"/>
      <c r="DHX760" s="31"/>
      <c r="DHY760" s="31"/>
      <c r="DHZ760" s="31"/>
      <c r="DIA760" s="31"/>
      <c r="DIB760" s="31"/>
      <c r="DIC760" s="31"/>
      <c r="DID760" s="31"/>
      <c r="DIE760" s="31"/>
      <c r="DIF760" s="31"/>
      <c r="DIG760" s="31"/>
      <c r="DIH760" s="31"/>
      <c r="DII760" s="31"/>
      <c r="DIJ760" s="31"/>
      <c r="DIK760" s="31"/>
      <c r="DIL760" s="31"/>
      <c r="DIM760" s="31"/>
      <c r="DIN760" s="31"/>
      <c r="DIO760" s="31"/>
      <c r="DIP760" s="31"/>
      <c r="DIQ760" s="31"/>
      <c r="DIR760" s="31"/>
      <c r="DIS760" s="31"/>
      <c r="DIT760" s="31"/>
      <c r="DIU760" s="31"/>
      <c r="DIV760" s="31"/>
      <c r="DIW760" s="31"/>
      <c r="DIX760" s="31"/>
      <c r="DIY760" s="31"/>
      <c r="DIZ760" s="31"/>
      <c r="DJA760" s="31"/>
      <c r="DJB760" s="31"/>
      <c r="DJC760" s="31"/>
      <c r="DJD760" s="31"/>
      <c r="DJE760" s="31"/>
      <c r="DJF760" s="31"/>
      <c r="DJG760" s="31"/>
      <c r="DJH760" s="31"/>
      <c r="DJI760" s="31"/>
      <c r="DJJ760" s="31"/>
      <c r="DJK760" s="31"/>
      <c r="DJL760" s="31"/>
      <c r="DJM760" s="31"/>
      <c r="DJN760" s="31"/>
      <c r="DJO760" s="31"/>
      <c r="DJP760" s="31"/>
      <c r="DJQ760" s="31"/>
      <c r="DJR760" s="31"/>
      <c r="DJS760" s="31"/>
      <c r="DJT760" s="31"/>
      <c r="DJU760" s="31"/>
      <c r="DJV760" s="31"/>
      <c r="DJW760" s="31"/>
      <c r="DJX760" s="31"/>
      <c r="DJY760" s="31"/>
      <c r="DJZ760" s="31"/>
      <c r="DKA760" s="31"/>
      <c r="DKB760" s="31"/>
      <c r="DKC760" s="31"/>
      <c r="DKD760" s="31"/>
      <c r="DKE760" s="31"/>
      <c r="DKF760" s="31"/>
      <c r="DKG760" s="31"/>
      <c r="DKH760" s="31"/>
      <c r="DKI760" s="31"/>
      <c r="DKJ760" s="31"/>
      <c r="DKK760" s="31"/>
      <c r="DKL760" s="31"/>
      <c r="DKM760" s="31"/>
      <c r="DKN760" s="31"/>
      <c r="DKO760" s="31"/>
      <c r="DKP760" s="31"/>
      <c r="DKQ760" s="31"/>
      <c r="DKR760" s="31"/>
      <c r="DKS760" s="31"/>
      <c r="DKT760" s="31"/>
      <c r="DKU760" s="31"/>
      <c r="DKV760" s="31"/>
      <c r="DKW760" s="31"/>
      <c r="DKX760" s="31"/>
      <c r="DKY760" s="31"/>
      <c r="DKZ760" s="31"/>
      <c r="DLA760" s="31"/>
      <c r="DLB760" s="31"/>
      <c r="DLC760" s="31"/>
      <c r="DLD760" s="31"/>
      <c r="DLE760" s="31"/>
      <c r="DLF760" s="31"/>
      <c r="DLG760" s="31"/>
      <c r="DLH760" s="31"/>
      <c r="DLI760" s="31"/>
      <c r="DLJ760" s="31"/>
      <c r="DLK760" s="31"/>
      <c r="DLL760" s="31"/>
      <c r="DLM760" s="31"/>
      <c r="DLN760" s="31"/>
      <c r="DLO760" s="31"/>
      <c r="DLP760" s="31"/>
      <c r="DLQ760" s="31"/>
      <c r="DLR760" s="31"/>
      <c r="DLS760" s="31"/>
      <c r="DLT760" s="31"/>
      <c r="DLU760" s="31"/>
      <c r="DLV760" s="31"/>
      <c r="DLW760" s="31"/>
      <c r="DLX760" s="31"/>
      <c r="DLY760" s="31"/>
      <c r="DLZ760" s="31"/>
      <c r="DMA760" s="31"/>
      <c r="DMB760" s="31"/>
      <c r="DMC760" s="31"/>
      <c r="DMD760" s="31"/>
      <c r="DME760" s="31"/>
      <c r="DMF760" s="31"/>
      <c r="DMG760" s="31"/>
      <c r="DMH760" s="31"/>
      <c r="DMI760" s="31"/>
      <c r="DMJ760" s="31"/>
      <c r="DMK760" s="31"/>
      <c r="DML760" s="31"/>
      <c r="DMM760" s="31"/>
      <c r="DMN760" s="31"/>
      <c r="DMO760" s="31"/>
      <c r="DMP760" s="31"/>
      <c r="DMQ760" s="31"/>
      <c r="DMR760" s="31"/>
      <c r="DMS760" s="31"/>
      <c r="DMT760" s="31"/>
      <c r="DMU760" s="31"/>
      <c r="DMV760" s="31"/>
      <c r="DMW760" s="31"/>
      <c r="DMX760" s="31"/>
      <c r="DMY760" s="31"/>
      <c r="DMZ760" s="31"/>
      <c r="DNA760" s="31"/>
      <c r="DNB760" s="31"/>
      <c r="DNC760" s="31"/>
      <c r="DND760" s="31"/>
      <c r="DNE760" s="31"/>
      <c r="DNF760" s="31"/>
      <c r="DNG760" s="31"/>
      <c r="DNH760" s="31"/>
      <c r="DNI760" s="31"/>
      <c r="DNJ760" s="31"/>
      <c r="DNK760" s="31"/>
      <c r="DNL760" s="31"/>
      <c r="DNM760" s="31"/>
      <c r="DNN760" s="31"/>
      <c r="DNO760" s="31"/>
      <c r="DNP760" s="31"/>
      <c r="DNQ760" s="31"/>
      <c r="DNR760" s="31"/>
      <c r="DNS760" s="31"/>
      <c r="DNT760" s="31"/>
      <c r="DNU760" s="31"/>
      <c r="DNV760" s="31"/>
      <c r="DNW760" s="31"/>
      <c r="DNX760" s="31"/>
      <c r="DNY760" s="31"/>
      <c r="DNZ760" s="31"/>
      <c r="DOA760" s="31"/>
      <c r="DOB760" s="31"/>
      <c r="DOC760" s="31"/>
      <c r="DOD760" s="31"/>
      <c r="DOE760" s="31"/>
      <c r="DOF760" s="31"/>
      <c r="DOG760" s="31"/>
      <c r="DOH760" s="31"/>
      <c r="DOI760" s="31"/>
      <c r="DOJ760" s="31"/>
      <c r="DOK760" s="31"/>
      <c r="DOL760" s="31"/>
      <c r="DOM760" s="31"/>
      <c r="DON760" s="31"/>
      <c r="DOO760" s="31"/>
      <c r="DOP760" s="31"/>
      <c r="DOQ760" s="31"/>
      <c r="DOR760" s="31"/>
      <c r="DOS760" s="31"/>
      <c r="DOT760" s="31"/>
      <c r="DOU760" s="31"/>
      <c r="DOV760" s="31"/>
      <c r="DOW760" s="31"/>
      <c r="DOX760" s="31"/>
      <c r="DOY760" s="31"/>
      <c r="DOZ760" s="31"/>
      <c r="DPA760" s="31"/>
      <c r="DPB760" s="31"/>
      <c r="DPC760" s="31"/>
      <c r="DPD760" s="31"/>
      <c r="DPE760" s="31"/>
      <c r="DPF760" s="31"/>
      <c r="DPG760" s="31"/>
      <c r="DPH760" s="31"/>
      <c r="DPI760" s="31"/>
      <c r="DPJ760" s="31"/>
      <c r="DPK760" s="31"/>
      <c r="DPL760" s="31"/>
      <c r="DPM760" s="31"/>
      <c r="DPN760" s="31"/>
      <c r="DPO760" s="31"/>
      <c r="DPP760" s="31"/>
      <c r="DPQ760" s="31"/>
      <c r="DPR760" s="31"/>
      <c r="DPS760" s="31"/>
      <c r="DPT760" s="31"/>
      <c r="DPU760" s="31"/>
      <c r="DPV760" s="31"/>
      <c r="DPW760" s="31"/>
      <c r="DPX760" s="31"/>
      <c r="DPY760" s="31"/>
      <c r="DPZ760" s="31"/>
      <c r="DQA760" s="31"/>
      <c r="DQB760" s="31"/>
      <c r="DQC760" s="31"/>
      <c r="DQD760" s="31"/>
      <c r="DQE760" s="31"/>
      <c r="DQF760" s="31"/>
      <c r="DQG760" s="31"/>
      <c r="DQH760" s="31"/>
      <c r="DQI760" s="31"/>
      <c r="DQJ760" s="31"/>
      <c r="DQK760" s="31"/>
      <c r="DQL760" s="31"/>
      <c r="DQM760" s="31"/>
      <c r="DQN760" s="31"/>
      <c r="DQO760" s="31"/>
      <c r="DQP760" s="31"/>
      <c r="DQQ760" s="31"/>
      <c r="DQR760" s="31"/>
      <c r="DQS760" s="31"/>
      <c r="DQT760" s="31"/>
      <c r="DQU760" s="31"/>
      <c r="DQV760" s="31"/>
      <c r="DQW760" s="31"/>
      <c r="DQX760" s="31"/>
      <c r="DQY760" s="31"/>
      <c r="DQZ760" s="31"/>
      <c r="DRA760" s="31"/>
      <c r="DRB760" s="31"/>
      <c r="DRC760" s="31"/>
      <c r="DRD760" s="31"/>
      <c r="DRE760" s="31"/>
      <c r="DRF760" s="31"/>
      <c r="DRG760" s="31"/>
      <c r="DRH760" s="31"/>
      <c r="DRI760" s="31"/>
      <c r="DRJ760" s="31"/>
      <c r="DRK760" s="31"/>
      <c r="DRL760" s="31"/>
      <c r="DRM760" s="31"/>
      <c r="DRN760" s="31"/>
      <c r="DRO760" s="31"/>
      <c r="DRP760" s="31"/>
      <c r="DRQ760" s="31"/>
      <c r="DRR760" s="31"/>
      <c r="DRS760" s="31"/>
      <c r="DRT760" s="31"/>
      <c r="DRU760" s="31"/>
      <c r="DRV760" s="31"/>
      <c r="DRW760" s="31"/>
      <c r="DRX760" s="31"/>
      <c r="DRY760" s="31"/>
      <c r="DRZ760" s="31"/>
      <c r="DSA760" s="31"/>
      <c r="DSB760" s="31"/>
      <c r="DSC760" s="31"/>
      <c r="DSD760" s="31"/>
      <c r="DSE760" s="31"/>
      <c r="DSF760" s="31"/>
      <c r="DSG760" s="31"/>
      <c r="DSH760" s="31"/>
      <c r="DSI760" s="31"/>
      <c r="DSJ760" s="31"/>
      <c r="DSK760" s="31"/>
      <c r="DSL760" s="31"/>
      <c r="DSM760" s="31"/>
      <c r="DSN760" s="31"/>
      <c r="DSO760" s="31"/>
      <c r="DSP760" s="31"/>
      <c r="DSQ760" s="31"/>
      <c r="DSR760" s="31"/>
      <c r="DSS760" s="31"/>
      <c r="DST760" s="31"/>
      <c r="DSU760" s="31"/>
      <c r="DSV760" s="31"/>
      <c r="DSW760" s="31"/>
      <c r="DSX760" s="31"/>
      <c r="DSY760" s="31"/>
      <c r="DSZ760" s="31"/>
      <c r="DTA760" s="31"/>
      <c r="DTB760" s="31"/>
      <c r="DTC760" s="31"/>
      <c r="DTD760" s="31"/>
      <c r="DTE760" s="31"/>
      <c r="DTF760" s="31"/>
      <c r="DTG760" s="31"/>
      <c r="DTH760" s="31"/>
      <c r="DTI760" s="31"/>
      <c r="DTJ760" s="31"/>
      <c r="DTK760" s="31"/>
      <c r="DTL760" s="31"/>
      <c r="DTM760" s="31"/>
      <c r="DTN760" s="31"/>
      <c r="DTO760" s="31"/>
      <c r="DTP760" s="31"/>
      <c r="DTQ760" s="31"/>
      <c r="DTR760" s="31"/>
      <c r="DTS760" s="31"/>
      <c r="DTT760" s="31"/>
      <c r="DTU760" s="31"/>
      <c r="DTV760" s="31"/>
      <c r="DTW760" s="31"/>
      <c r="DTX760" s="31"/>
      <c r="DTY760" s="31"/>
      <c r="DTZ760" s="31"/>
      <c r="DUA760" s="31"/>
      <c r="DUB760" s="31"/>
      <c r="DUC760" s="31"/>
      <c r="DUD760" s="31"/>
      <c r="DUE760" s="31"/>
      <c r="DUF760" s="31"/>
      <c r="DUG760" s="31"/>
      <c r="DUH760" s="31"/>
      <c r="DUI760" s="31"/>
      <c r="DUJ760" s="31"/>
      <c r="DUK760" s="31"/>
      <c r="DUL760" s="31"/>
      <c r="DUM760" s="31"/>
      <c r="DUN760" s="31"/>
      <c r="DUO760" s="31"/>
      <c r="DUP760" s="31"/>
      <c r="DUQ760" s="31"/>
      <c r="DUR760" s="31"/>
      <c r="DUS760" s="31"/>
      <c r="DUT760" s="31"/>
      <c r="DUU760" s="31"/>
      <c r="DUV760" s="31"/>
      <c r="DUW760" s="31"/>
      <c r="DUX760" s="31"/>
      <c r="DUY760" s="31"/>
      <c r="DUZ760" s="31"/>
      <c r="DVA760" s="31"/>
      <c r="DVB760" s="31"/>
      <c r="DVC760" s="31"/>
      <c r="DVD760" s="31"/>
      <c r="DVE760" s="31"/>
      <c r="DVF760" s="31"/>
      <c r="DVG760" s="31"/>
      <c r="DVH760" s="31"/>
      <c r="DVI760" s="31"/>
      <c r="DVJ760" s="31"/>
      <c r="DVK760" s="31"/>
      <c r="DVL760" s="31"/>
      <c r="DVM760" s="31"/>
      <c r="DVN760" s="31"/>
      <c r="DVO760" s="31"/>
      <c r="DVP760" s="31"/>
      <c r="DVQ760" s="31"/>
      <c r="DVR760" s="31"/>
      <c r="DVS760" s="31"/>
      <c r="DVT760" s="31"/>
      <c r="DVU760" s="31"/>
      <c r="DVV760" s="31"/>
      <c r="DVW760" s="31"/>
      <c r="DVX760" s="31"/>
      <c r="DVY760" s="31"/>
      <c r="DVZ760" s="31"/>
      <c r="DWA760" s="31"/>
      <c r="DWB760" s="31"/>
      <c r="DWC760" s="31"/>
      <c r="DWD760" s="31"/>
      <c r="DWE760" s="31"/>
      <c r="DWF760" s="31"/>
      <c r="DWG760" s="31"/>
      <c r="DWH760" s="31"/>
      <c r="DWI760" s="31"/>
      <c r="DWJ760" s="31"/>
      <c r="DWK760" s="31"/>
      <c r="DWL760" s="31"/>
      <c r="DWM760" s="31"/>
      <c r="DWN760" s="31"/>
      <c r="DWO760" s="31"/>
      <c r="DWP760" s="31"/>
      <c r="DWQ760" s="31"/>
      <c r="DWR760" s="31"/>
      <c r="DWS760" s="31"/>
      <c r="DWT760" s="31"/>
      <c r="DWU760" s="31"/>
      <c r="DWV760" s="31"/>
      <c r="DWW760" s="31"/>
      <c r="DWX760" s="31"/>
      <c r="DWY760" s="31"/>
      <c r="DWZ760" s="31"/>
      <c r="DXA760" s="31"/>
      <c r="DXB760" s="31"/>
      <c r="DXC760" s="31"/>
      <c r="DXD760" s="31"/>
      <c r="DXE760" s="31"/>
      <c r="DXF760" s="31"/>
      <c r="DXG760" s="31"/>
      <c r="DXH760" s="31"/>
      <c r="DXI760" s="31"/>
      <c r="DXJ760" s="31"/>
      <c r="DXK760" s="31"/>
      <c r="DXL760" s="31"/>
      <c r="DXM760" s="31"/>
      <c r="DXN760" s="31"/>
      <c r="DXO760" s="31"/>
      <c r="DXP760" s="31"/>
      <c r="DXQ760" s="31"/>
      <c r="DXR760" s="31"/>
      <c r="DXS760" s="31"/>
      <c r="DXT760" s="31"/>
      <c r="DXU760" s="31"/>
      <c r="DXV760" s="31"/>
      <c r="DXW760" s="31"/>
      <c r="DXX760" s="31"/>
      <c r="DXY760" s="31"/>
      <c r="DXZ760" s="31"/>
      <c r="DYA760" s="31"/>
      <c r="DYB760" s="31"/>
      <c r="DYC760" s="31"/>
      <c r="DYD760" s="31"/>
      <c r="DYE760" s="31"/>
      <c r="DYF760" s="31"/>
      <c r="DYG760" s="31"/>
      <c r="DYH760" s="31"/>
      <c r="DYI760" s="31"/>
      <c r="DYJ760" s="31"/>
      <c r="DYK760" s="31"/>
      <c r="DYL760" s="31"/>
      <c r="DYM760" s="31"/>
      <c r="DYN760" s="31"/>
      <c r="DYO760" s="31"/>
      <c r="DYP760" s="31"/>
      <c r="DYQ760" s="31"/>
      <c r="DYR760" s="31"/>
      <c r="DYS760" s="31"/>
      <c r="DYT760" s="31"/>
      <c r="DYU760" s="31"/>
      <c r="DYV760" s="31"/>
      <c r="DYW760" s="31"/>
      <c r="DYX760" s="31"/>
      <c r="DYY760" s="31"/>
      <c r="DYZ760" s="31"/>
      <c r="DZA760" s="31"/>
      <c r="DZB760" s="31"/>
      <c r="DZC760" s="31"/>
      <c r="DZD760" s="31"/>
      <c r="DZE760" s="31"/>
      <c r="DZF760" s="31"/>
      <c r="DZG760" s="31"/>
      <c r="DZH760" s="31"/>
      <c r="DZI760" s="31"/>
      <c r="DZJ760" s="31"/>
      <c r="DZK760" s="31"/>
      <c r="DZL760" s="31"/>
      <c r="DZM760" s="31"/>
      <c r="DZN760" s="31"/>
      <c r="DZO760" s="31"/>
      <c r="DZP760" s="31"/>
      <c r="DZQ760" s="31"/>
      <c r="DZR760" s="31"/>
      <c r="DZS760" s="31"/>
      <c r="DZT760" s="31"/>
      <c r="DZU760" s="31"/>
      <c r="DZV760" s="31"/>
      <c r="DZW760" s="31"/>
      <c r="DZX760" s="31"/>
      <c r="DZY760" s="31"/>
      <c r="DZZ760" s="31"/>
      <c r="EAA760" s="31"/>
      <c r="EAB760" s="31"/>
      <c r="EAC760" s="31"/>
      <c r="EAD760" s="31"/>
      <c r="EAE760" s="31"/>
      <c r="EAF760" s="31"/>
      <c r="EAG760" s="31"/>
      <c r="EAH760" s="31"/>
      <c r="EAI760" s="31"/>
      <c r="EAJ760" s="31"/>
      <c r="EAK760" s="31"/>
      <c r="EAL760" s="31"/>
      <c r="EAM760" s="31"/>
      <c r="EAN760" s="31"/>
      <c r="EAO760" s="31"/>
      <c r="EAP760" s="31"/>
      <c r="EAQ760" s="31"/>
      <c r="EAR760" s="31"/>
      <c r="EAS760" s="31"/>
      <c r="EAT760" s="31"/>
      <c r="EAU760" s="31"/>
      <c r="EAV760" s="31"/>
      <c r="EAW760" s="31"/>
      <c r="EAX760" s="31"/>
      <c r="EAY760" s="31"/>
      <c r="EAZ760" s="31"/>
      <c r="EBA760" s="31"/>
      <c r="EBB760" s="31"/>
      <c r="EBC760" s="31"/>
      <c r="EBD760" s="31"/>
      <c r="EBE760" s="31"/>
      <c r="EBF760" s="31"/>
      <c r="EBG760" s="31"/>
      <c r="EBH760" s="31"/>
      <c r="EBI760" s="31"/>
      <c r="EBJ760" s="31"/>
      <c r="EBK760" s="31"/>
      <c r="EBL760" s="31"/>
      <c r="EBM760" s="31"/>
      <c r="EBN760" s="31"/>
      <c r="EBO760" s="31"/>
      <c r="EBP760" s="31"/>
      <c r="EBQ760" s="31"/>
      <c r="EBR760" s="31"/>
      <c r="EBS760" s="31"/>
      <c r="EBT760" s="31"/>
      <c r="EBU760" s="31"/>
      <c r="EBV760" s="31"/>
      <c r="EBW760" s="31"/>
      <c r="EBX760" s="31"/>
      <c r="EBY760" s="31"/>
      <c r="EBZ760" s="31"/>
      <c r="ECA760" s="31"/>
      <c r="ECB760" s="31"/>
      <c r="ECC760" s="31"/>
      <c r="ECD760" s="31"/>
      <c r="ECE760" s="31"/>
      <c r="ECF760" s="31"/>
      <c r="ECG760" s="31"/>
      <c r="ECH760" s="31"/>
      <c r="ECI760" s="31"/>
      <c r="ECJ760" s="31"/>
      <c r="ECK760" s="31"/>
      <c r="ECL760" s="31"/>
      <c r="ECM760" s="31"/>
      <c r="ECN760" s="31"/>
      <c r="ECO760" s="31"/>
      <c r="ECP760" s="31"/>
      <c r="ECQ760" s="31"/>
      <c r="ECR760" s="31"/>
      <c r="ECS760" s="31"/>
      <c r="ECT760" s="31"/>
      <c r="ECU760" s="31"/>
      <c r="ECV760" s="31"/>
      <c r="ECW760" s="31"/>
      <c r="ECX760" s="31"/>
      <c r="ECY760" s="31"/>
      <c r="ECZ760" s="31"/>
      <c r="EDA760" s="31"/>
      <c r="EDB760" s="31"/>
      <c r="EDC760" s="31"/>
      <c r="EDD760" s="31"/>
      <c r="EDE760" s="31"/>
      <c r="EDF760" s="31"/>
      <c r="EDG760" s="31"/>
      <c r="EDH760" s="31"/>
      <c r="EDI760" s="31"/>
      <c r="EDJ760" s="31"/>
      <c r="EDK760" s="31"/>
      <c r="EDL760" s="31"/>
      <c r="EDM760" s="31"/>
      <c r="EDN760" s="31"/>
      <c r="EDO760" s="31"/>
      <c r="EDP760" s="31"/>
      <c r="EDQ760" s="31"/>
      <c r="EDR760" s="31"/>
      <c r="EDS760" s="31"/>
      <c r="EDT760" s="31"/>
      <c r="EDU760" s="31"/>
      <c r="EDV760" s="31"/>
      <c r="EDW760" s="31"/>
      <c r="EDX760" s="31"/>
      <c r="EDY760" s="31"/>
      <c r="EDZ760" s="31"/>
      <c r="EEA760" s="31"/>
      <c r="EEB760" s="31"/>
      <c r="EEC760" s="31"/>
      <c r="EED760" s="31"/>
      <c r="EEE760" s="31"/>
      <c r="EEF760" s="31"/>
      <c r="EEG760" s="31"/>
      <c r="EEH760" s="31"/>
      <c r="EEI760" s="31"/>
      <c r="EEJ760" s="31"/>
      <c r="EEK760" s="31"/>
      <c r="EEL760" s="31"/>
      <c r="EEM760" s="31"/>
      <c r="EEN760" s="31"/>
      <c r="EEO760" s="31"/>
      <c r="EEP760" s="31"/>
      <c r="EEQ760" s="31"/>
      <c r="EER760" s="31"/>
      <c r="EES760" s="31"/>
      <c r="EET760" s="31"/>
      <c r="EEU760" s="31"/>
      <c r="EEV760" s="31"/>
      <c r="EEW760" s="31"/>
      <c r="EEX760" s="31"/>
      <c r="EEY760" s="31"/>
      <c r="EEZ760" s="31"/>
      <c r="EFA760" s="31"/>
      <c r="EFB760" s="31"/>
      <c r="EFC760" s="31"/>
      <c r="EFD760" s="31"/>
      <c r="EFE760" s="31"/>
      <c r="EFF760" s="31"/>
      <c r="EFG760" s="31"/>
      <c r="EFH760" s="31"/>
      <c r="EFI760" s="31"/>
      <c r="EFJ760" s="31"/>
      <c r="EFK760" s="31"/>
      <c r="EFL760" s="31"/>
      <c r="EFM760" s="31"/>
      <c r="EFN760" s="31"/>
      <c r="EFO760" s="31"/>
      <c r="EFP760" s="31"/>
      <c r="EFQ760" s="31"/>
      <c r="EFR760" s="31"/>
      <c r="EFS760" s="31"/>
      <c r="EFT760" s="31"/>
      <c r="EFU760" s="31"/>
      <c r="EFV760" s="31"/>
      <c r="EFW760" s="31"/>
      <c r="EFX760" s="31"/>
      <c r="EFY760" s="31"/>
      <c r="EFZ760" s="31"/>
      <c r="EGA760" s="31"/>
      <c r="EGB760" s="31"/>
      <c r="EGC760" s="31"/>
      <c r="EGD760" s="31"/>
      <c r="EGE760" s="31"/>
      <c r="EGF760" s="31"/>
      <c r="EGG760" s="31"/>
      <c r="EGH760" s="31"/>
      <c r="EGI760" s="31"/>
      <c r="EGJ760" s="31"/>
      <c r="EGK760" s="31"/>
      <c r="EGL760" s="31"/>
      <c r="EGM760" s="31"/>
      <c r="EGN760" s="31"/>
      <c r="EGO760" s="31"/>
      <c r="EGP760" s="31"/>
      <c r="EGQ760" s="31"/>
      <c r="EGR760" s="31"/>
      <c r="EGS760" s="31"/>
      <c r="EGT760" s="31"/>
      <c r="EGU760" s="31"/>
      <c r="EGV760" s="31"/>
      <c r="EGW760" s="31"/>
      <c r="EGX760" s="31"/>
      <c r="EGY760" s="31"/>
      <c r="EGZ760" s="31"/>
      <c r="EHA760" s="31"/>
      <c r="EHB760" s="31"/>
      <c r="EHC760" s="31"/>
      <c r="EHD760" s="31"/>
      <c r="EHE760" s="31"/>
      <c r="EHF760" s="31"/>
      <c r="EHG760" s="31"/>
      <c r="EHH760" s="31"/>
      <c r="EHI760" s="31"/>
      <c r="EHJ760" s="31"/>
      <c r="EHK760" s="31"/>
      <c r="EHL760" s="31"/>
      <c r="EHM760" s="31"/>
      <c r="EHN760" s="31"/>
      <c r="EHO760" s="31"/>
      <c r="EHP760" s="31"/>
      <c r="EHQ760" s="31"/>
      <c r="EHR760" s="31"/>
      <c r="EHS760" s="31"/>
      <c r="EHT760" s="31"/>
      <c r="EHU760" s="31"/>
      <c r="EHV760" s="31"/>
      <c r="EHW760" s="31"/>
      <c r="EHX760" s="31"/>
      <c r="EHY760" s="31"/>
      <c r="EHZ760" s="31"/>
      <c r="EIA760" s="31"/>
      <c r="EIB760" s="31"/>
      <c r="EIC760" s="31"/>
      <c r="EID760" s="31"/>
      <c r="EIE760" s="31"/>
      <c r="EIF760" s="31"/>
      <c r="EIG760" s="31"/>
      <c r="EIH760" s="31"/>
      <c r="EII760" s="31"/>
      <c r="EIJ760" s="31"/>
      <c r="EIK760" s="31"/>
      <c r="EIL760" s="31"/>
      <c r="EIM760" s="31"/>
      <c r="EIN760" s="31"/>
      <c r="EIO760" s="31"/>
      <c r="EIP760" s="31"/>
      <c r="EIQ760" s="31"/>
      <c r="EIR760" s="31"/>
      <c r="EIS760" s="31"/>
      <c r="EIT760" s="31"/>
      <c r="EIU760" s="31"/>
      <c r="EIV760" s="31"/>
      <c r="EIW760" s="31"/>
      <c r="EIX760" s="31"/>
      <c r="EIY760" s="31"/>
      <c r="EIZ760" s="31"/>
      <c r="EJA760" s="31"/>
      <c r="EJB760" s="31"/>
      <c r="EJC760" s="31"/>
      <c r="EJD760" s="31"/>
      <c r="EJE760" s="31"/>
      <c r="EJF760" s="31"/>
      <c r="EJG760" s="31"/>
      <c r="EJH760" s="31"/>
      <c r="EJI760" s="31"/>
      <c r="EJJ760" s="31"/>
      <c r="EJK760" s="31"/>
      <c r="EJL760" s="31"/>
      <c r="EJM760" s="31"/>
      <c r="EJN760" s="31"/>
      <c r="EJO760" s="31"/>
      <c r="EJP760" s="31"/>
      <c r="EJQ760" s="31"/>
      <c r="EJR760" s="31"/>
      <c r="EJS760" s="31"/>
      <c r="EJT760" s="31"/>
      <c r="EJU760" s="31"/>
      <c r="EJV760" s="31"/>
      <c r="EJW760" s="31"/>
      <c r="EJX760" s="31"/>
      <c r="EJY760" s="31"/>
      <c r="EJZ760" s="31"/>
      <c r="EKA760" s="31"/>
      <c r="EKB760" s="31"/>
      <c r="EKC760" s="31"/>
      <c r="EKD760" s="31"/>
      <c r="EKE760" s="31"/>
      <c r="EKF760" s="31"/>
      <c r="EKG760" s="31"/>
      <c r="EKH760" s="31"/>
      <c r="EKI760" s="31"/>
      <c r="EKJ760" s="31"/>
      <c r="EKK760" s="31"/>
      <c r="EKL760" s="31"/>
      <c r="EKM760" s="31"/>
      <c r="EKN760" s="31"/>
      <c r="EKO760" s="31"/>
      <c r="EKP760" s="31"/>
      <c r="EKQ760" s="31"/>
      <c r="EKR760" s="31"/>
      <c r="EKS760" s="31"/>
      <c r="EKT760" s="31"/>
      <c r="EKU760" s="31"/>
      <c r="EKV760" s="31"/>
      <c r="EKW760" s="31"/>
      <c r="EKX760" s="31"/>
      <c r="EKY760" s="31"/>
      <c r="EKZ760" s="31"/>
      <c r="ELA760" s="31"/>
      <c r="ELB760" s="31"/>
      <c r="ELC760" s="31"/>
      <c r="ELD760" s="31"/>
      <c r="ELE760" s="31"/>
      <c r="ELF760" s="31"/>
      <c r="ELG760" s="31"/>
      <c r="ELH760" s="31"/>
      <c r="ELI760" s="31"/>
      <c r="ELJ760" s="31"/>
      <c r="ELK760" s="31"/>
      <c r="ELL760" s="31"/>
      <c r="ELM760" s="31"/>
      <c r="ELN760" s="31"/>
      <c r="ELO760" s="31"/>
      <c r="ELP760" s="31"/>
      <c r="ELQ760" s="31"/>
      <c r="ELR760" s="31"/>
      <c r="ELS760" s="31"/>
      <c r="ELT760" s="31"/>
      <c r="ELU760" s="31"/>
      <c r="ELV760" s="31"/>
      <c r="ELW760" s="31"/>
      <c r="ELX760" s="31"/>
      <c r="ELY760" s="31"/>
      <c r="ELZ760" s="31"/>
      <c r="EMA760" s="31"/>
      <c r="EMB760" s="31"/>
      <c r="EMC760" s="31"/>
      <c r="EMD760" s="31"/>
      <c r="EME760" s="31"/>
      <c r="EMF760" s="31"/>
      <c r="EMG760" s="31"/>
      <c r="EMH760" s="31"/>
      <c r="EMI760" s="31"/>
      <c r="EMJ760" s="31"/>
      <c r="EMK760" s="31"/>
      <c r="EML760" s="31"/>
      <c r="EMM760" s="31"/>
      <c r="EMN760" s="31"/>
      <c r="EMO760" s="31"/>
      <c r="EMP760" s="31"/>
      <c r="EMQ760" s="31"/>
      <c r="EMR760" s="31"/>
      <c r="EMS760" s="31"/>
      <c r="EMT760" s="31"/>
      <c r="EMU760" s="31"/>
      <c r="EMV760" s="31"/>
      <c r="EMW760" s="31"/>
      <c r="EMX760" s="31"/>
      <c r="EMY760" s="31"/>
      <c r="EMZ760" s="31"/>
      <c r="ENA760" s="31"/>
      <c r="ENB760" s="31"/>
      <c r="ENC760" s="31"/>
      <c r="END760" s="31"/>
      <c r="ENE760" s="31"/>
      <c r="ENF760" s="31"/>
      <c r="ENG760" s="31"/>
      <c r="ENH760" s="31"/>
      <c r="ENI760" s="31"/>
      <c r="ENJ760" s="31"/>
      <c r="ENK760" s="31"/>
      <c r="ENL760" s="31"/>
      <c r="ENM760" s="31"/>
      <c r="ENN760" s="31"/>
      <c r="ENO760" s="31"/>
      <c r="ENP760" s="31"/>
      <c r="ENQ760" s="31"/>
      <c r="ENR760" s="31"/>
      <c r="ENS760" s="31"/>
      <c r="ENT760" s="31"/>
      <c r="ENU760" s="31"/>
      <c r="ENV760" s="31"/>
      <c r="ENW760" s="31"/>
      <c r="ENX760" s="31"/>
      <c r="ENY760" s="31"/>
      <c r="ENZ760" s="31"/>
      <c r="EOA760" s="31"/>
      <c r="EOB760" s="31"/>
      <c r="EOC760" s="31"/>
      <c r="EOD760" s="31"/>
      <c r="EOE760" s="31"/>
      <c r="EOF760" s="31"/>
      <c r="EOG760" s="31"/>
      <c r="EOH760" s="31"/>
      <c r="EOI760" s="31"/>
      <c r="EOJ760" s="31"/>
      <c r="EOK760" s="31"/>
      <c r="EOL760" s="31"/>
      <c r="EOM760" s="31"/>
      <c r="EON760" s="31"/>
      <c r="EOO760" s="31"/>
      <c r="EOP760" s="31"/>
      <c r="EOQ760" s="31"/>
      <c r="EOR760" s="31"/>
      <c r="EOS760" s="31"/>
      <c r="EOT760" s="31"/>
      <c r="EOU760" s="31"/>
      <c r="EOV760" s="31"/>
      <c r="EOW760" s="31"/>
      <c r="EOX760" s="31"/>
      <c r="EOY760" s="31"/>
      <c r="EOZ760" s="31"/>
      <c r="EPA760" s="31"/>
      <c r="EPB760" s="31"/>
      <c r="EPC760" s="31"/>
      <c r="EPD760" s="31"/>
      <c r="EPE760" s="31"/>
      <c r="EPF760" s="31"/>
      <c r="EPG760" s="31"/>
      <c r="EPH760" s="31"/>
      <c r="EPI760" s="31"/>
      <c r="EPJ760" s="31"/>
      <c r="EPK760" s="31"/>
      <c r="EPL760" s="31"/>
      <c r="EPM760" s="31"/>
      <c r="EPN760" s="31"/>
      <c r="EPO760" s="31"/>
      <c r="EPP760" s="31"/>
      <c r="EPQ760" s="31"/>
      <c r="EPR760" s="31"/>
      <c r="EPS760" s="31"/>
      <c r="EPT760" s="31"/>
      <c r="EPU760" s="31"/>
      <c r="EPV760" s="31"/>
      <c r="EPW760" s="31"/>
      <c r="EPX760" s="31"/>
      <c r="EPY760" s="31"/>
      <c r="EPZ760" s="31"/>
      <c r="EQA760" s="31"/>
      <c r="EQB760" s="31"/>
      <c r="EQC760" s="31"/>
      <c r="EQD760" s="31"/>
      <c r="EQE760" s="31"/>
      <c r="EQF760" s="31"/>
      <c r="EQG760" s="31"/>
      <c r="EQH760" s="31"/>
      <c r="EQI760" s="31"/>
      <c r="EQJ760" s="31"/>
      <c r="EQK760" s="31"/>
      <c r="EQL760" s="31"/>
      <c r="EQM760" s="31"/>
      <c r="EQN760" s="31"/>
      <c r="EQO760" s="31"/>
      <c r="EQP760" s="31"/>
      <c r="EQQ760" s="31"/>
      <c r="EQR760" s="31"/>
      <c r="EQS760" s="31"/>
      <c r="EQT760" s="31"/>
      <c r="EQU760" s="31"/>
      <c r="EQV760" s="31"/>
      <c r="EQW760" s="31"/>
      <c r="EQX760" s="31"/>
      <c r="EQY760" s="31"/>
      <c r="EQZ760" s="31"/>
      <c r="ERA760" s="31"/>
      <c r="ERB760" s="31"/>
      <c r="ERC760" s="31"/>
      <c r="ERD760" s="31"/>
      <c r="ERE760" s="31"/>
      <c r="ERF760" s="31"/>
      <c r="ERG760" s="31"/>
      <c r="ERH760" s="31"/>
      <c r="ERI760" s="31"/>
      <c r="ERJ760" s="31"/>
      <c r="ERK760" s="31"/>
      <c r="ERL760" s="31"/>
      <c r="ERM760" s="31"/>
      <c r="ERN760" s="31"/>
      <c r="ERO760" s="31"/>
      <c r="ERP760" s="31"/>
      <c r="ERQ760" s="31"/>
      <c r="ERR760" s="31"/>
      <c r="ERS760" s="31"/>
      <c r="ERT760" s="31"/>
      <c r="ERU760" s="31"/>
      <c r="ERV760" s="31"/>
      <c r="ERW760" s="31"/>
      <c r="ERX760" s="31"/>
      <c r="ERY760" s="31"/>
      <c r="ERZ760" s="31"/>
      <c r="ESA760" s="31"/>
      <c r="ESB760" s="31"/>
      <c r="ESC760" s="31"/>
      <c r="ESD760" s="31"/>
      <c r="ESE760" s="31"/>
      <c r="ESF760" s="31"/>
      <c r="ESG760" s="31"/>
      <c r="ESH760" s="31"/>
      <c r="ESI760" s="31"/>
      <c r="ESJ760" s="31"/>
      <c r="ESK760" s="31"/>
      <c r="ESL760" s="31"/>
      <c r="ESM760" s="31"/>
      <c r="ESN760" s="31"/>
      <c r="ESO760" s="31"/>
      <c r="ESP760" s="31"/>
      <c r="ESQ760" s="31"/>
      <c r="ESR760" s="31"/>
      <c r="ESS760" s="31"/>
      <c r="EST760" s="31"/>
      <c r="ESU760" s="31"/>
      <c r="ESV760" s="31"/>
      <c r="ESW760" s="31"/>
      <c r="ESX760" s="31"/>
      <c r="ESY760" s="31"/>
      <c r="ESZ760" s="31"/>
      <c r="ETA760" s="31"/>
      <c r="ETB760" s="31"/>
      <c r="ETC760" s="31"/>
      <c r="ETD760" s="31"/>
      <c r="ETE760" s="31"/>
      <c r="ETF760" s="31"/>
      <c r="ETG760" s="31"/>
      <c r="ETH760" s="31"/>
      <c r="ETI760" s="31"/>
      <c r="ETJ760" s="31"/>
      <c r="ETK760" s="31"/>
      <c r="ETL760" s="31"/>
      <c r="ETM760" s="31"/>
      <c r="ETN760" s="31"/>
      <c r="ETO760" s="31"/>
      <c r="ETP760" s="31"/>
      <c r="ETQ760" s="31"/>
      <c r="ETR760" s="31"/>
      <c r="ETS760" s="31"/>
      <c r="ETT760" s="31"/>
      <c r="ETU760" s="31"/>
      <c r="ETV760" s="31"/>
      <c r="ETW760" s="31"/>
      <c r="ETX760" s="31"/>
      <c r="ETY760" s="31"/>
      <c r="ETZ760" s="31"/>
      <c r="EUA760" s="31"/>
      <c r="EUB760" s="31"/>
      <c r="EUC760" s="31"/>
      <c r="EUD760" s="31"/>
      <c r="EUE760" s="31"/>
      <c r="EUF760" s="31"/>
      <c r="EUG760" s="31"/>
      <c r="EUH760" s="31"/>
      <c r="EUI760" s="31"/>
      <c r="EUJ760" s="31"/>
      <c r="EUK760" s="31"/>
      <c r="EUL760" s="31"/>
      <c r="EUM760" s="31"/>
      <c r="EUN760" s="31"/>
      <c r="EUO760" s="31"/>
      <c r="EUP760" s="31"/>
      <c r="EUQ760" s="31"/>
      <c r="EUR760" s="31"/>
      <c r="EUS760" s="31"/>
      <c r="EUT760" s="31"/>
      <c r="EUU760" s="31"/>
      <c r="EUV760" s="31"/>
      <c r="EUW760" s="31"/>
      <c r="EUX760" s="31"/>
      <c r="EUY760" s="31"/>
      <c r="EUZ760" s="31"/>
      <c r="EVA760" s="31"/>
      <c r="EVB760" s="31"/>
      <c r="EVC760" s="31"/>
      <c r="EVD760" s="31"/>
      <c r="EVE760" s="31"/>
      <c r="EVF760" s="31"/>
      <c r="EVG760" s="31"/>
      <c r="EVH760" s="31"/>
      <c r="EVI760" s="31"/>
      <c r="EVJ760" s="31"/>
      <c r="EVK760" s="31"/>
      <c r="EVL760" s="31"/>
      <c r="EVM760" s="31"/>
      <c r="EVN760" s="31"/>
      <c r="EVO760" s="31"/>
      <c r="EVP760" s="31"/>
      <c r="EVQ760" s="31"/>
      <c r="EVR760" s="31"/>
      <c r="EVS760" s="31"/>
      <c r="EVT760" s="31"/>
      <c r="EVU760" s="31"/>
      <c r="EVV760" s="31"/>
      <c r="EVW760" s="31"/>
      <c r="EVX760" s="31"/>
      <c r="EVY760" s="31"/>
      <c r="EVZ760" s="31"/>
      <c r="EWA760" s="31"/>
      <c r="EWB760" s="31"/>
      <c r="EWC760" s="31"/>
      <c r="EWD760" s="31"/>
      <c r="EWE760" s="31"/>
      <c r="EWF760" s="31"/>
      <c r="EWG760" s="31"/>
      <c r="EWH760" s="31"/>
      <c r="EWI760" s="31"/>
      <c r="EWJ760" s="31"/>
      <c r="EWK760" s="31"/>
      <c r="EWL760" s="31"/>
      <c r="EWM760" s="31"/>
      <c r="EWN760" s="31"/>
      <c r="EWO760" s="31"/>
      <c r="EWP760" s="31"/>
      <c r="EWQ760" s="31"/>
      <c r="EWR760" s="31"/>
      <c r="EWS760" s="31"/>
      <c r="EWT760" s="31"/>
      <c r="EWU760" s="31"/>
      <c r="EWV760" s="31"/>
      <c r="EWW760" s="31"/>
      <c r="EWX760" s="31"/>
      <c r="EWY760" s="31"/>
      <c r="EWZ760" s="31"/>
      <c r="EXA760" s="31"/>
      <c r="EXB760" s="31"/>
      <c r="EXC760" s="31"/>
      <c r="EXD760" s="31"/>
      <c r="EXE760" s="31"/>
      <c r="EXF760" s="31"/>
      <c r="EXG760" s="31"/>
      <c r="EXH760" s="31"/>
      <c r="EXI760" s="31"/>
      <c r="EXJ760" s="31"/>
      <c r="EXK760" s="31"/>
      <c r="EXL760" s="31"/>
      <c r="EXM760" s="31"/>
      <c r="EXN760" s="31"/>
      <c r="EXO760" s="31"/>
      <c r="EXP760" s="31"/>
      <c r="EXQ760" s="31"/>
      <c r="EXR760" s="31"/>
      <c r="EXS760" s="31"/>
      <c r="EXT760" s="31"/>
      <c r="EXU760" s="31"/>
      <c r="EXV760" s="31"/>
      <c r="EXW760" s="31"/>
      <c r="EXX760" s="31"/>
      <c r="EXY760" s="31"/>
      <c r="EXZ760" s="31"/>
      <c r="EYA760" s="31"/>
      <c r="EYB760" s="31"/>
      <c r="EYC760" s="31"/>
      <c r="EYD760" s="31"/>
      <c r="EYE760" s="31"/>
      <c r="EYF760" s="31"/>
      <c r="EYG760" s="31"/>
      <c r="EYH760" s="31"/>
      <c r="EYI760" s="31"/>
      <c r="EYJ760" s="31"/>
      <c r="EYK760" s="31"/>
      <c r="EYL760" s="31"/>
      <c r="EYM760" s="31"/>
      <c r="EYN760" s="31"/>
      <c r="EYO760" s="31"/>
      <c r="EYP760" s="31"/>
      <c r="EYQ760" s="31"/>
      <c r="EYR760" s="31"/>
      <c r="EYS760" s="31"/>
      <c r="EYT760" s="31"/>
      <c r="EYU760" s="31"/>
      <c r="EYV760" s="31"/>
      <c r="EYW760" s="31"/>
      <c r="EYX760" s="31"/>
      <c r="EYY760" s="31"/>
      <c r="EYZ760" s="31"/>
      <c r="EZA760" s="31"/>
      <c r="EZB760" s="31"/>
      <c r="EZC760" s="31"/>
      <c r="EZD760" s="31"/>
      <c r="EZE760" s="31"/>
      <c r="EZF760" s="31"/>
      <c r="EZG760" s="31"/>
      <c r="EZH760" s="31"/>
      <c r="EZI760" s="31"/>
      <c r="EZJ760" s="31"/>
      <c r="EZK760" s="31"/>
      <c r="EZL760" s="31"/>
      <c r="EZM760" s="31"/>
      <c r="EZN760" s="31"/>
      <c r="EZO760" s="31"/>
      <c r="EZP760" s="31"/>
      <c r="EZQ760" s="31"/>
      <c r="EZR760" s="31"/>
      <c r="EZS760" s="31"/>
      <c r="EZT760" s="31"/>
      <c r="EZU760" s="31"/>
      <c r="EZV760" s="31"/>
      <c r="EZW760" s="31"/>
      <c r="EZX760" s="31"/>
      <c r="EZY760" s="31"/>
      <c r="EZZ760" s="31"/>
      <c r="FAA760" s="31"/>
      <c r="FAB760" s="31"/>
      <c r="FAC760" s="31"/>
      <c r="FAD760" s="31"/>
      <c r="FAE760" s="31"/>
      <c r="FAF760" s="31"/>
      <c r="FAG760" s="31"/>
      <c r="FAH760" s="31"/>
      <c r="FAI760" s="31"/>
      <c r="FAJ760" s="31"/>
      <c r="FAK760" s="31"/>
      <c r="FAL760" s="31"/>
      <c r="FAM760" s="31"/>
      <c r="FAN760" s="31"/>
      <c r="FAO760" s="31"/>
      <c r="FAP760" s="31"/>
      <c r="FAQ760" s="31"/>
      <c r="FAR760" s="31"/>
      <c r="FAS760" s="31"/>
      <c r="FAT760" s="31"/>
      <c r="FAU760" s="31"/>
      <c r="FAV760" s="31"/>
      <c r="FAW760" s="31"/>
      <c r="FAX760" s="31"/>
      <c r="FAY760" s="31"/>
      <c r="FAZ760" s="31"/>
      <c r="FBA760" s="31"/>
      <c r="FBB760" s="31"/>
      <c r="FBC760" s="31"/>
      <c r="FBD760" s="31"/>
      <c r="FBE760" s="31"/>
      <c r="FBF760" s="31"/>
      <c r="FBG760" s="31"/>
      <c r="FBH760" s="31"/>
      <c r="FBI760" s="31"/>
      <c r="FBJ760" s="31"/>
      <c r="FBK760" s="31"/>
      <c r="FBL760" s="31"/>
      <c r="FBM760" s="31"/>
      <c r="FBN760" s="31"/>
      <c r="FBO760" s="31"/>
      <c r="FBP760" s="31"/>
      <c r="FBQ760" s="31"/>
      <c r="FBR760" s="31"/>
      <c r="FBS760" s="31"/>
      <c r="FBT760" s="31"/>
      <c r="FBU760" s="31"/>
      <c r="FBV760" s="31"/>
      <c r="FBW760" s="31"/>
      <c r="FBX760" s="31"/>
      <c r="FBY760" s="31"/>
      <c r="FBZ760" s="31"/>
      <c r="FCA760" s="31"/>
      <c r="FCB760" s="31"/>
      <c r="FCC760" s="31"/>
      <c r="FCD760" s="31"/>
      <c r="FCE760" s="31"/>
      <c r="FCF760" s="31"/>
      <c r="FCG760" s="31"/>
      <c r="FCH760" s="31"/>
      <c r="FCI760" s="31"/>
      <c r="FCJ760" s="31"/>
      <c r="FCK760" s="31"/>
      <c r="FCL760" s="31"/>
      <c r="FCM760" s="31"/>
      <c r="FCN760" s="31"/>
      <c r="FCO760" s="31"/>
      <c r="FCP760" s="31"/>
      <c r="FCQ760" s="31"/>
      <c r="FCR760" s="31"/>
      <c r="FCS760" s="31"/>
      <c r="FCT760" s="31"/>
      <c r="FCU760" s="31"/>
      <c r="FCV760" s="31"/>
      <c r="FCW760" s="31"/>
      <c r="FCX760" s="31"/>
      <c r="FCY760" s="31"/>
      <c r="FCZ760" s="31"/>
      <c r="FDA760" s="31"/>
      <c r="FDB760" s="31"/>
      <c r="FDC760" s="31"/>
      <c r="FDD760" s="31"/>
      <c r="FDE760" s="31"/>
      <c r="FDF760" s="31"/>
      <c r="FDG760" s="31"/>
      <c r="FDH760" s="31"/>
      <c r="FDI760" s="31"/>
      <c r="FDJ760" s="31"/>
      <c r="FDK760" s="31"/>
      <c r="FDL760" s="31"/>
      <c r="FDM760" s="31"/>
      <c r="FDN760" s="31"/>
      <c r="FDO760" s="31"/>
      <c r="FDP760" s="31"/>
      <c r="FDQ760" s="31"/>
      <c r="FDR760" s="31"/>
      <c r="FDS760" s="31"/>
      <c r="FDT760" s="31"/>
      <c r="FDU760" s="31"/>
      <c r="FDV760" s="31"/>
      <c r="FDW760" s="31"/>
      <c r="FDX760" s="31"/>
      <c r="FDY760" s="31"/>
      <c r="FDZ760" s="31"/>
      <c r="FEA760" s="31"/>
      <c r="FEB760" s="31"/>
      <c r="FEC760" s="31"/>
      <c r="FED760" s="31"/>
      <c r="FEE760" s="31"/>
      <c r="FEF760" s="31"/>
      <c r="FEG760" s="31"/>
      <c r="FEH760" s="31"/>
      <c r="FEI760" s="31"/>
      <c r="FEJ760" s="31"/>
      <c r="FEK760" s="31"/>
      <c r="FEL760" s="31"/>
      <c r="FEM760" s="31"/>
      <c r="FEN760" s="31"/>
      <c r="FEO760" s="31"/>
      <c r="FEP760" s="31"/>
      <c r="FEQ760" s="31"/>
      <c r="FER760" s="31"/>
      <c r="FES760" s="31"/>
      <c r="FET760" s="31"/>
      <c r="FEU760" s="31"/>
      <c r="FEV760" s="31"/>
      <c r="FEW760" s="31"/>
      <c r="FEX760" s="31"/>
      <c r="FEY760" s="31"/>
      <c r="FEZ760" s="31"/>
      <c r="FFA760" s="31"/>
      <c r="FFB760" s="31"/>
      <c r="FFC760" s="31"/>
      <c r="FFD760" s="31"/>
      <c r="FFE760" s="31"/>
      <c r="FFF760" s="31"/>
      <c r="FFG760" s="31"/>
      <c r="FFH760" s="31"/>
      <c r="FFI760" s="31"/>
      <c r="FFJ760" s="31"/>
      <c r="FFK760" s="31"/>
      <c r="FFL760" s="31"/>
      <c r="FFM760" s="31"/>
      <c r="FFN760" s="31"/>
      <c r="FFO760" s="31"/>
      <c r="FFP760" s="31"/>
      <c r="FFQ760" s="31"/>
      <c r="FFR760" s="31"/>
      <c r="FFS760" s="31"/>
      <c r="FFT760" s="31"/>
      <c r="FFU760" s="31"/>
      <c r="FFV760" s="31"/>
      <c r="FFW760" s="31"/>
      <c r="FFX760" s="31"/>
      <c r="FFY760" s="31"/>
      <c r="FFZ760" s="31"/>
      <c r="FGA760" s="31"/>
      <c r="FGB760" s="31"/>
      <c r="FGC760" s="31"/>
      <c r="FGD760" s="31"/>
      <c r="FGE760" s="31"/>
      <c r="FGF760" s="31"/>
      <c r="FGG760" s="31"/>
      <c r="FGH760" s="31"/>
      <c r="FGI760" s="31"/>
      <c r="FGJ760" s="31"/>
      <c r="FGK760" s="31"/>
      <c r="FGL760" s="31"/>
      <c r="FGM760" s="31"/>
      <c r="FGN760" s="31"/>
      <c r="FGO760" s="31"/>
      <c r="FGP760" s="31"/>
      <c r="FGQ760" s="31"/>
      <c r="FGR760" s="31"/>
      <c r="FGS760" s="31"/>
      <c r="FGT760" s="31"/>
      <c r="FGU760" s="31"/>
      <c r="FGV760" s="31"/>
      <c r="FGW760" s="31"/>
      <c r="FGX760" s="31"/>
      <c r="FGY760" s="31"/>
      <c r="FGZ760" s="31"/>
      <c r="FHA760" s="31"/>
      <c r="FHB760" s="31"/>
      <c r="FHC760" s="31"/>
      <c r="FHD760" s="31"/>
      <c r="FHE760" s="31"/>
      <c r="FHF760" s="31"/>
      <c r="FHG760" s="31"/>
      <c r="FHH760" s="31"/>
      <c r="FHI760" s="31"/>
      <c r="FHJ760" s="31"/>
      <c r="FHK760" s="31"/>
      <c r="FHL760" s="31"/>
      <c r="FHM760" s="31"/>
      <c r="FHN760" s="31"/>
      <c r="FHO760" s="31"/>
      <c r="FHP760" s="31"/>
      <c r="FHQ760" s="31"/>
      <c r="FHR760" s="31"/>
      <c r="FHS760" s="31"/>
      <c r="FHT760" s="31"/>
      <c r="FHU760" s="31"/>
      <c r="FHV760" s="31"/>
      <c r="FHW760" s="31"/>
      <c r="FHX760" s="31"/>
      <c r="FHY760" s="31"/>
      <c r="FHZ760" s="31"/>
      <c r="FIA760" s="31"/>
      <c r="FIB760" s="31"/>
      <c r="FIC760" s="31"/>
      <c r="FID760" s="31"/>
      <c r="FIE760" s="31"/>
      <c r="FIF760" s="31"/>
      <c r="FIG760" s="31"/>
      <c r="FIH760" s="31"/>
      <c r="FII760" s="31"/>
      <c r="FIJ760" s="31"/>
      <c r="FIK760" s="31"/>
      <c r="FIL760" s="31"/>
      <c r="FIM760" s="31"/>
      <c r="FIN760" s="31"/>
      <c r="FIO760" s="31"/>
      <c r="FIP760" s="31"/>
      <c r="FIQ760" s="31"/>
      <c r="FIR760" s="31"/>
      <c r="FIS760" s="31"/>
      <c r="FIT760" s="31"/>
      <c r="FIU760" s="31"/>
      <c r="FIV760" s="31"/>
      <c r="FIW760" s="31"/>
      <c r="FIX760" s="31"/>
      <c r="FIY760" s="31"/>
      <c r="FIZ760" s="31"/>
      <c r="FJA760" s="31"/>
      <c r="FJB760" s="31"/>
      <c r="FJC760" s="31"/>
      <c r="FJD760" s="31"/>
      <c r="FJE760" s="31"/>
      <c r="FJF760" s="31"/>
      <c r="FJG760" s="31"/>
      <c r="FJH760" s="31"/>
      <c r="FJI760" s="31"/>
      <c r="FJJ760" s="31"/>
      <c r="FJK760" s="31"/>
      <c r="FJL760" s="31"/>
      <c r="FJM760" s="31"/>
      <c r="FJN760" s="31"/>
      <c r="FJO760" s="31"/>
      <c r="FJP760" s="31"/>
      <c r="FJQ760" s="31"/>
      <c r="FJR760" s="31"/>
      <c r="FJS760" s="31"/>
      <c r="FJT760" s="31"/>
      <c r="FJU760" s="31"/>
      <c r="FJV760" s="31"/>
      <c r="FJW760" s="31"/>
      <c r="FJX760" s="31"/>
      <c r="FJY760" s="31"/>
      <c r="FJZ760" s="31"/>
      <c r="FKA760" s="31"/>
      <c r="FKB760" s="31"/>
      <c r="FKC760" s="31"/>
      <c r="FKD760" s="31"/>
      <c r="FKE760" s="31"/>
      <c r="FKF760" s="31"/>
      <c r="FKG760" s="31"/>
      <c r="FKH760" s="31"/>
      <c r="FKI760" s="31"/>
      <c r="FKJ760" s="31"/>
      <c r="FKK760" s="31"/>
      <c r="FKL760" s="31"/>
      <c r="FKM760" s="31"/>
      <c r="FKN760" s="31"/>
      <c r="FKO760" s="31"/>
      <c r="FKP760" s="31"/>
      <c r="FKQ760" s="31"/>
      <c r="FKR760" s="31"/>
      <c r="FKS760" s="31"/>
      <c r="FKT760" s="31"/>
      <c r="FKU760" s="31"/>
      <c r="FKV760" s="31"/>
      <c r="FKW760" s="31"/>
      <c r="FKX760" s="31"/>
      <c r="FKY760" s="31"/>
      <c r="FKZ760" s="31"/>
      <c r="FLA760" s="31"/>
      <c r="FLB760" s="31"/>
      <c r="FLC760" s="31"/>
      <c r="FLD760" s="31"/>
      <c r="FLE760" s="31"/>
      <c r="FLF760" s="31"/>
      <c r="FLG760" s="31"/>
      <c r="FLH760" s="31"/>
      <c r="FLI760" s="31"/>
      <c r="FLJ760" s="31"/>
      <c r="FLK760" s="31"/>
      <c r="FLL760" s="31"/>
      <c r="FLM760" s="31"/>
      <c r="FLN760" s="31"/>
      <c r="FLO760" s="31"/>
      <c r="FLP760" s="31"/>
      <c r="FLQ760" s="31"/>
      <c r="FLR760" s="31"/>
      <c r="FLS760" s="31"/>
      <c r="FLT760" s="31"/>
      <c r="FLU760" s="31"/>
      <c r="FLV760" s="31"/>
      <c r="FLW760" s="31"/>
      <c r="FLX760" s="31"/>
      <c r="FLY760" s="31"/>
      <c r="FLZ760" s="31"/>
      <c r="FMA760" s="31"/>
      <c r="FMB760" s="31"/>
      <c r="FMC760" s="31"/>
      <c r="FMD760" s="31"/>
      <c r="FME760" s="31"/>
      <c r="FMF760" s="31"/>
      <c r="FMG760" s="31"/>
      <c r="FMH760" s="31"/>
      <c r="FMI760" s="31"/>
      <c r="FMJ760" s="31"/>
      <c r="FMK760" s="31"/>
      <c r="FML760" s="31"/>
      <c r="FMM760" s="31"/>
      <c r="FMN760" s="31"/>
      <c r="FMO760" s="31"/>
      <c r="FMP760" s="31"/>
      <c r="FMQ760" s="31"/>
      <c r="FMR760" s="31"/>
      <c r="FMS760" s="31"/>
      <c r="FMT760" s="31"/>
      <c r="FMU760" s="31"/>
      <c r="FMV760" s="31"/>
      <c r="FMW760" s="31"/>
      <c r="FMX760" s="31"/>
      <c r="FMY760" s="31"/>
      <c r="FMZ760" s="31"/>
      <c r="FNA760" s="31"/>
      <c r="FNB760" s="31"/>
      <c r="FNC760" s="31"/>
      <c r="FND760" s="31"/>
      <c r="FNE760" s="31"/>
      <c r="FNF760" s="31"/>
      <c r="FNG760" s="31"/>
      <c r="FNH760" s="31"/>
      <c r="FNI760" s="31"/>
      <c r="FNJ760" s="31"/>
      <c r="FNK760" s="31"/>
      <c r="FNL760" s="31"/>
      <c r="FNM760" s="31"/>
      <c r="FNN760" s="31"/>
      <c r="FNO760" s="31"/>
      <c r="FNP760" s="31"/>
      <c r="FNQ760" s="31"/>
      <c r="FNR760" s="31"/>
      <c r="FNS760" s="31"/>
      <c r="FNT760" s="31"/>
      <c r="FNU760" s="31"/>
      <c r="FNV760" s="31"/>
      <c r="FNW760" s="31"/>
      <c r="FNX760" s="31"/>
      <c r="FNY760" s="31"/>
      <c r="FNZ760" s="31"/>
      <c r="FOA760" s="31"/>
      <c r="FOB760" s="31"/>
      <c r="FOC760" s="31"/>
      <c r="FOD760" s="31"/>
      <c r="FOE760" s="31"/>
      <c r="FOF760" s="31"/>
      <c r="FOG760" s="31"/>
      <c r="FOH760" s="31"/>
      <c r="FOI760" s="31"/>
      <c r="FOJ760" s="31"/>
      <c r="FOK760" s="31"/>
      <c r="FOL760" s="31"/>
      <c r="FOM760" s="31"/>
      <c r="FON760" s="31"/>
      <c r="FOO760" s="31"/>
      <c r="FOP760" s="31"/>
      <c r="FOQ760" s="31"/>
      <c r="FOR760" s="31"/>
      <c r="FOS760" s="31"/>
      <c r="FOT760" s="31"/>
      <c r="FOU760" s="31"/>
      <c r="FOV760" s="31"/>
      <c r="FOW760" s="31"/>
      <c r="FOX760" s="31"/>
      <c r="FOY760" s="31"/>
      <c r="FOZ760" s="31"/>
      <c r="FPA760" s="31"/>
      <c r="FPB760" s="31"/>
      <c r="FPC760" s="31"/>
      <c r="FPD760" s="31"/>
      <c r="FPE760" s="31"/>
      <c r="FPF760" s="31"/>
      <c r="FPG760" s="31"/>
      <c r="FPH760" s="31"/>
      <c r="FPI760" s="31"/>
      <c r="FPJ760" s="31"/>
      <c r="FPK760" s="31"/>
      <c r="FPL760" s="31"/>
      <c r="FPM760" s="31"/>
      <c r="FPN760" s="31"/>
      <c r="FPO760" s="31"/>
      <c r="FPP760" s="31"/>
      <c r="FPQ760" s="31"/>
      <c r="FPR760" s="31"/>
      <c r="FPS760" s="31"/>
      <c r="FPT760" s="31"/>
      <c r="FPU760" s="31"/>
      <c r="FPV760" s="31"/>
      <c r="FPW760" s="31"/>
      <c r="FPX760" s="31"/>
      <c r="FPY760" s="31"/>
      <c r="FPZ760" s="31"/>
      <c r="FQA760" s="31"/>
      <c r="FQB760" s="31"/>
      <c r="FQC760" s="31"/>
      <c r="FQD760" s="31"/>
      <c r="FQE760" s="31"/>
      <c r="FQF760" s="31"/>
      <c r="FQG760" s="31"/>
      <c r="FQH760" s="31"/>
      <c r="FQI760" s="31"/>
      <c r="FQJ760" s="31"/>
      <c r="FQK760" s="31"/>
      <c r="FQL760" s="31"/>
      <c r="FQM760" s="31"/>
      <c r="FQN760" s="31"/>
      <c r="FQO760" s="31"/>
      <c r="FQP760" s="31"/>
      <c r="FQQ760" s="31"/>
      <c r="FQR760" s="31"/>
      <c r="FQS760" s="31"/>
      <c r="FQT760" s="31"/>
      <c r="FQU760" s="31"/>
      <c r="FQV760" s="31"/>
      <c r="FQW760" s="31"/>
      <c r="FQX760" s="31"/>
      <c r="FQY760" s="31"/>
      <c r="FQZ760" s="31"/>
      <c r="FRA760" s="31"/>
      <c r="FRB760" s="31"/>
      <c r="FRC760" s="31"/>
      <c r="FRD760" s="31"/>
      <c r="FRE760" s="31"/>
      <c r="FRF760" s="31"/>
      <c r="FRG760" s="31"/>
      <c r="FRH760" s="31"/>
      <c r="FRI760" s="31"/>
      <c r="FRJ760" s="31"/>
      <c r="FRK760" s="31"/>
      <c r="FRL760" s="31"/>
      <c r="FRM760" s="31"/>
      <c r="FRN760" s="31"/>
      <c r="FRO760" s="31"/>
      <c r="FRP760" s="31"/>
      <c r="FRQ760" s="31"/>
      <c r="FRR760" s="31"/>
      <c r="FRS760" s="31"/>
      <c r="FRT760" s="31"/>
      <c r="FRU760" s="31"/>
      <c r="FRV760" s="31"/>
      <c r="FRW760" s="31"/>
      <c r="FRX760" s="31"/>
      <c r="FRY760" s="31"/>
      <c r="FRZ760" s="31"/>
      <c r="FSA760" s="31"/>
      <c r="FSB760" s="31"/>
      <c r="FSC760" s="31"/>
      <c r="FSD760" s="31"/>
      <c r="FSE760" s="31"/>
      <c r="FSF760" s="31"/>
      <c r="FSG760" s="31"/>
      <c r="FSH760" s="31"/>
      <c r="FSI760" s="31"/>
      <c r="FSJ760" s="31"/>
      <c r="FSK760" s="31"/>
      <c r="FSL760" s="31"/>
      <c r="FSM760" s="31"/>
      <c r="FSN760" s="31"/>
      <c r="FSO760" s="31"/>
      <c r="FSP760" s="31"/>
      <c r="FSQ760" s="31"/>
      <c r="FSR760" s="31"/>
      <c r="FSS760" s="31"/>
      <c r="FST760" s="31"/>
      <c r="FSU760" s="31"/>
      <c r="FSV760" s="31"/>
      <c r="FSW760" s="31"/>
      <c r="FSX760" s="31"/>
      <c r="FSY760" s="31"/>
      <c r="FSZ760" s="31"/>
      <c r="FTA760" s="31"/>
      <c r="FTB760" s="31"/>
      <c r="FTC760" s="31"/>
      <c r="FTD760" s="31"/>
      <c r="FTE760" s="31"/>
      <c r="FTF760" s="31"/>
      <c r="FTG760" s="31"/>
      <c r="FTH760" s="31"/>
      <c r="FTI760" s="31"/>
      <c r="FTJ760" s="31"/>
      <c r="FTK760" s="31"/>
      <c r="FTL760" s="31"/>
      <c r="FTM760" s="31"/>
      <c r="FTN760" s="31"/>
      <c r="FTO760" s="31"/>
      <c r="FTP760" s="31"/>
      <c r="FTQ760" s="31"/>
      <c r="FTR760" s="31"/>
      <c r="FTS760" s="31"/>
      <c r="FTT760" s="31"/>
      <c r="FTU760" s="31"/>
      <c r="FTV760" s="31"/>
      <c r="FTW760" s="31"/>
      <c r="FTX760" s="31"/>
      <c r="FTY760" s="31"/>
      <c r="FTZ760" s="31"/>
      <c r="FUA760" s="31"/>
      <c r="FUB760" s="31"/>
      <c r="FUC760" s="31"/>
      <c r="FUD760" s="31"/>
      <c r="FUE760" s="31"/>
      <c r="FUF760" s="31"/>
      <c r="FUG760" s="31"/>
      <c r="FUH760" s="31"/>
      <c r="FUI760" s="31"/>
      <c r="FUJ760" s="31"/>
      <c r="FUK760" s="31"/>
      <c r="FUL760" s="31"/>
      <c r="FUM760" s="31"/>
      <c r="FUN760" s="31"/>
      <c r="FUO760" s="31"/>
      <c r="FUP760" s="31"/>
      <c r="FUQ760" s="31"/>
      <c r="FUR760" s="31"/>
      <c r="FUS760" s="31"/>
      <c r="FUT760" s="31"/>
      <c r="FUU760" s="31"/>
      <c r="FUV760" s="31"/>
      <c r="FUW760" s="31"/>
      <c r="FUX760" s="31"/>
      <c r="FUY760" s="31"/>
      <c r="FUZ760" s="31"/>
      <c r="FVA760" s="31"/>
      <c r="FVB760" s="31"/>
      <c r="FVC760" s="31"/>
      <c r="FVD760" s="31"/>
      <c r="FVE760" s="31"/>
      <c r="FVF760" s="31"/>
      <c r="FVG760" s="31"/>
      <c r="FVH760" s="31"/>
      <c r="FVI760" s="31"/>
      <c r="FVJ760" s="31"/>
      <c r="FVK760" s="31"/>
      <c r="FVL760" s="31"/>
      <c r="FVM760" s="31"/>
      <c r="FVN760" s="31"/>
      <c r="FVO760" s="31"/>
      <c r="FVP760" s="31"/>
      <c r="FVQ760" s="31"/>
      <c r="FVR760" s="31"/>
      <c r="FVS760" s="31"/>
      <c r="FVT760" s="31"/>
      <c r="FVU760" s="31"/>
      <c r="FVV760" s="31"/>
      <c r="FVW760" s="31"/>
      <c r="FVX760" s="31"/>
      <c r="FVY760" s="31"/>
      <c r="FVZ760" s="31"/>
      <c r="FWA760" s="31"/>
      <c r="FWB760" s="31"/>
      <c r="FWC760" s="31"/>
      <c r="FWD760" s="31"/>
      <c r="FWE760" s="31"/>
      <c r="FWF760" s="31"/>
      <c r="FWG760" s="31"/>
      <c r="FWH760" s="31"/>
      <c r="FWI760" s="31"/>
      <c r="FWJ760" s="31"/>
      <c r="FWK760" s="31"/>
      <c r="FWL760" s="31"/>
      <c r="FWM760" s="31"/>
      <c r="FWN760" s="31"/>
      <c r="FWO760" s="31"/>
      <c r="FWP760" s="31"/>
      <c r="FWQ760" s="31"/>
      <c r="FWR760" s="31"/>
      <c r="FWS760" s="31"/>
      <c r="FWT760" s="31"/>
      <c r="FWU760" s="31"/>
      <c r="FWV760" s="31"/>
      <c r="FWW760" s="31"/>
      <c r="FWX760" s="31"/>
      <c r="FWY760" s="31"/>
      <c r="FWZ760" s="31"/>
      <c r="FXA760" s="31"/>
      <c r="FXB760" s="31"/>
      <c r="FXC760" s="31"/>
      <c r="FXD760" s="31"/>
      <c r="FXE760" s="31"/>
      <c r="FXF760" s="31"/>
      <c r="FXG760" s="31"/>
      <c r="FXH760" s="31"/>
      <c r="FXI760" s="31"/>
      <c r="FXJ760" s="31"/>
      <c r="FXK760" s="31"/>
      <c r="FXL760" s="31"/>
      <c r="FXM760" s="31"/>
      <c r="FXN760" s="31"/>
      <c r="FXO760" s="31"/>
      <c r="FXP760" s="31"/>
      <c r="FXQ760" s="31"/>
      <c r="FXR760" s="31"/>
      <c r="FXS760" s="31"/>
      <c r="FXT760" s="31"/>
      <c r="FXU760" s="31"/>
      <c r="FXV760" s="31"/>
      <c r="FXW760" s="31"/>
      <c r="FXX760" s="31"/>
      <c r="FXY760" s="31"/>
      <c r="FXZ760" s="31"/>
      <c r="FYA760" s="31"/>
      <c r="FYB760" s="31"/>
      <c r="FYC760" s="31"/>
      <c r="FYD760" s="31"/>
      <c r="FYE760" s="31"/>
      <c r="FYF760" s="31"/>
      <c r="FYG760" s="31"/>
      <c r="FYH760" s="31"/>
      <c r="FYI760" s="31"/>
      <c r="FYJ760" s="31"/>
      <c r="FYK760" s="31"/>
      <c r="FYL760" s="31"/>
      <c r="FYM760" s="31"/>
      <c r="FYN760" s="31"/>
      <c r="FYO760" s="31"/>
      <c r="FYP760" s="31"/>
      <c r="FYQ760" s="31"/>
      <c r="FYR760" s="31"/>
      <c r="FYS760" s="31"/>
      <c r="FYT760" s="31"/>
      <c r="FYU760" s="31"/>
      <c r="FYV760" s="31"/>
      <c r="FYW760" s="31"/>
      <c r="FYX760" s="31"/>
      <c r="FYY760" s="31"/>
      <c r="FYZ760" s="31"/>
      <c r="FZA760" s="31"/>
      <c r="FZB760" s="31"/>
      <c r="FZC760" s="31"/>
      <c r="FZD760" s="31"/>
      <c r="FZE760" s="31"/>
      <c r="FZF760" s="31"/>
      <c r="FZG760" s="31"/>
      <c r="FZH760" s="31"/>
      <c r="FZI760" s="31"/>
      <c r="FZJ760" s="31"/>
      <c r="FZK760" s="31"/>
      <c r="FZL760" s="31"/>
      <c r="FZM760" s="31"/>
      <c r="FZN760" s="31"/>
      <c r="FZO760" s="31"/>
      <c r="FZP760" s="31"/>
      <c r="FZQ760" s="31"/>
      <c r="FZR760" s="31"/>
      <c r="FZS760" s="31"/>
      <c r="FZT760" s="31"/>
      <c r="FZU760" s="31"/>
      <c r="FZV760" s="31"/>
      <c r="FZW760" s="31"/>
      <c r="FZX760" s="31"/>
      <c r="FZY760" s="31"/>
      <c r="FZZ760" s="31"/>
      <c r="GAA760" s="31"/>
      <c r="GAB760" s="31"/>
      <c r="GAC760" s="31"/>
      <c r="GAD760" s="31"/>
      <c r="GAE760" s="31"/>
      <c r="GAF760" s="31"/>
      <c r="GAG760" s="31"/>
      <c r="GAH760" s="31"/>
      <c r="GAI760" s="31"/>
      <c r="GAJ760" s="31"/>
      <c r="GAK760" s="31"/>
      <c r="GAL760" s="31"/>
      <c r="GAM760" s="31"/>
      <c r="GAN760" s="31"/>
      <c r="GAO760" s="31"/>
      <c r="GAP760" s="31"/>
      <c r="GAQ760" s="31"/>
      <c r="GAR760" s="31"/>
      <c r="GAS760" s="31"/>
      <c r="GAT760" s="31"/>
      <c r="GAU760" s="31"/>
      <c r="GAV760" s="31"/>
      <c r="GAW760" s="31"/>
      <c r="GAX760" s="31"/>
      <c r="GAY760" s="31"/>
      <c r="GAZ760" s="31"/>
      <c r="GBA760" s="31"/>
      <c r="GBB760" s="31"/>
      <c r="GBC760" s="31"/>
      <c r="GBD760" s="31"/>
      <c r="GBE760" s="31"/>
      <c r="GBF760" s="31"/>
      <c r="GBG760" s="31"/>
      <c r="GBH760" s="31"/>
      <c r="GBI760" s="31"/>
      <c r="GBJ760" s="31"/>
      <c r="GBK760" s="31"/>
      <c r="GBL760" s="31"/>
      <c r="GBM760" s="31"/>
      <c r="GBN760" s="31"/>
      <c r="GBO760" s="31"/>
      <c r="GBP760" s="31"/>
      <c r="GBQ760" s="31"/>
      <c r="GBR760" s="31"/>
      <c r="GBS760" s="31"/>
      <c r="GBT760" s="31"/>
      <c r="GBU760" s="31"/>
      <c r="GBV760" s="31"/>
      <c r="GBW760" s="31"/>
      <c r="GBX760" s="31"/>
      <c r="GBY760" s="31"/>
      <c r="GBZ760" s="31"/>
      <c r="GCA760" s="31"/>
      <c r="GCB760" s="31"/>
      <c r="GCC760" s="31"/>
      <c r="GCD760" s="31"/>
      <c r="GCE760" s="31"/>
      <c r="GCF760" s="31"/>
      <c r="GCG760" s="31"/>
      <c r="GCH760" s="31"/>
      <c r="GCI760" s="31"/>
      <c r="GCJ760" s="31"/>
      <c r="GCK760" s="31"/>
      <c r="GCL760" s="31"/>
      <c r="GCM760" s="31"/>
      <c r="GCN760" s="31"/>
      <c r="GCO760" s="31"/>
      <c r="GCP760" s="31"/>
      <c r="GCQ760" s="31"/>
      <c r="GCR760" s="31"/>
      <c r="GCS760" s="31"/>
      <c r="GCT760" s="31"/>
      <c r="GCU760" s="31"/>
      <c r="GCV760" s="31"/>
      <c r="GCW760" s="31"/>
      <c r="GCX760" s="31"/>
      <c r="GCY760" s="31"/>
      <c r="GCZ760" s="31"/>
      <c r="GDA760" s="31"/>
      <c r="GDB760" s="31"/>
      <c r="GDC760" s="31"/>
      <c r="GDD760" s="31"/>
      <c r="GDE760" s="31"/>
      <c r="GDF760" s="31"/>
      <c r="GDG760" s="31"/>
      <c r="GDH760" s="31"/>
      <c r="GDI760" s="31"/>
      <c r="GDJ760" s="31"/>
      <c r="GDK760" s="31"/>
      <c r="GDL760" s="31"/>
      <c r="GDM760" s="31"/>
      <c r="GDN760" s="31"/>
      <c r="GDO760" s="31"/>
      <c r="GDP760" s="31"/>
      <c r="GDQ760" s="31"/>
      <c r="GDR760" s="31"/>
      <c r="GDS760" s="31"/>
      <c r="GDT760" s="31"/>
      <c r="GDU760" s="31"/>
      <c r="GDV760" s="31"/>
      <c r="GDW760" s="31"/>
      <c r="GDX760" s="31"/>
      <c r="GDY760" s="31"/>
      <c r="GDZ760" s="31"/>
      <c r="GEA760" s="31"/>
      <c r="GEB760" s="31"/>
      <c r="GEC760" s="31"/>
      <c r="GED760" s="31"/>
      <c r="GEE760" s="31"/>
      <c r="GEF760" s="31"/>
      <c r="GEG760" s="31"/>
      <c r="GEH760" s="31"/>
      <c r="GEI760" s="31"/>
      <c r="GEJ760" s="31"/>
      <c r="GEK760" s="31"/>
      <c r="GEL760" s="31"/>
      <c r="GEM760" s="31"/>
      <c r="GEN760" s="31"/>
      <c r="GEO760" s="31"/>
      <c r="GEP760" s="31"/>
      <c r="GEQ760" s="31"/>
      <c r="GER760" s="31"/>
      <c r="GES760" s="31"/>
      <c r="GET760" s="31"/>
      <c r="GEU760" s="31"/>
      <c r="GEV760" s="31"/>
      <c r="GEW760" s="31"/>
      <c r="GEX760" s="31"/>
      <c r="GEY760" s="31"/>
      <c r="GEZ760" s="31"/>
      <c r="GFA760" s="31"/>
      <c r="GFB760" s="31"/>
      <c r="GFC760" s="31"/>
      <c r="GFD760" s="31"/>
      <c r="GFE760" s="31"/>
      <c r="GFF760" s="31"/>
      <c r="GFG760" s="31"/>
      <c r="GFH760" s="31"/>
      <c r="GFI760" s="31"/>
      <c r="GFJ760" s="31"/>
      <c r="GFK760" s="31"/>
      <c r="GFL760" s="31"/>
      <c r="GFM760" s="31"/>
      <c r="GFN760" s="31"/>
      <c r="GFO760" s="31"/>
      <c r="GFP760" s="31"/>
      <c r="GFQ760" s="31"/>
      <c r="GFR760" s="31"/>
      <c r="GFS760" s="31"/>
      <c r="GFT760" s="31"/>
      <c r="GFU760" s="31"/>
      <c r="GFV760" s="31"/>
      <c r="GFW760" s="31"/>
      <c r="GFX760" s="31"/>
      <c r="GFY760" s="31"/>
      <c r="GFZ760" s="31"/>
      <c r="GGA760" s="31"/>
      <c r="GGB760" s="31"/>
      <c r="GGC760" s="31"/>
      <c r="GGD760" s="31"/>
      <c r="GGE760" s="31"/>
      <c r="GGF760" s="31"/>
      <c r="GGG760" s="31"/>
      <c r="GGH760" s="31"/>
      <c r="GGI760" s="31"/>
      <c r="GGJ760" s="31"/>
      <c r="GGK760" s="31"/>
      <c r="GGL760" s="31"/>
      <c r="GGM760" s="31"/>
      <c r="GGN760" s="31"/>
      <c r="GGO760" s="31"/>
      <c r="GGP760" s="31"/>
      <c r="GGQ760" s="31"/>
      <c r="GGR760" s="31"/>
      <c r="GGS760" s="31"/>
      <c r="GGT760" s="31"/>
      <c r="GGU760" s="31"/>
      <c r="GGV760" s="31"/>
      <c r="GGW760" s="31"/>
      <c r="GGX760" s="31"/>
      <c r="GGY760" s="31"/>
      <c r="GGZ760" s="31"/>
      <c r="GHA760" s="31"/>
      <c r="GHB760" s="31"/>
      <c r="GHC760" s="31"/>
      <c r="GHD760" s="31"/>
      <c r="GHE760" s="31"/>
      <c r="GHF760" s="31"/>
      <c r="GHG760" s="31"/>
      <c r="GHH760" s="31"/>
      <c r="GHI760" s="31"/>
      <c r="GHJ760" s="31"/>
      <c r="GHK760" s="31"/>
      <c r="GHL760" s="31"/>
      <c r="GHM760" s="31"/>
      <c r="GHN760" s="31"/>
      <c r="GHO760" s="31"/>
      <c r="GHP760" s="31"/>
      <c r="GHQ760" s="31"/>
      <c r="GHR760" s="31"/>
      <c r="GHS760" s="31"/>
      <c r="GHT760" s="31"/>
      <c r="GHU760" s="31"/>
      <c r="GHV760" s="31"/>
      <c r="GHW760" s="31"/>
      <c r="GHX760" s="31"/>
      <c r="GHY760" s="31"/>
      <c r="GHZ760" s="31"/>
      <c r="GIA760" s="31"/>
      <c r="GIB760" s="31"/>
      <c r="GIC760" s="31"/>
      <c r="GID760" s="31"/>
      <c r="GIE760" s="31"/>
      <c r="GIF760" s="31"/>
      <c r="GIG760" s="31"/>
      <c r="GIH760" s="31"/>
      <c r="GII760" s="31"/>
      <c r="GIJ760" s="31"/>
      <c r="GIK760" s="31"/>
      <c r="GIL760" s="31"/>
      <c r="GIM760" s="31"/>
      <c r="GIN760" s="31"/>
      <c r="GIO760" s="31"/>
      <c r="GIP760" s="31"/>
      <c r="GIQ760" s="31"/>
      <c r="GIR760" s="31"/>
      <c r="GIS760" s="31"/>
      <c r="GIT760" s="31"/>
      <c r="GIU760" s="31"/>
      <c r="GIV760" s="31"/>
      <c r="GIW760" s="31"/>
      <c r="GIX760" s="31"/>
      <c r="GIY760" s="31"/>
      <c r="GIZ760" s="31"/>
      <c r="GJA760" s="31"/>
      <c r="GJB760" s="31"/>
      <c r="GJC760" s="31"/>
      <c r="GJD760" s="31"/>
      <c r="GJE760" s="31"/>
      <c r="GJF760" s="31"/>
      <c r="GJG760" s="31"/>
      <c r="GJH760" s="31"/>
      <c r="GJI760" s="31"/>
      <c r="GJJ760" s="31"/>
      <c r="GJK760" s="31"/>
      <c r="GJL760" s="31"/>
      <c r="GJM760" s="31"/>
      <c r="GJN760" s="31"/>
      <c r="GJO760" s="31"/>
      <c r="GJP760" s="31"/>
      <c r="GJQ760" s="31"/>
      <c r="GJR760" s="31"/>
      <c r="GJS760" s="31"/>
      <c r="GJT760" s="31"/>
      <c r="GJU760" s="31"/>
      <c r="GJV760" s="31"/>
      <c r="GJW760" s="31"/>
      <c r="GJX760" s="31"/>
      <c r="GJY760" s="31"/>
      <c r="GJZ760" s="31"/>
      <c r="GKA760" s="31"/>
      <c r="GKB760" s="31"/>
      <c r="GKC760" s="31"/>
      <c r="GKD760" s="31"/>
      <c r="GKE760" s="31"/>
      <c r="GKF760" s="31"/>
      <c r="GKG760" s="31"/>
      <c r="GKH760" s="31"/>
      <c r="GKI760" s="31"/>
      <c r="GKJ760" s="31"/>
      <c r="GKK760" s="31"/>
      <c r="GKL760" s="31"/>
      <c r="GKM760" s="31"/>
      <c r="GKN760" s="31"/>
      <c r="GKO760" s="31"/>
      <c r="GKP760" s="31"/>
      <c r="GKQ760" s="31"/>
      <c r="GKR760" s="31"/>
      <c r="GKS760" s="31"/>
      <c r="GKT760" s="31"/>
      <c r="GKU760" s="31"/>
      <c r="GKV760" s="31"/>
      <c r="GKW760" s="31"/>
      <c r="GKX760" s="31"/>
      <c r="GKY760" s="31"/>
      <c r="GKZ760" s="31"/>
      <c r="GLA760" s="31"/>
      <c r="GLB760" s="31"/>
      <c r="GLC760" s="31"/>
      <c r="GLD760" s="31"/>
      <c r="GLE760" s="31"/>
      <c r="GLF760" s="31"/>
      <c r="GLG760" s="31"/>
      <c r="GLH760" s="31"/>
      <c r="GLI760" s="31"/>
      <c r="GLJ760" s="31"/>
      <c r="GLK760" s="31"/>
      <c r="GLL760" s="31"/>
      <c r="GLM760" s="31"/>
      <c r="GLN760" s="31"/>
      <c r="GLO760" s="31"/>
      <c r="GLP760" s="31"/>
      <c r="GLQ760" s="31"/>
      <c r="GLR760" s="31"/>
      <c r="GLS760" s="31"/>
      <c r="GLT760" s="31"/>
      <c r="GLU760" s="31"/>
      <c r="GLV760" s="31"/>
      <c r="GLW760" s="31"/>
      <c r="GLX760" s="31"/>
      <c r="GLY760" s="31"/>
      <c r="GLZ760" s="31"/>
      <c r="GMA760" s="31"/>
      <c r="GMB760" s="31"/>
      <c r="GMC760" s="31"/>
      <c r="GMD760" s="31"/>
      <c r="GME760" s="31"/>
      <c r="GMF760" s="31"/>
      <c r="GMG760" s="31"/>
      <c r="GMH760" s="31"/>
      <c r="GMI760" s="31"/>
      <c r="GMJ760" s="31"/>
      <c r="GMK760" s="31"/>
      <c r="GML760" s="31"/>
      <c r="GMM760" s="31"/>
      <c r="GMN760" s="31"/>
      <c r="GMO760" s="31"/>
      <c r="GMP760" s="31"/>
      <c r="GMQ760" s="31"/>
      <c r="GMR760" s="31"/>
      <c r="GMS760" s="31"/>
      <c r="GMT760" s="31"/>
      <c r="GMU760" s="31"/>
      <c r="GMV760" s="31"/>
      <c r="GMW760" s="31"/>
      <c r="GMX760" s="31"/>
      <c r="GMY760" s="31"/>
      <c r="GMZ760" s="31"/>
      <c r="GNA760" s="31"/>
      <c r="GNB760" s="31"/>
      <c r="GNC760" s="31"/>
      <c r="GND760" s="31"/>
      <c r="GNE760" s="31"/>
      <c r="GNF760" s="31"/>
      <c r="GNG760" s="31"/>
      <c r="GNH760" s="31"/>
      <c r="GNI760" s="31"/>
      <c r="GNJ760" s="31"/>
      <c r="GNK760" s="31"/>
      <c r="GNL760" s="31"/>
      <c r="GNM760" s="31"/>
      <c r="GNN760" s="31"/>
      <c r="GNO760" s="31"/>
      <c r="GNP760" s="31"/>
      <c r="GNQ760" s="31"/>
      <c r="GNR760" s="31"/>
      <c r="GNS760" s="31"/>
      <c r="GNT760" s="31"/>
      <c r="GNU760" s="31"/>
      <c r="GNV760" s="31"/>
      <c r="GNW760" s="31"/>
      <c r="GNX760" s="31"/>
      <c r="GNY760" s="31"/>
      <c r="GNZ760" s="31"/>
      <c r="GOA760" s="31"/>
      <c r="GOB760" s="31"/>
      <c r="GOC760" s="31"/>
      <c r="GOD760" s="31"/>
      <c r="GOE760" s="31"/>
      <c r="GOF760" s="31"/>
      <c r="GOG760" s="31"/>
      <c r="GOH760" s="31"/>
      <c r="GOI760" s="31"/>
      <c r="GOJ760" s="31"/>
      <c r="GOK760" s="31"/>
      <c r="GOL760" s="31"/>
      <c r="GOM760" s="31"/>
      <c r="GON760" s="31"/>
      <c r="GOO760" s="31"/>
      <c r="GOP760" s="31"/>
      <c r="GOQ760" s="31"/>
      <c r="GOR760" s="31"/>
      <c r="GOS760" s="31"/>
      <c r="GOT760" s="31"/>
      <c r="GOU760" s="31"/>
      <c r="GOV760" s="31"/>
      <c r="GOW760" s="31"/>
      <c r="GOX760" s="31"/>
      <c r="GOY760" s="31"/>
      <c r="GOZ760" s="31"/>
      <c r="GPA760" s="31"/>
      <c r="GPB760" s="31"/>
      <c r="GPC760" s="31"/>
      <c r="GPD760" s="31"/>
      <c r="GPE760" s="31"/>
      <c r="GPF760" s="31"/>
      <c r="GPG760" s="31"/>
      <c r="GPH760" s="31"/>
      <c r="GPI760" s="31"/>
      <c r="GPJ760" s="31"/>
      <c r="GPK760" s="31"/>
      <c r="GPL760" s="31"/>
      <c r="GPM760" s="31"/>
      <c r="GPN760" s="31"/>
      <c r="GPO760" s="31"/>
      <c r="GPP760" s="31"/>
      <c r="GPQ760" s="31"/>
      <c r="GPR760" s="31"/>
      <c r="GPS760" s="31"/>
      <c r="GPT760" s="31"/>
      <c r="GPU760" s="31"/>
      <c r="GPV760" s="31"/>
      <c r="GPW760" s="31"/>
      <c r="GPX760" s="31"/>
      <c r="GPY760" s="31"/>
      <c r="GPZ760" s="31"/>
      <c r="GQA760" s="31"/>
      <c r="GQB760" s="31"/>
      <c r="GQC760" s="31"/>
      <c r="GQD760" s="31"/>
      <c r="GQE760" s="31"/>
      <c r="GQF760" s="31"/>
      <c r="GQG760" s="31"/>
      <c r="GQH760" s="31"/>
      <c r="GQI760" s="31"/>
      <c r="GQJ760" s="31"/>
      <c r="GQK760" s="31"/>
      <c r="GQL760" s="31"/>
      <c r="GQM760" s="31"/>
      <c r="GQN760" s="31"/>
      <c r="GQO760" s="31"/>
      <c r="GQP760" s="31"/>
      <c r="GQQ760" s="31"/>
      <c r="GQR760" s="31"/>
      <c r="GQS760" s="31"/>
      <c r="GQT760" s="31"/>
      <c r="GQU760" s="31"/>
      <c r="GQV760" s="31"/>
      <c r="GQW760" s="31"/>
      <c r="GQX760" s="31"/>
      <c r="GQY760" s="31"/>
      <c r="GQZ760" s="31"/>
      <c r="GRA760" s="31"/>
      <c r="GRB760" s="31"/>
      <c r="GRC760" s="31"/>
      <c r="GRD760" s="31"/>
      <c r="GRE760" s="31"/>
      <c r="GRF760" s="31"/>
      <c r="GRG760" s="31"/>
      <c r="GRH760" s="31"/>
      <c r="GRI760" s="31"/>
      <c r="GRJ760" s="31"/>
      <c r="GRK760" s="31"/>
      <c r="GRL760" s="31"/>
      <c r="GRM760" s="31"/>
      <c r="GRN760" s="31"/>
      <c r="GRO760" s="31"/>
      <c r="GRP760" s="31"/>
      <c r="GRQ760" s="31"/>
      <c r="GRR760" s="31"/>
      <c r="GRS760" s="31"/>
      <c r="GRT760" s="31"/>
      <c r="GRU760" s="31"/>
      <c r="GRV760" s="31"/>
      <c r="GRW760" s="31"/>
      <c r="GRX760" s="31"/>
      <c r="GRY760" s="31"/>
      <c r="GRZ760" s="31"/>
      <c r="GSA760" s="31"/>
      <c r="GSB760" s="31"/>
      <c r="GSC760" s="31"/>
      <c r="GSD760" s="31"/>
      <c r="GSE760" s="31"/>
      <c r="GSF760" s="31"/>
      <c r="GSG760" s="31"/>
      <c r="GSH760" s="31"/>
      <c r="GSI760" s="31"/>
      <c r="GSJ760" s="31"/>
      <c r="GSK760" s="31"/>
      <c r="GSL760" s="31"/>
      <c r="GSM760" s="31"/>
      <c r="GSN760" s="31"/>
      <c r="GSO760" s="31"/>
      <c r="GSP760" s="31"/>
      <c r="GSQ760" s="31"/>
      <c r="GSR760" s="31"/>
      <c r="GSS760" s="31"/>
      <c r="GST760" s="31"/>
      <c r="GSU760" s="31"/>
      <c r="GSV760" s="31"/>
      <c r="GSW760" s="31"/>
      <c r="GSX760" s="31"/>
      <c r="GSY760" s="31"/>
      <c r="GSZ760" s="31"/>
      <c r="GTA760" s="31"/>
      <c r="GTB760" s="31"/>
      <c r="GTC760" s="31"/>
      <c r="GTD760" s="31"/>
      <c r="GTE760" s="31"/>
      <c r="GTF760" s="31"/>
      <c r="GTG760" s="31"/>
      <c r="GTH760" s="31"/>
      <c r="GTI760" s="31"/>
      <c r="GTJ760" s="31"/>
      <c r="GTK760" s="31"/>
      <c r="GTL760" s="31"/>
      <c r="GTM760" s="31"/>
      <c r="GTN760" s="31"/>
      <c r="GTO760" s="31"/>
      <c r="GTP760" s="31"/>
      <c r="GTQ760" s="31"/>
      <c r="GTR760" s="31"/>
      <c r="GTS760" s="31"/>
      <c r="GTT760" s="31"/>
      <c r="GTU760" s="31"/>
      <c r="GTV760" s="31"/>
      <c r="GTW760" s="31"/>
      <c r="GTX760" s="31"/>
      <c r="GTY760" s="31"/>
      <c r="GTZ760" s="31"/>
      <c r="GUA760" s="31"/>
      <c r="GUB760" s="31"/>
      <c r="GUC760" s="31"/>
      <c r="GUD760" s="31"/>
      <c r="GUE760" s="31"/>
      <c r="GUF760" s="31"/>
      <c r="GUG760" s="31"/>
      <c r="GUH760" s="31"/>
      <c r="GUI760" s="31"/>
      <c r="GUJ760" s="31"/>
      <c r="GUK760" s="31"/>
      <c r="GUL760" s="31"/>
      <c r="GUM760" s="31"/>
      <c r="GUN760" s="31"/>
      <c r="GUO760" s="31"/>
      <c r="GUP760" s="31"/>
      <c r="GUQ760" s="31"/>
      <c r="GUR760" s="31"/>
      <c r="GUS760" s="31"/>
      <c r="GUT760" s="31"/>
      <c r="GUU760" s="31"/>
      <c r="GUV760" s="31"/>
      <c r="GUW760" s="31"/>
      <c r="GUX760" s="31"/>
      <c r="GUY760" s="31"/>
      <c r="GUZ760" s="31"/>
      <c r="GVA760" s="31"/>
      <c r="GVB760" s="31"/>
      <c r="GVC760" s="31"/>
      <c r="GVD760" s="31"/>
      <c r="GVE760" s="31"/>
      <c r="GVF760" s="31"/>
      <c r="GVG760" s="31"/>
      <c r="GVH760" s="31"/>
      <c r="GVI760" s="31"/>
      <c r="GVJ760" s="31"/>
      <c r="GVK760" s="31"/>
      <c r="GVL760" s="31"/>
      <c r="GVM760" s="31"/>
      <c r="GVN760" s="31"/>
      <c r="GVO760" s="31"/>
      <c r="GVP760" s="31"/>
      <c r="GVQ760" s="31"/>
      <c r="GVR760" s="31"/>
      <c r="GVS760" s="31"/>
      <c r="GVT760" s="31"/>
      <c r="GVU760" s="31"/>
      <c r="GVV760" s="31"/>
      <c r="GVW760" s="31"/>
      <c r="GVX760" s="31"/>
      <c r="GVY760" s="31"/>
      <c r="GVZ760" s="31"/>
      <c r="GWA760" s="31"/>
      <c r="GWB760" s="31"/>
      <c r="GWC760" s="31"/>
      <c r="GWD760" s="31"/>
      <c r="GWE760" s="31"/>
      <c r="GWF760" s="31"/>
      <c r="GWG760" s="31"/>
      <c r="GWH760" s="31"/>
      <c r="GWI760" s="31"/>
      <c r="GWJ760" s="31"/>
      <c r="GWK760" s="31"/>
      <c r="GWL760" s="31"/>
      <c r="GWM760" s="31"/>
      <c r="GWN760" s="31"/>
      <c r="GWO760" s="31"/>
      <c r="GWP760" s="31"/>
      <c r="GWQ760" s="31"/>
      <c r="GWR760" s="31"/>
      <c r="GWS760" s="31"/>
      <c r="GWT760" s="31"/>
      <c r="GWU760" s="31"/>
      <c r="GWV760" s="31"/>
      <c r="GWW760" s="31"/>
      <c r="GWX760" s="31"/>
      <c r="GWY760" s="31"/>
      <c r="GWZ760" s="31"/>
      <c r="GXA760" s="31"/>
      <c r="GXB760" s="31"/>
      <c r="GXC760" s="31"/>
      <c r="GXD760" s="31"/>
      <c r="GXE760" s="31"/>
      <c r="GXF760" s="31"/>
      <c r="GXG760" s="31"/>
      <c r="GXH760" s="31"/>
      <c r="GXI760" s="31"/>
      <c r="GXJ760" s="31"/>
      <c r="GXK760" s="31"/>
      <c r="GXL760" s="31"/>
      <c r="GXM760" s="31"/>
      <c r="GXN760" s="31"/>
      <c r="GXO760" s="31"/>
      <c r="GXP760" s="31"/>
      <c r="GXQ760" s="31"/>
      <c r="GXR760" s="31"/>
      <c r="GXS760" s="31"/>
      <c r="GXT760" s="31"/>
      <c r="GXU760" s="31"/>
      <c r="GXV760" s="31"/>
      <c r="GXW760" s="31"/>
      <c r="GXX760" s="31"/>
      <c r="GXY760" s="31"/>
      <c r="GXZ760" s="31"/>
      <c r="GYA760" s="31"/>
      <c r="GYB760" s="31"/>
      <c r="GYC760" s="31"/>
      <c r="GYD760" s="31"/>
      <c r="GYE760" s="31"/>
      <c r="GYF760" s="31"/>
      <c r="GYG760" s="31"/>
      <c r="GYH760" s="31"/>
      <c r="GYI760" s="31"/>
      <c r="GYJ760" s="31"/>
      <c r="GYK760" s="31"/>
      <c r="GYL760" s="31"/>
      <c r="GYM760" s="31"/>
      <c r="GYN760" s="31"/>
      <c r="GYO760" s="31"/>
      <c r="GYP760" s="31"/>
      <c r="GYQ760" s="31"/>
      <c r="GYR760" s="31"/>
      <c r="GYS760" s="31"/>
      <c r="GYT760" s="31"/>
      <c r="GYU760" s="31"/>
      <c r="GYV760" s="31"/>
      <c r="GYW760" s="31"/>
      <c r="GYX760" s="31"/>
      <c r="GYY760" s="31"/>
      <c r="GYZ760" s="31"/>
      <c r="GZA760" s="31"/>
      <c r="GZB760" s="31"/>
      <c r="GZC760" s="31"/>
      <c r="GZD760" s="31"/>
      <c r="GZE760" s="31"/>
      <c r="GZF760" s="31"/>
      <c r="GZG760" s="31"/>
      <c r="GZH760" s="31"/>
      <c r="GZI760" s="31"/>
      <c r="GZJ760" s="31"/>
      <c r="GZK760" s="31"/>
      <c r="GZL760" s="31"/>
      <c r="GZM760" s="31"/>
      <c r="GZN760" s="31"/>
      <c r="GZO760" s="31"/>
      <c r="GZP760" s="31"/>
      <c r="GZQ760" s="31"/>
      <c r="GZR760" s="31"/>
      <c r="GZS760" s="31"/>
      <c r="GZT760" s="31"/>
      <c r="GZU760" s="31"/>
      <c r="GZV760" s="31"/>
      <c r="GZW760" s="31"/>
      <c r="GZX760" s="31"/>
      <c r="GZY760" s="31"/>
      <c r="GZZ760" s="31"/>
      <c r="HAA760" s="31"/>
      <c r="HAB760" s="31"/>
      <c r="HAC760" s="31"/>
      <c r="HAD760" s="31"/>
      <c r="HAE760" s="31"/>
      <c r="HAF760" s="31"/>
      <c r="HAG760" s="31"/>
      <c r="HAH760" s="31"/>
      <c r="HAI760" s="31"/>
      <c r="HAJ760" s="31"/>
      <c r="HAK760" s="31"/>
      <c r="HAL760" s="31"/>
      <c r="HAM760" s="31"/>
      <c r="HAN760" s="31"/>
      <c r="HAO760" s="31"/>
      <c r="HAP760" s="31"/>
      <c r="HAQ760" s="31"/>
      <c r="HAR760" s="31"/>
      <c r="HAS760" s="31"/>
      <c r="HAT760" s="31"/>
      <c r="HAU760" s="31"/>
      <c r="HAV760" s="31"/>
      <c r="HAW760" s="31"/>
      <c r="HAX760" s="31"/>
      <c r="HAY760" s="31"/>
      <c r="HAZ760" s="31"/>
      <c r="HBA760" s="31"/>
      <c r="HBB760" s="31"/>
      <c r="HBC760" s="31"/>
      <c r="HBD760" s="31"/>
      <c r="HBE760" s="31"/>
      <c r="HBF760" s="31"/>
      <c r="HBG760" s="31"/>
      <c r="HBH760" s="31"/>
      <c r="HBI760" s="31"/>
      <c r="HBJ760" s="31"/>
      <c r="HBK760" s="31"/>
      <c r="HBL760" s="31"/>
      <c r="HBM760" s="31"/>
      <c r="HBN760" s="31"/>
      <c r="HBO760" s="31"/>
      <c r="HBP760" s="31"/>
      <c r="HBQ760" s="31"/>
      <c r="HBR760" s="31"/>
      <c r="HBS760" s="31"/>
      <c r="HBT760" s="31"/>
      <c r="HBU760" s="31"/>
      <c r="HBV760" s="31"/>
      <c r="HBW760" s="31"/>
      <c r="HBX760" s="31"/>
      <c r="HBY760" s="31"/>
      <c r="HBZ760" s="31"/>
      <c r="HCA760" s="31"/>
      <c r="HCB760" s="31"/>
      <c r="HCC760" s="31"/>
      <c r="HCD760" s="31"/>
      <c r="HCE760" s="31"/>
      <c r="HCF760" s="31"/>
      <c r="HCG760" s="31"/>
      <c r="HCH760" s="31"/>
      <c r="HCI760" s="31"/>
      <c r="HCJ760" s="31"/>
      <c r="HCK760" s="31"/>
      <c r="HCL760" s="31"/>
      <c r="HCM760" s="31"/>
      <c r="HCN760" s="31"/>
      <c r="HCO760" s="31"/>
      <c r="HCP760" s="31"/>
      <c r="HCQ760" s="31"/>
      <c r="HCR760" s="31"/>
      <c r="HCS760" s="31"/>
      <c r="HCT760" s="31"/>
      <c r="HCU760" s="31"/>
      <c r="HCV760" s="31"/>
      <c r="HCW760" s="31"/>
      <c r="HCX760" s="31"/>
      <c r="HCY760" s="31"/>
      <c r="HCZ760" s="31"/>
      <c r="HDA760" s="31"/>
      <c r="HDB760" s="31"/>
      <c r="HDC760" s="31"/>
      <c r="HDD760" s="31"/>
      <c r="HDE760" s="31"/>
      <c r="HDF760" s="31"/>
      <c r="HDG760" s="31"/>
      <c r="HDH760" s="31"/>
      <c r="HDI760" s="31"/>
      <c r="HDJ760" s="31"/>
      <c r="HDK760" s="31"/>
      <c r="HDL760" s="31"/>
      <c r="HDM760" s="31"/>
      <c r="HDN760" s="31"/>
      <c r="HDO760" s="31"/>
      <c r="HDP760" s="31"/>
      <c r="HDQ760" s="31"/>
      <c r="HDR760" s="31"/>
      <c r="HDS760" s="31"/>
      <c r="HDT760" s="31"/>
      <c r="HDU760" s="31"/>
      <c r="HDV760" s="31"/>
      <c r="HDW760" s="31"/>
      <c r="HDX760" s="31"/>
      <c r="HDY760" s="31"/>
      <c r="HDZ760" s="31"/>
      <c r="HEA760" s="31"/>
      <c r="HEB760" s="31"/>
      <c r="HEC760" s="31"/>
      <c r="HED760" s="31"/>
      <c r="HEE760" s="31"/>
      <c r="HEF760" s="31"/>
      <c r="HEG760" s="31"/>
      <c r="HEH760" s="31"/>
      <c r="HEI760" s="31"/>
      <c r="HEJ760" s="31"/>
      <c r="HEK760" s="31"/>
      <c r="HEL760" s="31"/>
      <c r="HEM760" s="31"/>
      <c r="HEN760" s="31"/>
      <c r="HEO760" s="31"/>
      <c r="HEP760" s="31"/>
      <c r="HEQ760" s="31"/>
      <c r="HER760" s="31"/>
      <c r="HES760" s="31"/>
      <c r="HET760" s="31"/>
      <c r="HEU760" s="31"/>
      <c r="HEV760" s="31"/>
      <c r="HEW760" s="31"/>
      <c r="HEX760" s="31"/>
      <c r="HEY760" s="31"/>
      <c r="HEZ760" s="31"/>
      <c r="HFA760" s="31"/>
      <c r="HFB760" s="31"/>
      <c r="HFC760" s="31"/>
      <c r="HFD760" s="31"/>
      <c r="HFE760" s="31"/>
      <c r="HFF760" s="31"/>
      <c r="HFG760" s="31"/>
      <c r="HFH760" s="31"/>
      <c r="HFI760" s="31"/>
      <c r="HFJ760" s="31"/>
      <c r="HFK760" s="31"/>
      <c r="HFL760" s="31"/>
      <c r="HFM760" s="31"/>
      <c r="HFN760" s="31"/>
      <c r="HFO760" s="31"/>
      <c r="HFP760" s="31"/>
      <c r="HFQ760" s="31"/>
      <c r="HFR760" s="31"/>
      <c r="HFS760" s="31"/>
      <c r="HFT760" s="31"/>
      <c r="HFU760" s="31"/>
      <c r="HFV760" s="31"/>
      <c r="HFW760" s="31"/>
      <c r="HFX760" s="31"/>
      <c r="HFY760" s="31"/>
      <c r="HFZ760" s="31"/>
      <c r="HGA760" s="31"/>
      <c r="HGB760" s="31"/>
      <c r="HGC760" s="31"/>
      <c r="HGD760" s="31"/>
      <c r="HGE760" s="31"/>
      <c r="HGF760" s="31"/>
      <c r="HGG760" s="31"/>
      <c r="HGH760" s="31"/>
      <c r="HGI760" s="31"/>
      <c r="HGJ760" s="31"/>
      <c r="HGK760" s="31"/>
      <c r="HGL760" s="31"/>
      <c r="HGM760" s="31"/>
      <c r="HGN760" s="31"/>
      <c r="HGO760" s="31"/>
      <c r="HGP760" s="31"/>
      <c r="HGQ760" s="31"/>
      <c r="HGR760" s="31"/>
      <c r="HGS760" s="31"/>
      <c r="HGT760" s="31"/>
      <c r="HGU760" s="31"/>
      <c r="HGV760" s="31"/>
      <c r="HGW760" s="31"/>
      <c r="HGX760" s="31"/>
      <c r="HGY760" s="31"/>
      <c r="HGZ760" s="31"/>
      <c r="HHA760" s="31"/>
      <c r="HHB760" s="31"/>
      <c r="HHC760" s="31"/>
      <c r="HHD760" s="31"/>
      <c r="HHE760" s="31"/>
      <c r="HHF760" s="31"/>
      <c r="HHG760" s="31"/>
      <c r="HHH760" s="31"/>
      <c r="HHI760" s="31"/>
      <c r="HHJ760" s="31"/>
      <c r="HHK760" s="31"/>
      <c r="HHL760" s="31"/>
      <c r="HHM760" s="31"/>
      <c r="HHN760" s="31"/>
      <c r="HHO760" s="31"/>
      <c r="HHP760" s="31"/>
      <c r="HHQ760" s="31"/>
      <c r="HHR760" s="31"/>
      <c r="HHS760" s="31"/>
      <c r="HHT760" s="31"/>
      <c r="HHU760" s="31"/>
      <c r="HHV760" s="31"/>
      <c r="HHW760" s="31"/>
      <c r="HHX760" s="31"/>
      <c r="HHY760" s="31"/>
      <c r="HHZ760" s="31"/>
      <c r="HIA760" s="31"/>
      <c r="HIB760" s="31"/>
      <c r="HIC760" s="31"/>
      <c r="HID760" s="31"/>
      <c r="HIE760" s="31"/>
      <c r="HIF760" s="31"/>
      <c r="HIG760" s="31"/>
      <c r="HIH760" s="31"/>
      <c r="HII760" s="31"/>
      <c r="HIJ760" s="31"/>
      <c r="HIK760" s="31"/>
      <c r="HIL760" s="31"/>
      <c r="HIM760" s="31"/>
      <c r="HIN760" s="31"/>
      <c r="HIO760" s="31"/>
      <c r="HIP760" s="31"/>
      <c r="HIQ760" s="31"/>
      <c r="HIR760" s="31"/>
      <c r="HIS760" s="31"/>
      <c r="HIT760" s="31"/>
      <c r="HIU760" s="31"/>
      <c r="HIV760" s="31"/>
      <c r="HIW760" s="31"/>
      <c r="HIX760" s="31"/>
      <c r="HIY760" s="31"/>
      <c r="HIZ760" s="31"/>
      <c r="HJA760" s="31"/>
      <c r="HJB760" s="31"/>
      <c r="HJC760" s="31"/>
      <c r="HJD760" s="31"/>
      <c r="HJE760" s="31"/>
      <c r="HJF760" s="31"/>
      <c r="HJG760" s="31"/>
      <c r="HJH760" s="31"/>
      <c r="HJI760" s="31"/>
      <c r="HJJ760" s="31"/>
      <c r="HJK760" s="31"/>
      <c r="HJL760" s="31"/>
      <c r="HJM760" s="31"/>
      <c r="HJN760" s="31"/>
      <c r="HJO760" s="31"/>
      <c r="HJP760" s="31"/>
      <c r="HJQ760" s="31"/>
      <c r="HJR760" s="31"/>
      <c r="HJS760" s="31"/>
      <c r="HJT760" s="31"/>
      <c r="HJU760" s="31"/>
      <c r="HJV760" s="31"/>
      <c r="HJW760" s="31"/>
      <c r="HJX760" s="31"/>
      <c r="HJY760" s="31"/>
      <c r="HJZ760" s="31"/>
      <c r="HKA760" s="31"/>
      <c r="HKB760" s="31"/>
      <c r="HKC760" s="31"/>
      <c r="HKD760" s="31"/>
      <c r="HKE760" s="31"/>
      <c r="HKF760" s="31"/>
      <c r="HKG760" s="31"/>
      <c r="HKH760" s="31"/>
      <c r="HKI760" s="31"/>
      <c r="HKJ760" s="31"/>
      <c r="HKK760" s="31"/>
      <c r="HKL760" s="31"/>
      <c r="HKM760" s="31"/>
      <c r="HKN760" s="31"/>
      <c r="HKO760" s="31"/>
      <c r="HKP760" s="31"/>
      <c r="HKQ760" s="31"/>
      <c r="HKR760" s="31"/>
      <c r="HKS760" s="31"/>
      <c r="HKT760" s="31"/>
      <c r="HKU760" s="31"/>
      <c r="HKV760" s="31"/>
      <c r="HKW760" s="31"/>
      <c r="HKX760" s="31"/>
      <c r="HKY760" s="31"/>
      <c r="HKZ760" s="31"/>
      <c r="HLA760" s="31"/>
      <c r="HLB760" s="31"/>
      <c r="HLC760" s="31"/>
      <c r="HLD760" s="31"/>
      <c r="HLE760" s="31"/>
      <c r="HLF760" s="31"/>
      <c r="HLG760" s="31"/>
      <c r="HLH760" s="31"/>
      <c r="HLI760" s="31"/>
      <c r="HLJ760" s="31"/>
      <c r="HLK760" s="31"/>
      <c r="HLL760" s="31"/>
      <c r="HLM760" s="31"/>
      <c r="HLN760" s="31"/>
      <c r="HLO760" s="31"/>
      <c r="HLP760" s="31"/>
      <c r="HLQ760" s="31"/>
      <c r="HLR760" s="31"/>
      <c r="HLS760" s="31"/>
      <c r="HLT760" s="31"/>
      <c r="HLU760" s="31"/>
      <c r="HLV760" s="31"/>
      <c r="HLW760" s="31"/>
      <c r="HLX760" s="31"/>
      <c r="HLY760" s="31"/>
      <c r="HLZ760" s="31"/>
      <c r="HMA760" s="31"/>
      <c r="HMB760" s="31"/>
      <c r="HMC760" s="31"/>
      <c r="HMD760" s="31"/>
      <c r="HME760" s="31"/>
      <c r="HMF760" s="31"/>
      <c r="HMG760" s="31"/>
      <c r="HMH760" s="31"/>
      <c r="HMI760" s="31"/>
      <c r="HMJ760" s="31"/>
      <c r="HMK760" s="31"/>
      <c r="HML760" s="31"/>
      <c r="HMM760" s="31"/>
      <c r="HMN760" s="31"/>
      <c r="HMO760" s="31"/>
      <c r="HMP760" s="31"/>
      <c r="HMQ760" s="31"/>
      <c r="HMR760" s="31"/>
      <c r="HMS760" s="31"/>
      <c r="HMT760" s="31"/>
      <c r="HMU760" s="31"/>
      <c r="HMV760" s="31"/>
      <c r="HMW760" s="31"/>
      <c r="HMX760" s="31"/>
      <c r="HMY760" s="31"/>
      <c r="HMZ760" s="31"/>
      <c r="HNA760" s="31"/>
      <c r="HNB760" s="31"/>
      <c r="HNC760" s="31"/>
      <c r="HND760" s="31"/>
      <c r="HNE760" s="31"/>
      <c r="HNF760" s="31"/>
      <c r="HNG760" s="31"/>
      <c r="HNH760" s="31"/>
      <c r="HNI760" s="31"/>
      <c r="HNJ760" s="31"/>
      <c r="HNK760" s="31"/>
      <c r="HNL760" s="31"/>
      <c r="HNM760" s="31"/>
      <c r="HNN760" s="31"/>
      <c r="HNO760" s="31"/>
      <c r="HNP760" s="31"/>
      <c r="HNQ760" s="31"/>
      <c r="HNR760" s="31"/>
      <c r="HNS760" s="31"/>
      <c r="HNT760" s="31"/>
      <c r="HNU760" s="31"/>
      <c r="HNV760" s="31"/>
      <c r="HNW760" s="31"/>
      <c r="HNX760" s="31"/>
      <c r="HNY760" s="31"/>
      <c r="HNZ760" s="31"/>
      <c r="HOA760" s="31"/>
      <c r="HOB760" s="31"/>
      <c r="HOC760" s="31"/>
      <c r="HOD760" s="31"/>
      <c r="HOE760" s="31"/>
      <c r="HOF760" s="31"/>
      <c r="HOG760" s="31"/>
      <c r="HOH760" s="31"/>
      <c r="HOI760" s="31"/>
      <c r="HOJ760" s="31"/>
      <c r="HOK760" s="31"/>
      <c r="HOL760" s="31"/>
      <c r="HOM760" s="31"/>
      <c r="HON760" s="31"/>
      <c r="HOO760" s="31"/>
      <c r="HOP760" s="31"/>
      <c r="HOQ760" s="31"/>
      <c r="HOR760" s="31"/>
      <c r="HOS760" s="31"/>
      <c r="HOT760" s="31"/>
      <c r="HOU760" s="31"/>
      <c r="HOV760" s="31"/>
      <c r="HOW760" s="31"/>
      <c r="HOX760" s="31"/>
      <c r="HOY760" s="31"/>
      <c r="HOZ760" s="31"/>
      <c r="HPA760" s="31"/>
      <c r="HPB760" s="31"/>
      <c r="HPC760" s="31"/>
      <c r="HPD760" s="31"/>
      <c r="HPE760" s="31"/>
      <c r="HPF760" s="31"/>
      <c r="HPG760" s="31"/>
      <c r="HPH760" s="31"/>
      <c r="HPI760" s="31"/>
      <c r="HPJ760" s="31"/>
      <c r="HPK760" s="31"/>
      <c r="HPL760" s="31"/>
      <c r="HPM760" s="31"/>
      <c r="HPN760" s="31"/>
      <c r="HPO760" s="31"/>
      <c r="HPP760" s="31"/>
      <c r="HPQ760" s="31"/>
      <c r="HPR760" s="31"/>
      <c r="HPS760" s="31"/>
      <c r="HPT760" s="31"/>
      <c r="HPU760" s="31"/>
      <c r="HPV760" s="31"/>
      <c r="HPW760" s="31"/>
      <c r="HPX760" s="31"/>
      <c r="HPY760" s="31"/>
      <c r="HPZ760" s="31"/>
      <c r="HQA760" s="31"/>
      <c r="HQB760" s="31"/>
      <c r="HQC760" s="31"/>
      <c r="HQD760" s="31"/>
      <c r="HQE760" s="31"/>
      <c r="HQF760" s="31"/>
      <c r="HQG760" s="31"/>
      <c r="HQH760" s="31"/>
      <c r="HQI760" s="31"/>
      <c r="HQJ760" s="31"/>
      <c r="HQK760" s="31"/>
      <c r="HQL760" s="31"/>
      <c r="HQM760" s="31"/>
      <c r="HQN760" s="31"/>
      <c r="HQO760" s="31"/>
      <c r="HQP760" s="31"/>
      <c r="HQQ760" s="31"/>
      <c r="HQR760" s="31"/>
      <c r="HQS760" s="31"/>
      <c r="HQT760" s="31"/>
      <c r="HQU760" s="31"/>
      <c r="HQV760" s="31"/>
      <c r="HQW760" s="31"/>
      <c r="HQX760" s="31"/>
      <c r="HQY760" s="31"/>
      <c r="HQZ760" s="31"/>
      <c r="HRA760" s="31"/>
      <c r="HRB760" s="31"/>
      <c r="HRC760" s="31"/>
      <c r="HRD760" s="31"/>
      <c r="HRE760" s="31"/>
      <c r="HRF760" s="31"/>
      <c r="HRG760" s="31"/>
      <c r="HRH760" s="31"/>
      <c r="HRI760" s="31"/>
      <c r="HRJ760" s="31"/>
      <c r="HRK760" s="31"/>
      <c r="HRL760" s="31"/>
      <c r="HRM760" s="31"/>
      <c r="HRN760" s="31"/>
      <c r="HRO760" s="31"/>
      <c r="HRP760" s="31"/>
      <c r="HRQ760" s="31"/>
      <c r="HRR760" s="31"/>
      <c r="HRS760" s="31"/>
      <c r="HRT760" s="31"/>
      <c r="HRU760" s="31"/>
      <c r="HRV760" s="31"/>
      <c r="HRW760" s="31"/>
      <c r="HRX760" s="31"/>
      <c r="HRY760" s="31"/>
      <c r="HRZ760" s="31"/>
      <c r="HSA760" s="31"/>
      <c r="HSB760" s="31"/>
      <c r="HSC760" s="31"/>
      <c r="HSD760" s="31"/>
      <c r="HSE760" s="31"/>
      <c r="HSF760" s="31"/>
      <c r="HSG760" s="31"/>
      <c r="HSH760" s="31"/>
      <c r="HSI760" s="31"/>
      <c r="HSJ760" s="31"/>
      <c r="HSK760" s="31"/>
      <c r="HSL760" s="31"/>
      <c r="HSM760" s="31"/>
      <c r="HSN760" s="31"/>
      <c r="HSO760" s="31"/>
      <c r="HSP760" s="31"/>
      <c r="HSQ760" s="31"/>
      <c r="HSR760" s="31"/>
      <c r="HSS760" s="31"/>
      <c r="HST760" s="31"/>
      <c r="HSU760" s="31"/>
      <c r="HSV760" s="31"/>
      <c r="HSW760" s="31"/>
      <c r="HSX760" s="31"/>
      <c r="HSY760" s="31"/>
      <c r="HSZ760" s="31"/>
      <c r="HTA760" s="31"/>
      <c r="HTB760" s="31"/>
      <c r="HTC760" s="31"/>
      <c r="HTD760" s="31"/>
      <c r="HTE760" s="31"/>
      <c r="HTF760" s="31"/>
      <c r="HTG760" s="31"/>
      <c r="HTH760" s="31"/>
      <c r="HTI760" s="31"/>
      <c r="HTJ760" s="31"/>
      <c r="HTK760" s="31"/>
      <c r="HTL760" s="31"/>
      <c r="HTM760" s="31"/>
      <c r="HTN760" s="31"/>
      <c r="HTO760" s="31"/>
      <c r="HTP760" s="31"/>
      <c r="HTQ760" s="31"/>
      <c r="HTR760" s="31"/>
      <c r="HTS760" s="31"/>
      <c r="HTT760" s="31"/>
      <c r="HTU760" s="31"/>
      <c r="HTV760" s="31"/>
      <c r="HTW760" s="31"/>
      <c r="HTX760" s="31"/>
      <c r="HTY760" s="31"/>
      <c r="HTZ760" s="31"/>
      <c r="HUA760" s="31"/>
      <c r="HUB760" s="31"/>
      <c r="HUC760" s="31"/>
      <c r="HUD760" s="31"/>
      <c r="HUE760" s="31"/>
      <c r="HUF760" s="31"/>
      <c r="HUG760" s="31"/>
      <c r="HUH760" s="31"/>
      <c r="HUI760" s="31"/>
      <c r="HUJ760" s="31"/>
      <c r="HUK760" s="31"/>
      <c r="HUL760" s="31"/>
      <c r="HUM760" s="31"/>
      <c r="HUN760" s="31"/>
      <c r="HUO760" s="31"/>
      <c r="HUP760" s="31"/>
      <c r="HUQ760" s="31"/>
      <c r="HUR760" s="31"/>
      <c r="HUS760" s="31"/>
      <c r="HUT760" s="31"/>
      <c r="HUU760" s="31"/>
      <c r="HUV760" s="31"/>
      <c r="HUW760" s="31"/>
      <c r="HUX760" s="31"/>
      <c r="HUY760" s="31"/>
      <c r="HUZ760" s="31"/>
      <c r="HVA760" s="31"/>
      <c r="HVB760" s="31"/>
      <c r="HVC760" s="31"/>
      <c r="HVD760" s="31"/>
      <c r="HVE760" s="31"/>
      <c r="HVF760" s="31"/>
      <c r="HVG760" s="31"/>
      <c r="HVH760" s="31"/>
      <c r="HVI760" s="31"/>
      <c r="HVJ760" s="31"/>
      <c r="HVK760" s="31"/>
      <c r="HVL760" s="31"/>
      <c r="HVM760" s="31"/>
      <c r="HVN760" s="31"/>
      <c r="HVO760" s="31"/>
      <c r="HVP760" s="31"/>
      <c r="HVQ760" s="31"/>
      <c r="HVR760" s="31"/>
      <c r="HVS760" s="31"/>
      <c r="HVT760" s="31"/>
      <c r="HVU760" s="31"/>
      <c r="HVV760" s="31"/>
      <c r="HVW760" s="31"/>
      <c r="HVX760" s="31"/>
      <c r="HVY760" s="31"/>
      <c r="HVZ760" s="31"/>
      <c r="HWA760" s="31"/>
      <c r="HWB760" s="31"/>
      <c r="HWC760" s="31"/>
      <c r="HWD760" s="31"/>
      <c r="HWE760" s="31"/>
      <c r="HWF760" s="31"/>
      <c r="HWG760" s="31"/>
      <c r="HWH760" s="31"/>
      <c r="HWI760" s="31"/>
      <c r="HWJ760" s="31"/>
      <c r="HWK760" s="31"/>
      <c r="HWL760" s="31"/>
      <c r="HWM760" s="31"/>
      <c r="HWN760" s="31"/>
      <c r="HWO760" s="31"/>
      <c r="HWP760" s="31"/>
      <c r="HWQ760" s="31"/>
      <c r="HWR760" s="31"/>
      <c r="HWS760" s="31"/>
      <c r="HWT760" s="31"/>
      <c r="HWU760" s="31"/>
      <c r="HWV760" s="31"/>
      <c r="HWW760" s="31"/>
      <c r="HWX760" s="31"/>
      <c r="HWY760" s="31"/>
      <c r="HWZ760" s="31"/>
      <c r="HXA760" s="31"/>
      <c r="HXB760" s="31"/>
      <c r="HXC760" s="31"/>
      <c r="HXD760" s="31"/>
      <c r="HXE760" s="31"/>
      <c r="HXF760" s="31"/>
      <c r="HXG760" s="31"/>
      <c r="HXH760" s="31"/>
      <c r="HXI760" s="31"/>
      <c r="HXJ760" s="31"/>
      <c r="HXK760" s="31"/>
      <c r="HXL760" s="31"/>
      <c r="HXM760" s="31"/>
      <c r="HXN760" s="31"/>
      <c r="HXO760" s="31"/>
      <c r="HXP760" s="31"/>
      <c r="HXQ760" s="31"/>
      <c r="HXR760" s="31"/>
      <c r="HXS760" s="31"/>
      <c r="HXT760" s="31"/>
      <c r="HXU760" s="31"/>
      <c r="HXV760" s="31"/>
      <c r="HXW760" s="31"/>
      <c r="HXX760" s="31"/>
      <c r="HXY760" s="31"/>
      <c r="HXZ760" s="31"/>
      <c r="HYA760" s="31"/>
      <c r="HYB760" s="31"/>
      <c r="HYC760" s="31"/>
      <c r="HYD760" s="31"/>
      <c r="HYE760" s="31"/>
      <c r="HYF760" s="31"/>
      <c r="HYG760" s="31"/>
      <c r="HYH760" s="31"/>
      <c r="HYI760" s="31"/>
      <c r="HYJ760" s="31"/>
      <c r="HYK760" s="31"/>
      <c r="HYL760" s="31"/>
      <c r="HYM760" s="31"/>
      <c r="HYN760" s="31"/>
      <c r="HYO760" s="31"/>
      <c r="HYP760" s="31"/>
      <c r="HYQ760" s="31"/>
      <c r="HYR760" s="31"/>
      <c r="HYS760" s="31"/>
      <c r="HYT760" s="31"/>
      <c r="HYU760" s="31"/>
      <c r="HYV760" s="31"/>
      <c r="HYW760" s="31"/>
      <c r="HYX760" s="31"/>
      <c r="HYY760" s="31"/>
      <c r="HYZ760" s="31"/>
      <c r="HZA760" s="31"/>
      <c r="HZB760" s="31"/>
      <c r="HZC760" s="31"/>
      <c r="HZD760" s="31"/>
      <c r="HZE760" s="31"/>
      <c r="HZF760" s="31"/>
      <c r="HZG760" s="31"/>
      <c r="HZH760" s="31"/>
      <c r="HZI760" s="31"/>
      <c r="HZJ760" s="31"/>
      <c r="HZK760" s="31"/>
      <c r="HZL760" s="31"/>
      <c r="HZM760" s="31"/>
      <c r="HZN760" s="31"/>
      <c r="HZO760" s="31"/>
      <c r="HZP760" s="31"/>
      <c r="HZQ760" s="31"/>
      <c r="HZR760" s="31"/>
      <c r="HZS760" s="31"/>
      <c r="HZT760" s="31"/>
      <c r="HZU760" s="31"/>
      <c r="HZV760" s="31"/>
      <c r="HZW760" s="31"/>
      <c r="HZX760" s="31"/>
      <c r="HZY760" s="31"/>
      <c r="HZZ760" s="31"/>
      <c r="IAA760" s="31"/>
      <c r="IAB760" s="31"/>
      <c r="IAC760" s="31"/>
      <c r="IAD760" s="31"/>
      <c r="IAE760" s="31"/>
      <c r="IAF760" s="31"/>
      <c r="IAG760" s="31"/>
      <c r="IAH760" s="31"/>
      <c r="IAI760" s="31"/>
      <c r="IAJ760" s="31"/>
      <c r="IAK760" s="31"/>
      <c r="IAL760" s="31"/>
      <c r="IAM760" s="31"/>
      <c r="IAN760" s="31"/>
      <c r="IAO760" s="31"/>
      <c r="IAP760" s="31"/>
      <c r="IAQ760" s="31"/>
      <c r="IAR760" s="31"/>
      <c r="IAS760" s="31"/>
      <c r="IAT760" s="31"/>
      <c r="IAU760" s="31"/>
      <c r="IAV760" s="31"/>
      <c r="IAW760" s="31"/>
      <c r="IAX760" s="31"/>
      <c r="IAY760" s="31"/>
      <c r="IAZ760" s="31"/>
      <c r="IBA760" s="31"/>
      <c r="IBB760" s="31"/>
      <c r="IBC760" s="31"/>
      <c r="IBD760" s="31"/>
      <c r="IBE760" s="31"/>
      <c r="IBF760" s="31"/>
      <c r="IBG760" s="31"/>
      <c r="IBH760" s="31"/>
      <c r="IBI760" s="31"/>
      <c r="IBJ760" s="31"/>
      <c r="IBK760" s="31"/>
      <c r="IBL760" s="31"/>
      <c r="IBM760" s="31"/>
      <c r="IBN760" s="31"/>
      <c r="IBO760" s="31"/>
      <c r="IBP760" s="31"/>
      <c r="IBQ760" s="31"/>
      <c r="IBR760" s="31"/>
      <c r="IBS760" s="31"/>
      <c r="IBT760" s="31"/>
      <c r="IBU760" s="31"/>
      <c r="IBV760" s="31"/>
      <c r="IBW760" s="31"/>
      <c r="IBX760" s="31"/>
      <c r="IBY760" s="31"/>
      <c r="IBZ760" s="31"/>
      <c r="ICA760" s="31"/>
      <c r="ICB760" s="31"/>
      <c r="ICC760" s="31"/>
      <c r="ICD760" s="31"/>
      <c r="ICE760" s="31"/>
      <c r="ICF760" s="31"/>
      <c r="ICG760" s="31"/>
      <c r="ICH760" s="31"/>
      <c r="ICI760" s="31"/>
      <c r="ICJ760" s="31"/>
      <c r="ICK760" s="31"/>
      <c r="ICL760" s="31"/>
      <c r="ICM760" s="31"/>
      <c r="ICN760" s="31"/>
      <c r="ICO760" s="31"/>
      <c r="ICP760" s="31"/>
      <c r="ICQ760" s="31"/>
      <c r="ICR760" s="31"/>
      <c r="ICS760" s="31"/>
      <c r="ICT760" s="31"/>
      <c r="ICU760" s="31"/>
      <c r="ICV760" s="31"/>
      <c r="ICW760" s="31"/>
      <c r="ICX760" s="31"/>
      <c r="ICY760" s="31"/>
      <c r="ICZ760" s="31"/>
      <c r="IDA760" s="31"/>
      <c r="IDB760" s="31"/>
      <c r="IDC760" s="31"/>
      <c r="IDD760" s="31"/>
      <c r="IDE760" s="31"/>
      <c r="IDF760" s="31"/>
      <c r="IDG760" s="31"/>
      <c r="IDH760" s="31"/>
      <c r="IDI760" s="31"/>
      <c r="IDJ760" s="31"/>
      <c r="IDK760" s="31"/>
      <c r="IDL760" s="31"/>
      <c r="IDM760" s="31"/>
      <c r="IDN760" s="31"/>
      <c r="IDO760" s="31"/>
      <c r="IDP760" s="31"/>
      <c r="IDQ760" s="31"/>
      <c r="IDR760" s="31"/>
      <c r="IDS760" s="31"/>
      <c r="IDT760" s="31"/>
      <c r="IDU760" s="31"/>
      <c r="IDV760" s="31"/>
      <c r="IDW760" s="31"/>
      <c r="IDX760" s="31"/>
      <c r="IDY760" s="31"/>
      <c r="IDZ760" s="31"/>
      <c r="IEA760" s="31"/>
      <c r="IEB760" s="31"/>
      <c r="IEC760" s="31"/>
      <c r="IED760" s="31"/>
      <c r="IEE760" s="31"/>
      <c r="IEF760" s="31"/>
      <c r="IEG760" s="31"/>
      <c r="IEH760" s="31"/>
      <c r="IEI760" s="31"/>
      <c r="IEJ760" s="31"/>
      <c r="IEK760" s="31"/>
      <c r="IEL760" s="31"/>
      <c r="IEM760" s="31"/>
      <c r="IEN760" s="31"/>
      <c r="IEO760" s="31"/>
      <c r="IEP760" s="31"/>
      <c r="IEQ760" s="31"/>
      <c r="IER760" s="31"/>
      <c r="IES760" s="31"/>
      <c r="IET760" s="31"/>
      <c r="IEU760" s="31"/>
      <c r="IEV760" s="31"/>
      <c r="IEW760" s="31"/>
      <c r="IEX760" s="31"/>
      <c r="IEY760" s="31"/>
      <c r="IEZ760" s="31"/>
      <c r="IFA760" s="31"/>
      <c r="IFB760" s="31"/>
      <c r="IFC760" s="31"/>
      <c r="IFD760" s="31"/>
      <c r="IFE760" s="31"/>
      <c r="IFF760" s="31"/>
      <c r="IFG760" s="31"/>
      <c r="IFH760" s="31"/>
      <c r="IFI760" s="31"/>
      <c r="IFJ760" s="31"/>
      <c r="IFK760" s="31"/>
      <c r="IFL760" s="31"/>
      <c r="IFM760" s="31"/>
      <c r="IFN760" s="31"/>
      <c r="IFO760" s="31"/>
      <c r="IFP760" s="31"/>
      <c r="IFQ760" s="31"/>
      <c r="IFR760" s="31"/>
      <c r="IFS760" s="31"/>
      <c r="IFT760" s="31"/>
      <c r="IFU760" s="31"/>
      <c r="IFV760" s="31"/>
      <c r="IFW760" s="31"/>
      <c r="IFX760" s="31"/>
      <c r="IFY760" s="31"/>
      <c r="IFZ760" s="31"/>
      <c r="IGA760" s="31"/>
      <c r="IGB760" s="31"/>
      <c r="IGC760" s="31"/>
      <c r="IGD760" s="31"/>
      <c r="IGE760" s="31"/>
      <c r="IGF760" s="31"/>
      <c r="IGG760" s="31"/>
      <c r="IGH760" s="31"/>
      <c r="IGI760" s="31"/>
      <c r="IGJ760" s="31"/>
      <c r="IGK760" s="31"/>
      <c r="IGL760" s="31"/>
      <c r="IGM760" s="31"/>
      <c r="IGN760" s="31"/>
      <c r="IGO760" s="31"/>
      <c r="IGP760" s="31"/>
      <c r="IGQ760" s="31"/>
      <c r="IGR760" s="31"/>
      <c r="IGS760" s="31"/>
      <c r="IGT760" s="31"/>
      <c r="IGU760" s="31"/>
      <c r="IGV760" s="31"/>
      <c r="IGW760" s="31"/>
      <c r="IGX760" s="31"/>
      <c r="IGY760" s="31"/>
      <c r="IGZ760" s="31"/>
      <c r="IHA760" s="31"/>
      <c r="IHB760" s="31"/>
      <c r="IHC760" s="31"/>
      <c r="IHD760" s="31"/>
      <c r="IHE760" s="31"/>
      <c r="IHF760" s="31"/>
      <c r="IHG760" s="31"/>
      <c r="IHH760" s="31"/>
      <c r="IHI760" s="31"/>
      <c r="IHJ760" s="31"/>
      <c r="IHK760" s="31"/>
      <c r="IHL760" s="31"/>
      <c r="IHM760" s="31"/>
      <c r="IHN760" s="31"/>
      <c r="IHO760" s="31"/>
      <c r="IHP760" s="31"/>
      <c r="IHQ760" s="31"/>
      <c r="IHR760" s="31"/>
      <c r="IHS760" s="31"/>
      <c r="IHT760" s="31"/>
      <c r="IHU760" s="31"/>
      <c r="IHV760" s="31"/>
      <c r="IHW760" s="31"/>
      <c r="IHX760" s="31"/>
      <c r="IHY760" s="31"/>
      <c r="IHZ760" s="31"/>
      <c r="IIA760" s="31"/>
      <c r="IIB760" s="31"/>
      <c r="IIC760" s="31"/>
      <c r="IID760" s="31"/>
      <c r="IIE760" s="31"/>
      <c r="IIF760" s="31"/>
      <c r="IIG760" s="31"/>
      <c r="IIH760" s="31"/>
      <c r="III760" s="31"/>
      <c r="IIJ760" s="31"/>
      <c r="IIK760" s="31"/>
      <c r="IIL760" s="31"/>
      <c r="IIM760" s="31"/>
      <c r="IIN760" s="31"/>
      <c r="IIO760" s="31"/>
      <c r="IIP760" s="31"/>
      <c r="IIQ760" s="31"/>
      <c r="IIR760" s="31"/>
      <c r="IIS760" s="31"/>
      <c r="IIT760" s="31"/>
      <c r="IIU760" s="31"/>
      <c r="IIV760" s="31"/>
      <c r="IIW760" s="31"/>
      <c r="IIX760" s="31"/>
      <c r="IIY760" s="31"/>
      <c r="IIZ760" s="31"/>
      <c r="IJA760" s="31"/>
      <c r="IJB760" s="31"/>
      <c r="IJC760" s="31"/>
      <c r="IJD760" s="31"/>
      <c r="IJE760" s="31"/>
      <c r="IJF760" s="31"/>
      <c r="IJG760" s="31"/>
      <c r="IJH760" s="31"/>
      <c r="IJI760" s="31"/>
      <c r="IJJ760" s="31"/>
      <c r="IJK760" s="31"/>
      <c r="IJL760" s="31"/>
      <c r="IJM760" s="31"/>
      <c r="IJN760" s="31"/>
      <c r="IJO760" s="31"/>
      <c r="IJP760" s="31"/>
      <c r="IJQ760" s="31"/>
      <c r="IJR760" s="31"/>
      <c r="IJS760" s="31"/>
      <c r="IJT760" s="31"/>
      <c r="IJU760" s="31"/>
      <c r="IJV760" s="31"/>
      <c r="IJW760" s="31"/>
      <c r="IJX760" s="31"/>
      <c r="IJY760" s="31"/>
      <c r="IJZ760" s="31"/>
      <c r="IKA760" s="31"/>
      <c r="IKB760" s="31"/>
      <c r="IKC760" s="31"/>
      <c r="IKD760" s="31"/>
      <c r="IKE760" s="31"/>
      <c r="IKF760" s="31"/>
      <c r="IKG760" s="31"/>
      <c r="IKH760" s="31"/>
      <c r="IKI760" s="31"/>
      <c r="IKJ760" s="31"/>
      <c r="IKK760" s="31"/>
      <c r="IKL760" s="31"/>
      <c r="IKM760" s="31"/>
      <c r="IKN760" s="31"/>
      <c r="IKO760" s="31"/>
      <c r="IKP760" s="31"/>
      <c r="IKQ760" s="31"/>
      <c r="IKR760" s="31"/>
      <c r="IKS760" s="31"/>
      <c r="IKT760" s="31"/>
      <c r="IKU760" s="31"/>
      <c r="IKV760" s="31"/>
      <c r="IKW760" s="31"/>
      <c r="IKX760" s="31"/>
      <c r="IKY760" s="31"/>
      <c r="IKZ760" s="31"/>
      <c r="ILA760" s="31"/>
      <c r="ILB760" s="31"/>
      <c r="ILC760" s="31"/>
      <c r="ILD760" s="31"/>
      <c r="ILE760" s="31"/>
      <c r="ILF760" s="31"/>
      <c r="ILG760" s="31"/>
      <c r="ILH760" s="31"/>
      <c r="ILI760" s="31"/>
      <c r="ILJ760" s="31"/>
      <c r="ILK760" s="31"/>
      <c r="ILL760" s="31"/>
      <c r="ILM760" s="31"/>
      <c r="ILN760" s="31"/>
      <c r="ILO760" s="31"/>
      <c r="ILP760" s="31"/>
      <c r="ILQ760" s="31"/>
      <c r="ILR760" s="31"/>
      <c r="ILS760" s="31"/>
      <c r="ILT760" s="31"/>
      <c r="ILU760" s="31"/>
      <c r="ILV760" s="31"/>
      <c r="ILW760" s="31"/>
      <c r="ILX760" s="31"/>
      <c r="ILY760" s="31"/>
      <c r="ILZ760" s="31"/>
      <c r="IMA760" s="31"/>
      <c r="IMB760" s="31"/>
      <c r="IMC760" s="31"/>
      <c r="IMD760" s="31"/>
      <c r="IME760" s="31"/>
      <c r="IMF760" s="31"/>
      <c r="IMG760" s="31"/>
      <c r="IMH760" s="31"/>
      <c r="IMI760" s="31"/>
      <c r="IMJ760" s="31"/>
      <c r="IMK760" s="31"/>
      <c r="IML760" s="31"/>
      <c r="IMM760" s="31"/>
      <c r="IMN760" s="31"/>
      <c r="IMO760" s="31"/>
      <c r="IMP760" s="31"/>
      <c r="IMQ760" s="31"/>
      <c r="IMR760" s="31"/>
      <c r="IMS760" s="31"/>
      <c r="IMT760" s="31"/>
      <c r="IMU760" s="31"/>
      <c r="IMV760" s="31"/>
      <c r="IMW760" s="31"/>
      <c r="IMX760" s="31"/>
      <c r="IMY760" s="31"/>
      <c r="IMZ760" s="31"/>
      <c r="INA760" s="31"/>
      <c r="INB760" s="31"/>
      <c r="INC760" s="31"/>
      <c r="IND760" s="31"/>
      <c r="INE760" s="31"/>
      <c r="INF760" s="31"/>
      <c r="ING760" s="31"/>
      <c r="INH760" s="31"/>
      <c r="INI760" s="31"/>
      <c r="INJ760" s="31"/>
      <c r="INK760" s="31"/>
      <c r="INL760" s="31"/>
      <c r="INM760" s="31"/>
      <c r="INN760" s="31"/>
      <c r="INO760" s="31"/>
      <c r="INP760" s="31"/>
      <c r="INQ760" s="31"/>
      <c r="INR760" s="31"/>
      <c r="INS760" s="31"/>
      <c r="INT760" s="31"/>
      <c r="INU760" s="31"/>
      <c r="INV760" s="31"/>
      <c r="INW760" s="31"/>
      <c r="INX760" s="31"/>
      <c r="INY760" s="31"/>
      <c r="INZ760" s="31"/>
      <c r="IOA760" s="31"/>
      <c r="IOB760" s="31"/>
      <c r="IOC760" s="31"/>
      <c r="IOD760" s="31"/>
      <c r="IOE760" s="31"/>
      <c r="IOF760" s="31"/>
      <c r="IOG760" s="31"/>
      <c r="IOH760" s="31"/>
      <c r="IOI760" s="31"/>
      <c r="IOJ760" s="31"/>
      <c r="IOK760" s="31"/>
      <c r="IOL760" s="31"/>
      <c r="IOM760" s="31"/>
      <c r="ION760" s="31"/>
      <c r="IOO760" s="31"/>
      <c r="IOP760" s="31"/>
      <c r="IOQ760" s="31"/>
      <c r="IOR760" s="31"/>
      <c r="IOS760" s="31"/>
      <c r="IOT760" s="31"/>
      <c r="IOU760" s="31"/>
      <c r="IOV760" s="31"/>
      <c r="IOW760" s="31"/>
      <c r="IOX760" s="31"/>
      <c r="IOY760" s="31"/>
      <c r="IOZ760" s="31"/>
      <c r="IPA760" s="31"/>
      <c r="IPB760" s="31"/>
      <c r="IPC760" s="31"/>
      <c r="IPD760" s="31"/>
      <c r="IPE760" s="31"/>
      <c r="IPF760" s="31"/>
      <c r="IPG760" s="31"/>
      <c r="IPH760" s="31"/>
      <c r="IPI760" s="31"/>
      <c r="IPJ760" s="31"/>
      <c r="IPK760" s="31"/>
      <c r="IPL760" s="31"/>
      <c r="IPM760" s="31"/>
      <c r="IPN760" s="31"/>
      <c r="IPO760" s="31"/>
      <c r="IPP760" s="31"/>
      <c r="IPQ760" s="31"/>
      <c r="IPR760" s="31"/>
      <c r="IPS760" s="31"/>
      <c r="IPT760" s="31"/>
      <c r="IPU760" s="31"/>
      <c r="IPV760" s="31"/>
      <c r="IPW760" s="31"/>
      <c r="IPX760" s="31"/>
      <c r="IPY760" s="31"/>
      <c r="IPZ760" s="31"/>
      <c r="IQA760" s="31"/>
      <c r="IQB760" s="31"/>
      <c r="IQC760" s="31"/>
      <c r="IQD760" s="31"/>
      <c r="IQE760" s="31"/>
      <c r="IQF760" s="31"/>
      <c r="IQG760" s="31"/>
      <c r="IQH760" s="31"/>
      <c r="IQI760" s="31"/>
      <c r="IQJ760" s="31"/>
      <c r="IQK760" s="31"/>
      <c r="IQL760" s="31"/>
      <c r="IQM760" s="31"/>
      <c r="IQN760" s="31"/>
      <c r="IQO760" s="31"/>
      <c r="IQP760" s="31"/>
      <c r="IQQ760" s="31"/>
      <c r="IQR760" s="31"/>
      <c r="IQS760" s="31"/>
      <c r="IQT760" s="31"/>
      <c r="IQU760" s="31"/>
      <c r="IQV760" s="31"/>
      <c r="IQW760" s="31"/>
      <c r="IQX760" s="31"/>
      <c r="IQY760" s="31"/>
      <c r="IQZ760" s="31"/>
      <c r="IRA760" s="31"/>
      <c r="IRB760" s="31"/>
      <c r="IRC760" s="31"/>
      <c r="IRD760" s="31"/>
      <c r="IRE760" s="31"/>
      <c r="IRF760" s="31"/>
      <c r="IRG760" s="31"/>
      <c r="IRH760" s="31"/>
      <c r="IRI760" s="31"/>
      <c r="IRJ760" s="31"/>
      <c r="IRK760" s="31"/>
      <c r="IRL760" s="31"/>
      <c r="IRM760" s="31"/>
      <c r="IRN760" s="31"/>
      <c r="IRO760" s="31"/>
      <c r="IRP760" s="31"/>
      <c r="IRQ760" s="31"/>
      <c r="IRR760" s="31"/>
      <c r="IRS760" s="31"/>
      <c r="IRT760" s="31"/>
      <c r="IRU760" s="31"/>
      <c r="IRV760" s="31"/>
      <c r="IRW760" s="31"/>
      <c r="IRX760" s="31"/>
      <c r="IRY760" s="31"/>
      <c r="IRZ760" s="31"/>
      <c r="ISA760" s="31"/>
      <c r="ISB760" s="31"/>
      <c r="ISC760" s="31"/>
      <c r="ISD760" s="31"/>
      <c r="ISE760" s="31"/>
      <c r="ISF760" s="31"/>
      <c r="ISG760" s="31"/>
      <c r="ISH760" s="31"/>
      <c r="ISI760" s="31"/>
      <c r="ISJ760" s="31"/>
      <c r="ISK760" s="31"/>
      <c r="ISL760" s="31"/>
      <c r="ISM760" s="31"/>
      <c r="ISN760" s="31"/>
      <c r="ISO760" s="31"/>
      <c r="ISP760" s="31"/>
      <c r="ISQ760" s="31"/>
      <c r="ISR760" s="31"/>
      <c r="ISS760" s="31"/>
      <c r="IST760" s="31"/>
      <c r="ISU760" s="31"/>
      <c r="ISV760" s="31"/>
      <c r="ISW760" s="31"/>
      <c r="ISX760" s="31"/>
      <c r="ISY760" s="31"/>
      <c r="ISZ760" s="31"/>
      <c r="ITA760" s="31"/>
      <c r="ITB760" s="31"/>
      <c r="ITC760" s="31"/>
      <c r="ITD760" s="31"/>
      <c r="ITE760" s="31"/>
      <c r="ITF760" s="31"/>
      <c r="ITG760" s="31"/>
      <c r="ITH760" s="31"/>
      <c r="ITI760" s="31"/>
      <c r="ITJ760" s="31"/>
      <c r="ITK760" s="31"/>
      <c r="ITL760" s="31"/>
      <c r="ITM760" s="31"/>
      <c r="ITN760" s="31"/>
      <c r="ITO760" s="31"/>
      <c r="ITP760" s="31"/>
      <c r="ITQ760" s="31"/>
      <c r="ITR760" s="31"/>
      <c r="ITS760" s="31"/>
      <c r="ITT760" s="31"/>
      <c r="ITU760" s="31"/>
      <c r="ITV760" s="31"/>
      <c r="ITW760" s="31"/>
      <c r="ITX760" s="31"/>
      <c r="ITY760" s="31"/>
      <c r="ITZ760" s="31"/>
      <c r="IUA760" s="31"/>
      <c r="IUB760" s="31"/>
      <c r="IUC760" s="31"/>
      <c r="IUD760" s="31"/>
      <c r="IUE760" s="31"/>
      <c r="IUF760" s="31"/>
      <c r="IUG760" s="31"/>
      <c r="IUH760" s="31"/>
      <c r="IUI760" s="31"/>
      <c r="IUJ760" s="31"/>
      <c r="IUK760" s="31"/>
      <c r="IUL760" s="31"/>
      <c r="IUM760" s="31"/>
      <c r="IUN760" s="31"/>
      <c r="IUO760" s="31"/>
      <c r="IUP760" s="31"/>
      <c r="IUQ760" s="31"/>
      <c r="IUR760" s="31"/>
      <c r="IUS760" s="31"/>
      <c r="IUT760" s="31"/>
      <c r="IUU760" s="31"/>
      <c r="IUV760" s="31"/>
      <c r="IUW760" s="31"/>
      <c r="IUX760" s="31"/>
      <c r="IUY760" s="31"/>
      <c r="IUZ760" s="31"/>
      <c r="IVA760" s="31"/>
      <c r="IVB760" s="31"/>
      <c r="IVC760" s="31"/>
      <c r="IVD760" s="31"/>
      <c r="IVE760" s="31"/>
      <c r="IVF760" s="31"/>
      <c r="IVG760" s="31"/>
      <c r="IVH760" s="31"/>
      <c r="IVI760" s="31"/>
      <c r="IVJ760" s="31"/>
      <c r="IVK760" s="31"/>
      <c r="IVL760" s="31"/>
      <c r="IVM760" s="31"/>
      <c r="IVN760" s="31"/>
      <c r="IVO760" s="31"/>
      <c r="IVP760" s="31"/>
      <c r="IVQ760" s="31"/>
      <c r="IVR760" s="31"/>
      <c r="IVS760" s="31"/>
      <c r="IVT760" s="31"/>
      <c r="IVU760" s="31"/>
      <c r="IVV760" s="31"/>
      <c r="IVW760" s="31"/>
      <c r="IVX760" s="31"/>
      <c r="IVY760" s="31"/>
      <c r="IVZ760" s="31"/>
      <c r="IWA760" s="31"/>
      <c r="IWB760" s="31"/>
      <c r="IWC760" s="31"/>
      <c r="IWD760" s="31"/>
      <c r="IWE760" s="31"/>
      <c r="IWF760" s="31"/>
      <c r="IWG760" s="31"/>
      <c r="IWH760" s="31"/>
      <c r="IWI760" s="31"/>
      <c r="IWJ760" s="31"/>
      <c r="IWK760" s="31"/>
      <c r="IWL760" s="31"/>
      <c r="IWM760" s="31"/>
      <c r="IWN760" s="31"/>
      <c r="IWO760" s="31"/>
      <c r="IWP760" s="31"/>
      <c r="IWQ760" s="31"/>
      <c r="IWR760" s="31"/>
      <c r="IWS760" s="31"/>
      <c r="IWT760" s="31"/>
      <c r="IWU760" s="31"/>
      <c r="IWV760" s="31"/>
      <c r="IWW760" s="31"/>
      <c r="IWX760" s="31"/>
      <c r="IWY760" s="31"/>
      <c r="IWZ760" s="31"/>
      <c r="IXA760" s="31"/>
      <c r="IXB760" s="31"/>
      <c r="IXC760" s="31"/>
      <c r="IXD760" s="31"/>
      <c r="IXE760" s="31"/>
      <c r="IXF760" s="31"/>
      <c r="IXG760" s="31"/>
      <c r="IXH760" s="31"/>
      <c r="IXI760" s="31"/>
      <c r="IXJ760" s="31"/>
      <c r="IXK760" s="31"/>
      <c r="IXL760" s="31"/>
      <c r="IXM760" s="31"/>
      <c r="IXN760" s="31"/>
      <c r="IXO760" s="31"/>
      <c r="IXP760" s="31"/>
      <c r="IXQ760" s="31"/>
      <c r="IXR760" s="31"/>
      <c r="IXS760" s="31"/>
      <c r="IXT760" s="31"/>
      <c r="IXU760" s="31"/>
      <c r="IXV760" s="31"/>
      <c r="IXW760" s="31"/>
      <c r="IXX760" s="31"/>
      <c r="IXY760" s="31"/>
      <c r="IXZ760" s="31"/>
      <c r="IYA760" s="31"/>
      <c r="IYB760" s="31"/>
      <c r="IYC760" s="31"/>
      <c r="IYD760" s="31"/>
      <c r="IYE760" s="31"/>
      <c r="IYF760" s="31"/>
      <c r="IYG760" s="31"/>
      <c r="IYH760" s="31"/>
      <c r="IYI760" s="31"/>
      <c r="IYJ760" s="31"/>
      <c r="IYK760" s="31"/>
      <c r="IYL760" s="31"/>
      <c r="IYM760" s="31"/>
      <c r="IYN760" s="31"/>
      <c r="IYO760" s="31"/>
      <c r="IYP760" s="31"/>
      <c r="IYQ760" s="31"/>
      <c r="IYR760" s="31"/>
      <c r="IYS760" s="31"/>
      <c r="IYT760" s="31"/>
      <c r="IYU760" s="31"/>
      <c r="IYV760" s="31"/>
      <c r="IYW760" s="31"/>
      <c r="IYX760" s="31"/>
      <c r="IYY760" s="31"/>
      <c r="IYZ760" s="31"/>
      <c r="IZA760" s="31"/>
      <c r="IZB760" s="31"/>
      <c r="IZC760" s="31"/>
      <c r="IZD760" s="31"/>
      <c r="IZE760" s="31"/>
      <c r="IZF760" s="31"/>
      <c r="IZG760" s="31"/>
      <c r="IZH760" s="31"/>
      <c r="IZI760" s="31"/>
      <c r="IZJ760" s="31"/>
      <c r="IZK760" s="31"/>
      <c r="IZL760" s="31"/>
      <c r="IZM760" s="31"/>
      <c r="IZN760" s="31"/>
      <c r="IZO760" s="31"/>
      <c r="IZP760" s="31"/>
      <c r="IZQ760" s="31"/>
      <c r="IZR760" s="31"/>
      <c r="IZS760" s="31"/>
      <c r="IZT760" s="31"/>
      <c r="IZU760" s="31"/>
      <c r="IZV760" s="31"/>
      <c r="IZW760" s="31"/>
      <c r="IZX760" s="31"/>
      <c r="IZY760" s="31"/>
      <c r="IZZ760" s="31"/>
      <c r="JAA760" s="31"/>
      <c r="JAB760" s="31"/>
      <c r="JAC760" s="31"/>
      <c r="JAD760" s="31"/>
      <c r="JAE760" s="31"/>
      <c r="JAF760" s="31"/>
      <c r="JAG760" s="31"/>
      <c r="JAH760" s="31"/>
      <c r="JAI760" s="31"/>
      <c r="JAJ760" s="31"/>
      <c r="JAK760" s="31"/>
      <c r="JAL760" s="31"/>
      <c r="JAM760" s="31"/>
      <c r="JAN760" s="31"/>
      <c r="JAO760" s="31"/>
      <c r="JAP760" s="31"/>
      <c r="JAQ760" s="31"/>
      <c r="JAR760" s="31"/>
      <c r="JAS760" s="31"/>
      <c r="JAT760" s="31"/>
      <c r="JAU760" s="31"/>
      <c r="JAV760" s="31"/>
      <c r="JAW760" s="31"/>
      <c r="JAX760" s="31"/>
      <c r="JAY760" s="31"/>
      <c r="JAZ760" s="31"/>
      <c r="JBA760" s="31"/>
      <c r="JBB760" s="31"/>
      <c r="JBC760" s="31"/>
      <c r="JBD760" s="31"/>
      <c r="JBE760" s="31"/>
      <c r="JBF760" s="31"/>
      <c r="JBG760" s="31"/>
      <c r="JBH760" s="31"/>
      <c r="JBI760" s="31"/>
      <c r="JBJ760" s="31"/>
      <c r="JBK760" s="31"/>
      <c r="JBL760" s="31"/>
      <c r="JBM760" s="31"/>
      <c r="JBN760" s="31"/>
      <c r="JBO760" s="31"/>
      <c r="JBP760" s="31"/>
      <c r="JBQ760" s="31"/>
      <c r="JBR760" s="31"/>
      <c r="JBS760" s="31"/>
      <c r="JBT760" s="31"/>
      <c r="JBU760" s="31"/>
      <c r="JBV760" s="31"/>
      <c r="JBW760" s="31"/>
      <c r="JBX760" s="31"/>
      <c r="JBY760" s="31"/>
      <c r="JBZ760" s="31"/>
      <c r="JCA760" s="31"/>
      <c r="JCB760" s="31"/>
      <c r="JCC760" s="31"/>
      <c r="JCD760" s="31"/>
      <c r="JCE760" s="31"/>
      <c r="JCF760" s="31"/>
      <c r="JCG760" s="31"/>
      <c r="JCH760" s="31"/>
      <c r="JCI760" s="31"/>
      <c r="JCJ760" s="31"/>
      <c r="JCK760" s="31"/>
      <c r="JCL760" s="31"/>
      <c r="JCM760" s="31"/>
      <c r="JCN760" s="31"/>
      <c r="JCO760" s="31"/>
      <c r="JCP760" s="31"/>
      <c r="JCQ760" s="31"/>
      <c r="JCR760" s="31"/>
      <c r="JCS760" s="31"/>
      <c r="JCT760" s="31"/>
      <c r="JCU760" s="31"/>
      <c r="JCV760" s="31"/>
      <c r="JCW760" s="31"/>
      <c r="JCX760" s="31"/>
      <c r="JCY760" s="31"/>
      <c r="JCZ760" s="31"/>
      <c r="JDA760" s="31"/>
      <c r="JDB760" s="31"/>
      <c r="JDC760" s="31"/>
      <c r="JDD760" s="31"/>
      <c r="JDE760" s="31"/>
      <c r="JDF760" s="31"/>
      <c r="JDG760" s="31"/>
      <c r="JDH760" s="31"/>
      <c r="JDI760" s="31"/>
      <c r="JDJ760" s="31"/>
      <c r="JDK760" s="31"/>
      <c r="JDL760" s="31"/>
      <c r="JDM760" s="31"/>
      <c r="JDN760" s="31"/>
      <c r="JDO760" s="31"/>
      <c r="JDP760" s="31"/>
      <c r="JDQ760" s="31"/>
      <c r="JDR760" s="31"/>
      <c r="JDS760" s="31"/>
      <c r="JDT760" s="31"/>
      <c r="JDU760" s="31"/>
      <c r="JDV760" s="31"/>
      <c r="JDW760" s="31"/>
      <c r="JDX760" s="31"/>
      <c r="JDY760" s="31"/>
      <c r="JDZ760" s="31"/>
      <c r="JEA760" s="31"/>
      <c r="JEB760" s="31"/>
      <c r="JEC760" s="31"/>
      <c r="JED760" s="31"/>
      <c r="JEE760" s="31"/>
      <c r="JEF760" s="31"/>
      <c r="JEG760" s="31"/>
      <c r="JEH760" s="31"/>
      <c r="JEI760" s="31"/>
      <c r="JEJ760" s="31"/>
      <c r="JEK760" s="31"/>
      <c r="JEL760" s="31"/>
      <c r="JEM760" s="31"/>
      <c r="JEN760" s="31"/>
      <c r="JEO760" s="31"/>
      <c r="JEP760" s="31"/>
      <c r="JEQ760" s="31"/>
      <c r="JER760" s="31"/>
      <c r="JES760" s="31"/>
      <c r="JET760" s="31"/>
      <c r="JEU760" s="31"/>
      <c r="JEV760" s="31"/>
      <c r="JEW760" s="31"/>
      <c r="JEX760" s="31"/>
      <c r="JEY760" s="31"/>
      <c r="JEZ760" s="31"/>
      <c r="JFA760" s="31"/>
      <c r="JFB760" s="31"/>
      <c r="JFC760" s="31"/>
      <c r="JFD760" s="31"/>
      <c r="JFE760" s="31"/>
      <c r="JFF760" s="31"/>
      <c r="JFG760" s="31"/>
      <c r="JFH760" s="31"/>
      <c r="JFI760" s="31"/>
      <c r="JFJ760" s="31"/>
      <c r="JFK760" s="31"/>
      <c r="JFL760" s="31"/>
      <c r="JFM760" s="31"/>
      <c r="JFN760" s="31"/>
      <c r="JFO760" s="31"/>
      <c r="JFP760" s="31"/>
      <c r="JFQ760" s="31"/>
      <c r="JFR760" s="31"/>
      <c r="JFS760" s="31"/>
      <c r="JFT760" s="31"/>
      <c r="JFU760" s="31"/>
      <c r="JFV760" s="31"/>
      <c r="JFW760" s="31"/>
      <c r="JFX760" s="31"/>
      <c r="JFY760" s="31"/>
      <c r="JFZ760" s="31"/>
      <c r="JGA760" s="31"/>
      <c r="JGB760" s="31"/>
      <c r="JGC760" s="31"/>
      <c r="JGD760" s="31"/>
      <c r="JGE760" s="31"/>
      <c r="JGF760" s="31"/>
      <c r="JGG760" s="31"/>
      <c r="JGH760" s="31"/>
      <c r="JGI760" s="31"/>
      <c r="JGJ760" s="31"/>
      <c r="JGK760" s="31"/>
      <c r="JGL760" s="31"/>
      <c r="JGM760" s="31"/>
      <c r="JGN760" s="31"/>
      <c r="JGO760" s="31"/>
      <c r="JGP760" s="31"/>
      <c r="JGQ760" s="31"/>
      <c r="JGR760" s="31"/>
      <c r="JGS760" s="31"/>
      <c r="JGT760" s="31"/>
      <c r="JGU760" s="31"/>
      <c r="JGV760" s="31"/>
      <c r="JGW760" s="31"/>
      <c r="JGX760" s="31"/>
      <c r="JGY760" s="31"/>
      <c r="JGZ760" s="31"/>
      <c r="JHA760" s="31"/>
      <c r="JHB760" s="31"/>
      <c r="JHC760" s="31"/>
      <c r="JHD760" s="31"/>
      <c r="JHE760" s="31"/>
      <c r="JHF760" s="31"/>
      <c r="JHG760" s="31"/>
      <c r="JHH760" s="31"/>
      <c r="JHI760" s="31"/>
      <c r="JHJ760" s="31"/>
      <c r="JHK760" s="31"/>
      <c r="JHL760" s="31"/>
      <c r="JHM760" s="31"/>
      <c r="JHN760" s="31"/>
      <c r="JHO760" s="31"/>
      <c r="JHP760" s="31"/>
      <c r="JHQ760" s="31"/>
      <c r="JHR760" s="31"/>
      <c r="JHS760" s="31"/>
      <c r="JHT760" s="31"/>
      <c r="JHU760" s="31"/>
      <c r="JHV760" s="31"/>
      <c r="JHW760" s="31"/>
      <c r="JHX760" s="31"/>
      <c r="JHY760" s="31"/>
      <c r="JHZ760" s="31"/>
      <c r="JIA760" s="31"/>
      <c r="JIB760" s="31"/>
      <c r="JIC760" s="31"/>
      <c r="JID760" s="31"/>
      <c r="JIE760" s="31"/>
      <c r="JIF760" s="31"/>
      <c r="JIG760" s="31"/>
      <c r="JIH760" s="31"/>
      <c r="JII760" s="31"/>
      <c r="JIJ760" s="31"/>
      <c r="JIK760" s="31"/>
      <c r="JIL760" s="31"/>
      <c r="JIM760" s="31"/>
      <c r="JIN760" s="31"/>
      <c r="JIO760" s="31"/>
      <c r="JIP760" s="31"/>
      <c r="JIQ760" s="31"/>
      <c r="JIR760" s="31"/>
      <c r="JIS760" s="31"/>
      <c r="JIT760" s="31"/>
      <c r="JIU760" s="31"/>
      <c r="JIV760" s="31"/>
      <c r="JIW760" s="31"/>
      <c r="JIX760" s="31"/>
      <c r="JIY760" s="31"/>
      <c r="JIZ760" s="31"/>
      <c r="JJA760" s="31"/>
      <c r="JJB760" s="31"/>
      <c r="JJC760" s="31"/>
      <c r="JJD760" s="31"/>
      <c r="JJE760" s="31"/>
      <c r="JJF760" s="31"/>
      <c r="JJG760" s="31"/>
      <c r="JJH760" s="31"/>
      <c r="JJI760" s="31"/>
      <c r="JJJ760" s="31"/>
      <c r="JJK760" s="31"/>
      <c r="JJL760" s="31"/>
      <c r="JJM760" s="31"/>
      <c r="JJN760" s="31"/>
      <c r="JJO760" s="31"/>
      <c r="JJP760" s="31"/>
      <c r="JJQ760" s="31"/>
      <c r="JJR760" s="31"/>
      <c r="JJS760" s="31"/>
      <c r="JJT760" s="31"/>
      <c r="JJU760" s="31"/>
      <c r="JJV760" s="31"/>
      <c r="JJW760" s="31"/>
      <c r="JJX760" s="31"/>
      <c r="JJY760" s="31"/>
      <c r="JJZ760" s="31"/>
      <c r="JKA760" s="31"/>
      <c r="JKB760" s="31"/>
      <c r="JKC760" s="31"/>
      <c r="JKD760" s="31"/>
      <c r="JKE760" s="31"/>
      <c r="JKF760" s="31"/>
      <c r="JKG760" s="31"/>
      <c r="JKH760" s="31"/>
      <c r="JKI760" s="31"/>
      <c r="JKJ760" s="31"/>
      <c r="JKK760" s="31"/>
      <c r="JKL760" s="31"/>
      <c r="JKM760" s="31"/>
      <c r="JKN760" s="31"/>
      <c r="JKO760" s="31"/>
      <c r="JKP760" s="31"/>
      <c r="JKQ760" s="31"/>
      <c r="JKR760" s="31"/>
      <c r="JKS760" s="31"/>
      <c r="JKT760" s="31"/>
      <c r="JKU760" s="31"/>
      <c r="JKV760" s="31"/>
      <c r="JKW760" s="31"/>
      <c r="JKX760" s="31"/>
      <c r="JKY760" s="31"/>
      <c r="JKZ760" s="31"/>
      <c r="JLA760" s="31"/>
      <c r="JLB760" s="31"/>
      <c r="JLC760" s="31"/>
      <c r="JLD760" s="31"/>
      <c r="JLE760" s="31"/>
      <c r="JLF760" s="31"/>
      <c r="JLG760" s="31"/>
      <c r="JLH760" s="31"/>
      <c r="JLI760" s="31"/>
      <c r="JLJ760" s="31"/>
      <c r="JLK760" s="31"/>
      <c r="JLL760" s="31"/>
      <c r="JLM760" s="31"/>
      <c r="JLN760" s="31"/>
      <c r="JLO760" s="31"/>
      <c r="JLP760" s="31"/>
      <c r="JLQ760" s="31"/>
      <c r="JLR760" s="31"/>
      <c r="JLS760" s="31"/>
      <c r="JLT760" s="31"/>
      <c r="JLU760" s="31"/>
      <c r="JLV760" s="31"/>
      <c r="JLW760" s="31"/>
      <c r="JLX760" s="31"/>
      <c r="JLY760" s="31"/>
      <c r="JLZ760" s="31"/>
      <c r="JMA760" s="31"/>
      <c r="JMB760" s="31"/>
      <c r="JMC760" s="31"/>
      <c r="JMD760" s="31"/>
      <c r="JME760" s="31"/>
      <c r="JMF760" s="31"/>
      <c r="JMG760" s="31"/>
      <c r="JMH760" s="31"/>
      <c r="JMI760" s="31"/>
      <c r="JMJ760" s="31"/>
      <c r="JMK760" s="31"/>
      <c r="JML760" s="31"/>
      <c r="JMM760" s="31"/>
      <c r="JMN760" s="31"/>
      <c r="JMO760" s="31"/>
      <c r="JMP760" s="31"/>
      <c r="JMQ760" s="31"/>
      <c r="JMR760" s="31"/>
      <c r="JMS760" s="31"/>
      <c r="JMT760" s="31"/>
      <c r="JMU760" s="31"/>
      <c r="JMV760" s="31"/>
      <c r="JMW760" s="31"/>
      <c r="JMX760" s="31"/>
      <c r="JMY760" s="31"/>
      <c r="JMZ760" s="31"/>
      <c r="JNA760" s="31"/>
      <c r="JNB760" s="31"/>
      <c r="JNC760" s="31"/>
      <c r="JND760" s="31"/>
      <c r="JNE760" s="31"/>
      <c r="JNF760" s="31"/>
      <c r="JNG760" s="31"/>
      <c r="JNH760" s="31"/>
      <c r="JNI760" s="31"/>
      <c r="JNJ760" s="31"/>
      <c r="JNK760" s="31"/>
      <c r="JNL760" s="31"/>
      <c r="JNM760" s="31"/>
      <c r="JNN760" s="31"/>
      <c r="JNO760" s="31"/>
      <c r="JNP760" s="31"/>
      <c r="JNQ760" s="31"/>
      <c r="JNR760" s="31"/>
      <c r="JNS760" s="31"/>
      <c r="JNT760" s="31"/>
      <c r="JNU760" s="31"/>
      <c r="JNV760" s="31"/>
      <c r="JNW760" s="31"/>
      <c r="JNX760" s="31"/>
      <c r="JNY760" s="31"/>
      <c r="JNZ760" s="31"/>
      <c r="JOA760" s="31"/>
      <c r="JOB760" s="31"/>
      <c r="JOC760" s="31"/>
      <c r="JOD760" s="31"/>
      <c r="JOE760" s="31"/>
      <c r="JOF760" s="31"/>
      <c r="JOG760" s="31"/>
      <c r="JOH760" s="31"/>
      <c r="JOI760" s="31"/>
      <c r="JOJ760" s="31"/>
      <c r="JOK760" s="31"/>
      <c r="JOL760" s="31"/>
      <c r="JOM760" s="31"/>
      <c r="JON760" s="31"/>
      <c r="JOO760" s="31"/>
      <c r="JOP760" s="31"/>
      <c r="JOQ760" s="31"/>
      <c r="JOR760" s="31"/>
      <c r="JOS760" s="31"/>
      <c r="JOT760" s="31"/>
      <c r="JOU760" s="31"/>
      <c r="JOV760" s="31"/>
      <c r="JOW760" s="31"/>
      <c r="JOX760" s="31"/>
      <c r="JOY760" s="31"/>
      <c r="JOZ760" s="31"/>
      <c r="JPA760" s="31"/>
      <c r="JPB760" s="31"/>
      <c r="JPC760" s="31"/>
      <c r="JPD760" s="31"/>
      <c r="JPE760" s="31"/>
      <c r="JPF760" s="31"/>
      <c r="JPG760" s="31"/>
      <c r="JPH760" s="31"/>
      <c r="JPI760" s="31"/>
      <c r="JPJ760" s="31"/>
      <c r="JPK760" s="31"/>
      <c r="JPL760" s="31"/>
      <c r="JPM760" s="31"/>
      <c r="JPN760" s="31"/>
      <c r="JPO760" s="31"/>
      <c r="JPP760" s="31"/>
      <c r="JPQ760" s="31"/>
      <c r="JPR760" s="31"/>
      <c r="JPS760" s="31"/>
      <c r="JPT760" s="31"/>
      <c r="JPU760" s="31"/>
      <c r="JPV760" s="31"/>
      <c r="JPW760" s="31"/>
      <c r="JPX760" s="31"/>
      <c r="JPY760" s="31"/>
      <c r="JPZ760" s="31"/>
      <c r="JQA760" s="31"/>
      <c r="JQB760" s="31"/>
      <c r="JQC760" s="31"/>
      <c r="JQD760" s="31"/>
      <c r="JQE760" s="31"/>
      <c r="JQF760" s="31"/>
      <c r="JQG760" s="31"/>
      <c r="JQH760" s="31"/>
      <c r="JQI760" s="31"/>
      <c r="JQJ760" s="31"/>
      <c r="JQK760" s="31"/>
      <c r="JQL760" s="31"/>
      <c r="JQM760" s="31"/>
      <c r="JQN760" s="31"/>
      <c r="JQO760" s="31"/>
      <c r="JQP760" s="31"/>
      <c r="JQQ760" s="31"/>
      <c r="JQR760" s="31"/>
      <c r="JQS760" s="31"/>
      <c r="JQT760" s="31"/>
      <c r="JQU760" s="31"/>
      <c r="JQV760" s="31"/>
      <c r="JQW760" s="31"/>
      <c r="JQX760" s="31"/>
      <c r="JQY760" s="31"/>
      <c r="JQZ760" s="31"/>
      <c r="JRA760" s="31"/>
      <c r="JRB760" s="31"/>
      <c r="JRC760" s="31"/>
      <c r="JRD760" s="31"/>
      <c r="JRE760" s="31"/>
      <c r="JRF760" s="31"/>
      <c r="JRG760" s="31"/>
      <c r="JRH760" s="31"/>
      <c r="JRI760" s="31"/>
      <c r="JRJ760" s="31"/>
      <c r="JRK760" s="31"/>
      <c r="JRL760" s="31"/>
      <c r="JRM760" s="31"/>
      <c r="JRN760" s="31"/>
      <c r="JRO760" s="31"/>
      <c r="JRP760" s="31"/>
      <c r="JRQ760" s="31"/>
      <c r="JRR760" s="31"/>
      <c r="JRS760" s="31"/>
      <c r="JRT760" s="31"/>
      <c r="JRU760" s="31"/>
      <c r="JRV760" s="31"/>
      <c r="JRW760" s="31"/>
      <c r="JRX760" s="31"/>
      <c r="JRY760" s="31"/>
      <c r="JRZ760" s="31"/>
      <c r="JSA760" s="31"/>
      <c r="JSB760" s="31"/>
      <c r="JSC760" s="31"/>
      <c r="JSD760" s="31"/>
      <c r="JSE760" s="31"/>
      <c r="JSF760" s="31"/>
      <c r="JSG760" s="31"/>
      <c r="JSH760" s="31"/>
      <c r="JSI760" s="31"/>
      <c r="JSJ760" s="31"/>
      <c r="JSK760" s="31"/>
      <c r="JSL760" s="31"/>
      <c r="JSM760" s="31"/>
      <c r="JSN760" s="31"/>
      <c r="JSO760" s="31"/>
      <c r="JSP760" s="31"/>
      <c r="JSQ760" s="31"/>
      <c r="JSR760" s="31"/>
      <c r="JSS760" s="31"/>
      <c r="JST760" s="31"/>
      <c r="JSU760" s="31"/>
      <c r="JSV760" s="31"/>
      <c r="JSW760" s="31"/>
      <c r="JSX760" s="31"/>
      <c r="JSY760" s="31"/>
      <c r="JSZ760" s="31"/>
      <c r="JTA760" s="31"/>
      <c r="JTB760" s="31"/>
      <c r="JTC760" s="31"/>
      <c r="JTD760" s="31"/>
      <c r="JTE760" s="31"/>
      <c r="JTF760" s="31"/>
      <c r="JTG760" s="31"/>
      <c r="JTH760" s="31"/>
      <c r="JTI760" s="31"/>
      <c r="JTJ760" s="31"/>
      <c r="JTK760" s="31"/>
      <c r="JTL760" s="31"/>
      <c r="JTM760" s="31"/>
      <c r="JTN760" s="31"/>
      <c r="JTO760" s="31"/>
      <c r="JTP760" s="31"/>
      <c r="JTQ760" s="31"/>
      <c r="JTR760" s="31"/>
      <c r="JTS760" s="31"/>
      <c r="JTT760" s="31"/>
      <c r="JTU760" s="31"/>
      <c r="JTV760" s="31"/>
      <c r="JTW760" s="31"/>
      <c r="JTX760" s="31"/>
      <c r="JTY760" s="31"/>
      <c r="JTZ760" s="31"/>
      <c r="JUA760" s="31"/>
      <c r="JUB760" s="31"/>
      <c r="JUC760" s="31"/>
      <c r="JUD760" s="31"/>
      <c r="JUE760" s="31"/>
      <c r="JUF760" s="31"/>
      <c r="JUG760" s="31"/>
      <c r="JUH760" s="31"/>
      <c r="JUI760" s="31"/>
      <c r="JUJ760" s="31"/>
      <c r="JUK760" s="31"/>
      <c r="JUL760" s="31"/>
      <c r="JUM760" s="31"/>
      <c r="JUN760" s="31"/>
      <c r="JUO760" s="31"/>
      <c r="JUP760" s="31"/>
      <c r="JUQ760" s="31"/>
      <c r="JUR760" s="31"/>
      <c r="JUS760" s="31"/>
      <c r="JUT760" s="31"/>
      <c r="JUU760" s="31"/>
      <c r="JUV760" s="31"/>
      <c r="JUW760" s="31"/>
      <c r="JUX760" s="31"/>
      <c r="JUY760" s="31"/>
      <c r="JUZ760" s="31"/>
      <c r="JVA760" s="31"/>
      <c r="JVB760" s="31"/>
      <c r="JVC760" s="31"/>
      <c r="JVD760" s="31"/>
      <c r="JVE760" s="31"/>
      <c r="JVF760" s="31"/>
      <c r="JVG760" s="31"/>
      <c r="JVH760" s="31"/>
      <c r="JVI760" s="31"/>
      <c r="JVJ760" s="31"/>
      <c r="JVK760" s="31"/>
      <c r="JVL760" s="31"/>
      <c r="JVM760" s="31"/>
      <c r="JVN760" s="31"/>
      <c r="JVO760" s="31"/>
      <c r="JVP760" s="31"/>
      <c r="JVQ760" s="31"/>
      <c r="JVR760" s="31"/>
      <c r="JVS760" s="31"/>
      <c r="JVT760" s="31"/>
      <c r="JVU760" s="31"/>
      <c r="JVV760" s="31"/>
      <c r="JVW760" s="31"/>
      <c r="JVX760" s="31"/>
      <c r="JVY760" s="31"/>
      <c r="JVZ760" s="31"/>
      <c r="JWA760" s="31"/>
      <c r="JWB760" s="31"/>
      <c r="JWC760" s="31"/>
      <c r="JWD760" s="31"/>
      <c r="JWE760" s="31"/>
      <c r="JWF760" s="31"/>
      <c r="JWG760" s="31"/>
      <c r="JWH760" s="31"/>
      <c r="JWI760" s="31"/>
      <c r="JWJ760" s="31"/>
      <c r="JWK760" s="31"/>
      <c r="JWL760" s="31"/>
      <c r="JWM760" s="31"/>
      <c r="JWN760" s="31"/>
      <c r="JWO760" s="31"/>
      <c r="JWP760" s="31"/>
      <c r="JWQ760" s="31"/>
      <c r="JWR760" s="31"/>
      <c r="JWS760" s="31"/>
      <c r="JWT760" s="31"/>
      <c r="JWU760" s="31"/>
      <c r="JWV760" s="31"/>
      <c r="JWW760" s="31"/>
      <c r="JWX760" s="31"/>
      <c r="JWY760" s="31"/>
      <c r="JWZ760" s="31"/>
      <c r="JXA760" s="31"/>
      <c r="JXB760" s="31"/>
      <c r="JXC760" s="31"/>
      <c r="JXD760" s="31"/>
      <c r="JXE760" s="31"/>
      <c r="JXF760" s="31"/>
      <c r="JXG760" s="31"/>
      <c r="JXH760" s="31"/>
      <c r="JXI760" s="31"/>
      <c r="JXJ760" s="31"/>
      <c r="JXK760" s="31"/>
      <c r="JXL760" s="31"/>
      <c r="JXM760" s="31"/>
      <c r="JXN760" s="31"/>
      <c r="JXO760" s="31"/>
      <c r="JXP760" s="31"/>
      <c r="JXQ760" s="31"/>
      <c r="JXR760" s="31"/>
      <c r="JXS760" s="31"/>
      <c r="JXT760" s="31"/>
      <c r="JXU760" s="31"/>
      <c r="JXV760" s="31"/>
      <c r="JXW760" s="31"/>
      <c r="JXX760" s="31"/>
      <c r="JXY760" s="31"/>
      <c r="JXZ760" s="31"/>
      <c r="JYA760" s="31"/>
      <c r="JYB760" s="31"/>
      <c r="JYC760" s="31"/>
      <c r="JYD760" s="31"/>
      <c r="JYE760" s="31"/>
      <c r="JYF760" s="31"/>
      <c r="JYG760" s="31"/>
      <c r="JYH760" s="31"/>
      <c r="JYI760" s="31"/>
      <c r="JYJ760" s="31"/>
      <c r="JYK760" s="31"/>
      <c r="JYL760" s="31"/>
      <c r="JYM760" s="31"/>
      <c r="JYN760" s="31"/>
      <c r="JYO760" s="31"/>
      <c r="JYP760" s="31"/>
      <c r="JYQ760" s="31"/>
      <c r="JYR760" s="31"/>
      <c r="JYS760" s="31"/>
      <c r="JYT760" s="31"/>
      <c r="JYU760" s="31"/>
      <c r="JYV760" s="31"/>
      <c r="JYW760" s="31"/>
      <c r="JYX760" s="31"/>
      <c r="JYY760" s="31"/>
      <c r="JYZ760" s="31"/>
      <c r="JZA760" s="31"/>
      <c r="JZB760" s="31"/>
      <c r="JZC760" s="31"/>
      <c r="JZD760" s="31"/>
      <c r="JZE760" s="31"/>
      <c r="JZF760" s="31"/>
      <c r="JZG760" s="31"/>
      <c r="JZH760" s="31"/>
      <c r="JZI760" s="31"/>
      <c r="JZJ760" s="31"/>
      <c r="JZK760" s="31"/>
      <c r="JZL760" s="31"/>
      <c r="JZM760" s="31"/>
      <c r="JZN760" s="31"/>
      <c r="JZO760" s="31"/>
      <c r="JZP760" s="31"/>
      <c r="JZQ760" s="31"/>
      <c r="JZR760" s="31"/>
      <c r="JZS760" s="31"/>
      <c r="JZT760" s="31"/>
      <c r="JZU760" s="31"/>
      <c r="JZV760" s="31"/>
      <c r="JZW760" s="31"/>
      <c r="JZX760" s="31"/>
      <c r="JZY760" s="31"/>
      <c r="JZZ760" s="31"/>
      <c r="KAA760" s="31"/>
      <c r="KAB760" s="31"/>
      <c r="KAC760" s="31"/>
      <c r="KAD760" s="31"/>
      <c r="KAE760" s="31"/>
      <c r="KAF760" s="31"/>
      <c r="KAG760" s="31"/>
      <c r="KAH760" s="31"/>
      <c r="KAI760" s="31"/>
      <c r="KAJ760" s="31"/>
      <c r="KAK760" s="31"/>
      <c r="KAL760" s="31"/>
      <c r="KAM760" s="31"/>
      <c r="KAN760" s="31"/>
      <c r="KAO760" s="31"/>
      <c r="KAP760" s="31"/>
      <c r="KAQ760" s="31"/>
      <c r="KAR760" s="31"/>
      <c r="KAS760" s="31"/>
      <c r="KAT760" s="31"/>
      <c r="KAU760" s="31"/>
      <c r="KAV760" s="31"/>
      <c r="KAW760" s="31"/>
      <c r="KAX760" s="31"/>
      <c r="KAY760" s="31"/>
      <c r="KAZ760" s="31"/>
      <c r="KBA760" s="31"/>
      <c r="KBB760" s="31"/>
      <c r="KBC760" s="31"/>
      <c r="KBD760" s="31"/>
      <c r="KBE760" s="31"/>
      <c r="KBF760" s="31"/>
      <c r="KBG760" s="31"/>
      <c r="KBH760" s="31"/>
      <c r="KBI760" s="31"/>
      <c r="KBJ760" s="31"/>
      <c r="KBK760" s="31"/>
      <c r="KBL760" s="31"/>
      <c r="KBM760" s="31"/>
      <c r="KBN760" s="31"/>
      <c r="KBO760" s="31"/>
      <c r="KBP760" s="31"/>
      <c r="KBQ760" s="31"/>
      <c r="KBR760" s="31"/>
      <c r="KBS760" s="31"/>
      <c r="KBT760" s="31"/>
      <c r="KBU760" s="31"/>
      <c r="KBV760" s="31"/>
      <c r="KBW760" s="31"/>
      <c r="KBX760" s="31"/>
      <c r="KBY760" s="31"/>
      <c r="KBZ760" s="31"/>
      <c r="KCA760" s="31"/>
      <c r="KCB760" s="31"/>
      <c r="KCC760" s="31"/>
      <c r="KCD760" s="31"/>
      <c r="KCE760" s="31"/>
      <c r="KCF760" s="31"/>
      <c r="KCG760" s="31"/>
      <c r="KCH760" s="31"/>
      <c r="KCI760" s="31"/>
      <c r="KCJ760" s="31"/>
      <c r="KCK760" s="31"/>
      <c r="KCL760" s="31"/>
      <c r="KCM760" s="31"/>
      <c r="KCN760" s="31"/>
      <c r="KCO760" s="31"/>
      <c r="KCP760" s="31"/>
      <c r="KCQ760" s="31"/>
      <c r="KCR760" s="31"/>
      <c r="KCS760" s="31"/>
      <c r="KCT760" s="31"/>
      <c r="KCU760" s="31"/>
      <c r="KCV760" s="31"/>
      <c r="KCW760" s="31"/>
      <c r="KCX760" s="31"/>
      <c r="KCY760" s="31"/>
      <c r="KCZ760" s="31"/>
      <c r="KDA760" s="31"/>
      <c r="KDB760" s="31"/>
      <c r="KDC760" s="31"/>
      <c r="KDD760" s="31"/>
      <c r="KDE760" s="31"/>
      <c r="KDF760" s="31"/>
      <c r="KDG760" s="31"/>
      <c r="KDH760" s="31"/>
      <c r="KDI760" s="31"/>
      <c r="KDJ760" s="31"/>
      <c r="KDK760" s="31"/>
      <c r="KDL760" s="31"/>
      <c r="KDM760" s="31"/>
      <c r="KDN760" s="31"/>
      <c r="KDO760" s="31"/>
      <c r="KDP760" s="31"/>
      <c r="KDQ760" s="31"/>
      <c r="KDR760" s="31"/>
      <c r="KDS760" s="31"/>
      <c r="KDT760" s="31"/>
      <c r="KDU760" s="31"/>
      <c r="KDV760" s="31"/>
      <c r="KDW760" s="31"/>
      <c r="KDX760" s="31"/>
      <c r="KDY760" s="31"/>
      <c r="KDZ760" s="31"/>
      <c r="KEA760" s="31"/>
      <c r="KEB760" s="31"/>
      <c r="KEC760" s="31"/>
      <c r="KED760" s="31"/>
      <c r="KEE760" s="31"/>
      <c r="KEF760" s="31"/>
      <c r="KEG760" s="31"/>
      <c r="KEH760" s="31"/>
      <c r="KEI760" s="31"/>
      <c r="KEJ760" s="31"/>
      <c r="KEK760" s="31"/>
      <c r="KEL760" s="31"/>
      <c r="KEM760" s="31"/>
      <c r="KEN760" s="31"/>
      <c r="KEO760" s="31"/>
      <c r="KEP760" s="31"/>
      <c r="KEQ760" s="31"/>
      <c r="KER760" s="31"/>
      <c r="KES760" s="31"/>
      <c r="KET760" s="31"/>
      <c r="KEU760" s="31"/>
      <c r="KEV760" s="31"/>
      <c r="KEW760" s="31"/>
      <c r="KEX760" s="31"/>
      <c r="KEY760" s="31"/>
      <c r="KEZ760" s="31"/>
      <c r="KFA760" s="31"/>
      <c r="KFB760" s="31"/>
      <c r="KFC760" s="31"/>
      <c r="KFD760" s="31"/>
      <c r="KFE760" s="31"/>
      <c r="KFF760" s="31"/>
      <c r="KFG760" s="31"/>
      <c r="KFH760" s="31"/>
      <c r="KFI760" s="31"/>
      <c r="KFJ760" s="31"/>
      <c r="KFK760" s="31"/>
      <c r="KFL760" s="31"/>
      <c r="KFM760" s="31"/>
      <c r="KFN760" s="31"/>
      <c r="KFO760" s="31"/>
      <c r="KFP760" s="31"/>
      <c r="KFQ760" s="31"/>
      <c r="KFR760" s="31"/>
      <c r="KFS760" s="31"/>
      <c r="KFT760" s="31"/>
      <c r="KFU760" s="31"/>
      <c r="KFV760" s="31"/>
      <c r="KFW760" s="31"/>
      <c r="KFX760" s="31"/>
      <c r="KFY760" s="31"/>
      <c r="KFZ760" s="31"/>
      <c r="KGA760" s="31"/>
      <c r="KGB760" s="31"/>
      <c r="KGC760" s="31"/>
      <c r="KGD760" s="31"/>
      <c r="KGE760" s="31"/>
      <c r="KGF760" s="31"/>
      <c r="KGG760" s="31"/>
      <c r="KGH760" s="31"/>
      <c r="KGI760" s="31"/>
      <c r="KGJ760" s="31"/>
      <c r="KGK760" s="31"/>
      <c r="KGL760" s="31"/>
      <c r="KGM760" s="31"/>
      <c r="KGN760" s="31"/>
      <c r="KGO760" s="31"/>
      <c r="KGP760" s="31"/>
      <c r="KGQ760" s="31"/>
      <c r="KGR760" s="31"/>
      <c r="KGS760" s="31"/>
      <c r="KGT760" s="31"/>
      <c r="KGU760" s="31"/>
      <c r="KGV760" s="31"/>
      <c r="KGW760" s="31"/>
      <c r="KGX760" s="31"/>
      <c r="KGY760" s="31"/>
      <c r="KGZ760" s="31"/>
      <c r="KHA760" s="31"/>
      <c r="KHB760" s="31"/>
      <c r="KHC760" s="31"/>
      <c r="KHD760" s="31"/>
      <c r="KHE760" s="31"/>
      <c r="KHF760" s="31"/>
      <c r="KHG760" s="31"/>
      <c r="KHH760" s="31"/>
      <c r="KHI760" s="31"/>
      <c r="KHJ760" s="31"/>
      <c r="KHK760" s="31"/>
      <c r="KHL760" s="31"/>
      <c r="KHM760" s="31"/>
      <c r="KHN760" s="31"/>
      <c r="KHO760" s="31"/>
      <c r="KHP760" s="31"/>
      <c r="KHQ760" s="31"/>
      <c r="KHR760" s="31"/>
      <c r="KHS760" s="31"/>
      <c r="KHT760" s="31"/>
      <c r="KHU760" s="31"/>
      <c r="KHV760" s="31"/>
      <c r="KHW760" s="31"/>
      <c r="KHX760" s="31"/>
      <c r="KHY760" s="31"/>
      <c r="KHZ760" s="31"/>
      <c r="KIA760" s="31"/>
      <c r="KIB760" s="31"/>
      <c r="KIC760" s="31"/>
      <c r="KID760" s="31"/>
      <c r="KIE760" s="31"/>
      <c r="KIF760" s="31"/>
      <c r="KIG760" s="31"/>
      <c r="KIH760" s="31"/>
      <c r="KII760" s="31"/>
      <c r="KIJ760" s="31"/>
      <c r="KIK760" s="31"/>
      <c r="KIL760" s="31"/>
      <c r="KIM760" s="31"/>
      <c r="KIN760" s="31"/>
      <c r="KIO760" s="31"/>
      <c r="KIP760" s="31"/>
      <c r="KIQ760" s="31"/>
      <c r="KIR760" s="31"/>
      <c r="KIS760" s="31"/>
      <c r="KIT760" s="31"/>
      <c r="KIU760" s="31"/>
      <c r="KIV760" s="31"/>
      <c r="KIW760" s="31"/>
      <c r="KIX760" s="31"/>
      <c r="KIY760" s="31"/>
      <c r="KIZ760" s="31"/>
      <c r="KJA760" s="31"/>
      <c r="KJB760" s="31"/>
      <c r="KJC760" s="31"/>
      <c r="KJD760" s="31"/>
      <c r="KJE760" s="31"/>
      <c r="KJF760" s="31"/>
      <c r="KJG760" s="31"/>
      <c r="KJH760" s="31"/>
      <c r="KJI760" s="31"/>
      <c r="KJJ760" s="31"/>
      <c r="KJK760" s="31"/>
      <c r="KJL760" s="31"/>
      <c r="KJM760" s="31"/>
      <c r="KJN760" s="31"/>
      <c r="KJO760" s="31"/>
      <c r="KJP760" s="31"/>
      <c r="KJQ760" s="31"/>
      <c r="KJR760" s="31"/>
      <c r="KJS760" s="31"/>
      <c r="KJT760" s="31"/>
      <c r="KJU760" s="31"/>
      <c r="KJV760" s="31"/>
      <c r="KJW760" s="31"/>
      <c r="KJX760" s="31"/>
      <c r="KJY760" s="31"/>
      <c r="KJZ760" s="31"/>
      <c r="KKA760" s="31"/>
      <c r="KKB760" s="31"/>
      <c r="KKC760" s="31"/>
      <c r="KKD760" s="31"/>
      <c r="KKE760" s="31"/>
      <c r="KKF760" s="31"/>
      <c r="KKG760" s="31"/>
      <c r="KKH760" s="31"/>
      <c r="KKI760" s="31"/>
      <c r="KKJ760" s="31"/>
      <c r="KKK760" s="31"/>
      <c r="KKL760" s="31"/>
      <c r="KKM760" s="31"/>
      <c r="KKN760" s="31"/>
      <c r="KKO760" s="31"/>
      <c r="KKP760" s="31"/>
      <c r="KKQ760" s="31"/>
      <c r="KKR760" s="31"/>
      <c r="KKS760" s="31"/>
      <c r="KKT760" s="31"/>
      <c r="KKU760" s="31"/>
      <c r="KKV760" s="31"/>
      <c r="KKW760" s="31"/>
      <c r="KKX760" s="31"/>
      <c r="KKY760" s="31"/>
      <c r="KKZ760" s="31"/>
      <c r="KLA760" s="31"/>
      <c r="KLB760" s="31"/>
      <c r="KLC760" s="31"/>
      <c r="KLD760" s="31"/>
      <c r="KLE760" s="31"/>
      <c r="KLF760" s="31"/>
      <c r="KLG760" s="31"/>
      <c r="KLH760" s="31"/>
      <c r="KLI760" s="31"/>
      <c r="KLJ760" s="31"/>
      <c r="KLK760" s="31"/>
      <c r="KLL760" s="31"/>
      <c r="KLM760" s="31"/>
      <c r="KLN760" s="31"/>
      <c r="KLO760" s="31"/>
      <c r="KLP760" s="31"/>
      <c r="KLQ760" s="31"/>
      <c r="KLR760" s="31"/>
      <c r="KLS760" s="31"/>
      <c r="KLT760" s="31"/>
      <c r="KLU760" s="31"/>
      <c r="KLV760" s="31"/>
      <c r="KLW760" s="31"/>
      <c r="KLX760" s="31"/>
      <c r="KLY760" s="31"/>
      <c r="KLZ760" s="31"/>
      <c r="KMA760" s="31"/>
      <c r="KMB760" s="31"/>
      <c r="KMC760" s="31"/>
      <c r="KMD760" s="31"/>
      <c r="KME760" s="31"/>
      <c r="KMF760" s="31"/>
      <c r="KMG760" s="31"/>
      <c r="KMH760" s="31"/>
      <c r="KMI760" s="31"/>
      <c r="KMJ760" s="31"/>
      <c r="KMK760" s="31"/>
      <c r="KML760" s="31"/>
      <c r="KMM760" s="31"/>
      <c r="KMN760" s="31"/>
      <c r="KMO760" s="31"/>
      <c r="KMP760" s="31"/>
      <c r="KMQ760" s="31"/>
      <c r="KMR760" s="31"/>
      <c r="KMS760" s="31"/>
      <c r="KMT760" s="31"/>
      <c r="KMU760" s="31"/>
      <c r="KMV760" s="31"/>
      <c r="KMW760" s="31"/>
      <c r="KMX760" s="31"/>
      <c r="KMY760" s="31"/>
      <c r="KMZ760" s="31"/>
      <c r="KNA760" s="31"/>
      <c r="KNB760" s="31"/>
      <c r="KNC760" s="31"/>
      <c r="KND760" s="31"/>
      <c r="KNE760" s="31"/>
      <c r="KNF760" s="31"/>
      <c r="KNG760" s="31"/>
      <c r="KNH760" s="31"/>
      <c r="KNI760" s="31"/>
      <c r="KNJ760" s="31"/>
      <c r="KNK760" s="31"/>
      <c r="KNL760" s="31"/>
      <c r="KNM760" s="31"/>
      <c r="KNN760" s="31"/>
      <c r="KNO760" s="31"/>
      <c r="KNP760" s="31"/>
      <c r="KNQ760" s="31"/>
      <c r="KNR760" s="31"/>
      <c r="KNS760" s="31"/>
      <c r="KNT760" s="31"/>
      <c r="KNU760" s="31"/>
      <c r="KNV760" s="31"/>
      <c r="KNW760" s="31"/>
      <c r="KNX760" s="31"/>
      <c r="KNY760" s="31"/>
      <c r="KNZ760" s="31"/>
      <c r="KOA760" s="31"/>
      <c r="KOB760" s="31"/>
      <c r="KOC760" s="31"/>
      <c r="KOD760" s="31"/>
      <c r="KOE760" s="31"/>
      <c r="KOF760" s="31"/>
      <c r="KOG760" s="31"/>
      <c r="KOH760" s="31"/>
      <c r="KOI760" s="31"/>
      <c r="KOJ760" s="31"/>
      <c r="KOK760" s="31"/>
      <c r="KOL760" s="31"/>
      <c r="KOM760" s="31"/>
      <c r="KON760" s="31"/>
      <c r="KOO760" s="31"/>
      <c r="KOP760" s="31"/>
      <c r="KOQ760" s="31"/>
      <c r="KOR760" s="31"/>
      <c r="KOS760" s="31"/>
      <c r="KOT760" s="31"/>
      <c r="KOU760" s="31"/>
      <c r="KOV760" s="31"/>
      <c r="KOW760" s="31"/>
      <c r="KOX760" s="31"/>
      <c r="KOY760" s="31"/>
      <c r="KOZ760" s="31"/>
      <c r="KPA760" s="31"/>
      <c r="KPB760" s="31"/>
      <c r="KPC760" s="31"/>
      <c r="KPD760" s="31"/>
      <c r="KPE760" s="31"/>
      <c r="KPF760" s="31"/>
      <c r="KPG760" s="31"/>
      <c r="KPH760" s="31"/>
      <c r="KPI760" s="31"/>
      <c r="KPJ760" s="31"/>
      <c r="KPK760" s="31"/>
      <c r="KPL760" s="31"/>
      <c r="KPM760" s="31"/>
      <c r="KPN760" s="31"/>
      <c r="KPO760" s="31"/>
      <c r="KPP760" s="31"/>
      <c r="KPQ760" s="31"/>
      <c r="KPR760" s="31"/>
      <c r="KPS760" s="31"/>
      <c r="KPT760" s="31"/>
      <c r="KPU760" s="31"/>
      <c r="KPV760" s="31"/>
      <c r="KPW760" s="31"/>
      <c r="KPX760" s="31"/>
      <c r="KPY760" s="31"/>
      <c r="KPZ760" s="31"/>
      <c r="KQA760" s="31"/>
      <c r="KQB760" s="31"/>
      <c r="KQC760" s="31"/>
      <c r="KQD760" s="31"/>
      <c r="KQE760" s="31"/>
      <c r="KQF760" s="31"/>
      <c r="KQG760" s="31"/>
      <c r="KQH760" s="31"/>
      <c r="KQI760" s="31"/>
      <c r="KQJ760" s="31"/>
      <c r="KQK760" s="31"/>
      <c r="KQL760" s="31"/>
      <c r="KQM760" s="31"/>
      <c r="KQN760" s="31"/>
      <c r="KQO760" s="31"/>
      <c r="KQP760" s="31"/>
      <c r="KQQ760" s="31"/>
      <c r="KQR760" s="31"/>
      <c r="KQS760" s="31"/>
      <c r="KQT760" s="31"/>
      <c r="KQU760" s="31"/>
      <c r="KQV760" s="31"/>
      <c r="KQW760" s="31"/>
      <c r="KQX760" s="31"/>
      <c r="KQY760" s="31"/>
      <c r="KQZ760" s="31"/>
      <c r="KRA760" s="31"/>
      <c r="KRB760" s="31"/>
      <c r="KRC760" s="31"/>
      <c r="KRD760" s="31"/>
      <c r="KRE760" s="31"/>
      <c r="KRF760" s="31"/>
      <c r="KRG760" s="31"/>
      <c r="KRH760" s="31"/>
      <c r="KRI760" s="31"/>
      <c r="KRJ760" s="31"/>
      <c r="KRK760" s="31"/>
      <c r="KRL760" s="31"/>
      <c r="KRM760" s="31"/>
      <c r="KRN760" s="31"/>
      <c r="KRO760" s="31"/>
      <c r="KRP760" s="31"/>
      <c r="KRQ760" s="31"/>
      <c r="KRR760" s="31"/>
      <c r="KRS760" s="31"/>
      <c r="KRT760" s="31"/>
      <c r="KRU760" s="31"/>
      <c r="KRV760" s="31"/>
      <c r="KRW760" s="31"/>
      <c r="KRX760" s="31"/>
      <c r="KRY760" s="31"/>
      <c r="KRZ760" s="31"/>
      <c r="KSA760" s="31"/>
      <c r="KSB760" s="31"/>
      <c r="KSC760" s="31"/>
      <c r="KSD760" s="31"/>
      <c r="KSE760" s="31"/>
      <c r="KSF760" s="31"/>
      <c r="KSG760" s="31"/>
      <c r="KSH760" s="31"/>
      <c r="KSI760" s="31"/>
      <c r="KSJ760" s="31"/>
      <c r="KSK760" s="31"/>
      <c r="KSL760" s="31"/>
      <c r="KSM760" s="31"/>
      <c r="KSN760" s="31"/>
      <c r="KSO760" s="31"/>
      <c r="KSP760" s="31"/>
      <c r="KSQ760" s="31"/>
      <c r="KSR760" s="31"/>
      <c r="KSS760" s="31"/>
      <c r="KST760" s="31"/>
      <c r="KSU760" s="31"/>
      <c r="KSV760" s="31"/>
      <c r="KSW760" s="31"/>
      <c r="KSX760" s="31"/>
      <c r="KSY760" s="31"/>
      <c r="KSZ760" s="31"/>
      <c r="KTA760" s="31"/>
      <c r="KTB760" s="31"/>
      <c r="KTC760" s="31"/>
      <c r="KTD760" s="31"/>
      <c r="KTE760" s="31"/>
      <c r="KTF760" s="31"/>
      <c r="KTG760" s="31"/>
      <c r="KTH760" s="31"/>
      <c r="KTI760" s="31"/>
      <c r="KTJ760" s="31"/>
      <c r="KTK760" s="31"/>
      <c r="KTL760" s="31"/>
      <c r="KTM760" s="31"/>
      <c r="KTN760" s="31"/>
      <c r="KTO760" s="31"/>
      <c r="KTP760" s="31"/>
      <c r="KTQ760" s="31"/>
      <c r="KTR760" s="31"/>
      <c r="KTS760" s="31"/>
      <c r="KTT760" s="31"/>
      <c r="KTU760" s="31"/>
      <c r="KTV760" s="31"/>
      <c r="KTW760" s="31"/>
      <c r="KTX760" s="31"/>
      <c r="KTY760" s="31"/>
      <c r="KTZ760" s="31"/>
      <c r="KUA760" s="31"/>
      <c r="KUB760" s="31"/>
      <c r="KUC760" s="31"/>
      <c r="KUD760" s="31"/>
      <c r="KUE760" s="31"/>
      <c r="KUF760" s="31"/>
      <c r="KUG760" s="31"/>
      <c r="KUH760" s="31"/>
      <c r="KUI760" s="31"/>
      <c r="KUJ760" s="31"/>
      <c r="KUK760" s="31"/>
      <c r="KUL760" s="31"/>
      <c r="KUM760" s="31"/>
      <c r="KUN760" s="31"/>
      <c r="KUO760" s="31"/>
      <c r="KUP760" s="31"/>
      <c r="KUQ760" s="31"/>
      <c r="KUR760" s="31"/>
      <c r="KUS760" s="31"/>
      <c r="KUT760" s="31"/>
      <c r="KUU760" s="31"/>
      <c r="KUV760" s="31"/>
      <c r="KUW760" s="31"/>
      <c r="KUX760" s="31"/>
      <c r="KUY760" s="31"/>
      <c r="KUZ760" s="31"/>
      <c r="KVA760" s="31"/>
      <c r="KVB760" s="31"/>
      <c r="KVC760" s="31"/>
      <c r="KVD760" s="31"/>
      <c r="KVE760" s="31"/>
      <c r="KVF760" s="31"/>
      <c r="KVG760" s="31"/>
      <c r="KVH760" s="31"/>
      <c r="KVI760" s="31"/>
      <c r="KVJ760" s="31"/>
      <c r="KVK760" s="31"/>
      <c r="KVL760" s="31"/>
      <c r="KVM760" s="31"/>
      <c r="KVN760" s="31"/>
      <c r="KVO760" s="31"/>
      <c r="KVP760" s="31"/>
      <c r="KVQ760" s="31"/>
      <c r="KVR760" s="31"/>
      <c r="KVS760" s="31"/>
      <c r="KVT760" s="31"/>
      <c r="KVU760" s="31"/>
      <c r="KVV760" s="31"/>
      <c r="KVW760" s="31"/>
      <c r="KVX760" s="31"/>
      <c r="KVY760" s="31"/>
      <c r="KVZ760" s="31"/>
      <c r="KWA760" s="31"/>
      <c r="KWB760" s="31"/>
      <c r="KWC760" s="31"/>
      <c r="KWD760" s="31"/>
      <c r="KWE760" s="31"/>
      <c r="KWF760" s="31"/>
      <c r="KWG760" s="31"/>
      <c r="KWH760" s="31"/>
      <c r="KWI760" s="31"/>
      <c r="KWJ760" s="31"/>
      <c r="KWK760" s="31"/>
      <c r="KWL760" s="31"/>
      <c r="KWM760" s="31"/>
      <c r="KWN760" s="31"/>
      <c r="KWO760" s="31"/>
      <c r="KWP760" s="31"/>
      <c r="KWQ760" s="31"/>
      <c r="KWR760" s="31"/>
      <c r="KWS760" s="31"/>
      <c r="KWT760" s="31"/>
      <c r="KWU760" s="31"/>
      <c r="KWV760" s="31"/>
      <c r="KWW760" s="31"/>
      <c r="KWX760" s="31"/>
      <c r="KWY760" s="31"/>
      <c r="KWZ760" s="31"/>
      <c r="KXA760" s="31"/>
      <c r="KXB760" s="31"/>
      <c r="KXC760" s="31"/>
      <c r="KXD760" s="31"/>
      <c r="KXE760" s="31"/>
      <c r="KXF760" s="31"/>
      <c r="KXG760" s="31"/>
      <c r="KXH760" s="31"/>
      <c r="KXI760" s="31"/>
      <c r="KXJ760" s="31"/>
      <c r="KXK760" s="31"/>
      <c r="KXL760" s="31"/>
      <c r="KXM760" s="31"/>
      <c r="KXN760" s="31"/>
      <c r="KXO760" s="31"/>
      <c r="KXP760" s="31"/>
      <c r="KXQ760" s="31"/>
      <c r="KXR760" s="31"/>
      <c r="KXS760" s="31"/>
      <c r="KXT760" s="31"/>
      <c r="KXU760" s="31"/>
      <c r="KXV760" s="31"/>
      <c r="KXW760" s="31"/>
      <c r="KXX760" s="31"/>
      <c r="KXY760" s="31"/>
      <c r="KXZ760" s="31"/>
      <c r="KYA760" s="31"/>
      <c r="KYB760" s="31"/>
      <c r="KYC760" s="31"/>
      <c r="KYD760" s="31"/>
      <c r="KYE760" s="31"/>
      <c r="KYF760" s="31"/>
      <c r="KYG760" s="31"/>
      <c r="KYH760" s="31"/>
      <c r="KYI760" s="31"/>
      <c r="KYJ760" s="31"/>
      <c r="KYK760" s="31"/>
      <c r="KYL760" s="31"/>
      <c r="KYM760" s="31"/>
      <c r="KYN760" s="31"/>
      <c r="KYO760" s="31"/>
      <c r="KYP760" s="31"/>
      <c r="KYQ760" s="31"/>
      <c r="KYR760" s="31"/>
      <c r="KYS760" s="31"/>
      <c r="KYT760" s="31"/>
      <c r="KYU760" s="31"/>
      <c r="KYV760" s="31"/>
      <c r="KYW760" s="31"/>
      <c r="KYX760" s="31"/>
      <c r="KYY760" s="31"/>
      <c r="KYZ760" s="31"/>
      <c r="KZA760" s="31"/>
      <c r="KZB760" s="31"/>
      <c r="KZC760" s="31"/>
      <c r="KZD760" s="31"/>
      <c r="KZE760" s="31"/>
      <c r="KZF760" s="31"/>
      <c r="KZG760" s="31"/>
      <c r="KZH760" s="31"/>
      <c r="KZI760" s="31"/>
      <c r="KZJ760" s="31"/>
      <c r="KZK760" s="31"/>
      <c r="KZL760" s="31"/>
      <c r="KZM760" s="31"/>
      <c r="KZN760" s="31"/>
      <c r="KZO760" s="31"/>
      <c r="KZP760" s="31"/>
      <c r="KZQ760" s="31"/>
      <c r="KZR760" s="31"/>
      <c r="KZS760" s="31"/>
      <c r="KZT760" s="31"/>
      <c r="KZU760" s="31"/>
      <c r="KZV760" s="31"/>
      <c r="KZW760" s="31"/>
      <c r="KZX760" s="31"/>
      <c r="KZY760" s="31"/>
      <c r="KZZ760" s="31"/>
      <c r="LAA760" s="31"/>
      <c r="LAB760" s="31"/>
      <c r="LAC760" s="31"/>
      <c r="LAD760" s="31"/>
      <c r="LAE760" s="31"/>
      <c r="LAF760" s="31"/>
      <c r="LAG760" s="31"/>
      <c r="LAH760" s="31"/>
      <c r="LAI760" s="31"/>
      <c r="LAJ760" s="31"/>
      <c r="LAK760" s="31"/>
      <c r="LAL760" s="31"/>
      <c r="LAM760" s="31"/>
      <c r="LAN760" s="31"/>
      <c r="LAO760" s="31"/>
      <c r="LAP760" s="31"/>
      <c r="LAQ760" s="31"/>
      <c r="LAR760" s="31"/>
      <c r="LAS760" s="31"/>
      <c r="LAT760" s="31"/>
      <c r="LAU760" s="31"/>
      <c r="LAV760" s="31"/>
      <c r="LAW760" s="31"/>
      <c r="LAX760" s="31"/>
      <c r="LAY760" s="31"/>
      <c r="LAZ760" s="31"/>
      <c r="LBA760" s="31"/>
      <c r="LBB760" s="31"/>
      <c r="LBC760" s="31"/>
      <c r="LBD760" s="31"/>
      <c r="LBE760" s="31"/>
      <c r="LBF760" s="31"/>
      <c r="LBG760" s="31"/>
      <c r="LBH760" s="31"/>
      <c r="LBI760" s="31"/>
      <c r="LBJ760" s="31"/>
      <c r="LBK760" s="31"/>
      <c r="LBL760" s="31"/>
      <c r="LBM760" s="31"/>
      <c r="LBN760" s="31"/>
      <c r="LBO760" s="31"/>
      <c r="LBP760" s="31"/>
      <c r="LBQ760" s="31"/>
      <c r="LBR760" s="31"/>
      <c r="LBS760" s="31"/>
      <c r="LBT760" s="31"/>
      <c r="LBU760" s="31"/>
      <c r="LBV760" s="31"/>
      <c r="LBW760" s="31"/>
      <c r="LBX760" s="31"/>
      <c r="LBY760" s="31"/>
      <c r="LBZ760" s="31"/>
      <c r="LCA760" s="31"/>
      <c r="LCB760" s="31"/>
      <c r="LCC760" s="31"/>
      <c r="LCD760" s="31"/>
      <c r="LCE760" s="31"/>
      <c r="LCF760" s="31"/>
      <c r="LCG760" s="31"/>
      <c r="LCH760" s="31"/>
      <c r="LCI760" s="31"/>
      <c r="LCJ760" s="31"/>
      <c r="LCK760" s="31"/>
      <c r="LCL760" s="31"/>
      <c r="LCM760" s="31"/>
      <c r="LCN760" s="31"/>
      <c r="LCO760" s="31"/>
      <c r="LCP760" s="31"/>
      <c r="LCQ760" s="31"/>
      <c r="LCR760" s="31"/>
      <c r="LCS760" s="31"/>
      <c r="LCT760" s="31"/>
      <c r="LCU760" s="31"/>
      <c r="LCV760" s="31"/>
      <c r="LCW760" s="31"/>
      <c r="LCX760" s="31"/>
      <c r="LCY760" s="31"/>
      <c r="LCZ760" s="31"/>
      <c r="LDA760" s="31"/>
      <c r="LDB760" s="31"/>
      <c r="LDC760" s="31"/>
      <c r="LDD760" s="31"/>
      <c r="LDE760" s="31"/>
      <c r="LDF760" s="31"/>
      <c r="LDG760" s="31"/>
      <c r="LDH760" s="31"/>
      <c r="LDI760" s="31"/>
      <c r="LDJ760" s="31"/>
      <c r="LDK760" s="31"/>
      <c r="LDL760" s="31"/>
      <c r="LDM760" s="31"/>
      <c r="LDN760" s="31"/>
      <c r="LDO760" s="31"/>
      <c r="LDP760" s="31"/>
      <c r="LDQ760" s="31"/>
      <c r="LDR760" s="31"/>
      <c r="LDS760" s="31"/>
      <c r="LDT760" s="31"/>
      <c r="LDU760" s="31"/>
      <c r="LDV760" s="31"/>
      <c r="LDW760" s="31"/>
      <c r="LDX760" s="31"/>
      <c r="LDY760" s="31"/>
      <c r="LDZ760" s="31"/>
      <c r="LEA760" s="31"/>
      <c r="LEB760" s="31"/>
      <c r="LEC760" s="31"/>
      <c r="LED760" s="31"/>
      <c r="LEE760" s="31"/>
      <c r="LEF760" s="31"/>
      <c r="LEG760" s="31"/>
      <c r="LEH760" s="31"/>
      <c r="LEI760" s="31"/>
      <c r="LEJ760" s="31"/>
      <c r="LEK760" s="31"/>
      <c r="LEL760" s="31"/>
      <c r="LEM760" s="31"/>
      <c r="LEN760" s="31"/>
      <c r="LEO760" s="31"/>
      <c r="LEP760" s="31"/>
      <c r="LEQ760" s="31"/>
      <c r="LER760" s="31"/>
      <c r="LES760" s="31"/>
      <c r="LET760" s="31"/>
      <c r="LEU760" s="31"/>
      <c r="LEV760" s="31"/>
      <c r="LEW760" s="31"/>
      <c r="LEX760" s="31"/>
      <c r="LEY760" s="31"/>
      <c r="LEZ760" s="31"/>
      <c r="LFA760" s="31"/>
      <c r="LFB760" s="31"/>
      <c r="LFC760" s="31"/>
      <c r="LFD760" s="31"/>
      <c r="LFE760" s="31"/>
      <c r="LFF760" s="31"/>
      <c r="LFG760" s="31"/>
      <c r="LFH760" s="31"/>
      <c r="LFI760" s="31"/>
      <c r="LFJ760" s="31"/>
      <c r="LFK760" s="31"/>
      <c r="LFL760" s="31"/>
      <c r="LFM760" s="31"/>
      <c r="LFN760" s="31"/>
      <c r="LFO760" s="31"/>
      <c r="LFP760" s="31"/>
      <c r="LFQ760" s="31"/>
      <c r="LFR760" s="31"/>
      <c r="LFS760" s="31"/>
      <c r="LFT760" s="31"/>
      <c r="LFU760" s="31"/>
      <c r="LFV760" s="31"/>
      <c r="LFW760" s="31"/>
      <c r="LFX760" s="31"/>
      <c r="LFY760" s="31"/>
      <c r="LFZ760" s="31"/>
      <c r="LGA760" s="31"/>
      <c r="LGB760" s="31"/>
      <c r="LGC760" s="31"/>
      <c r="LGD760" s="31"/>
      <c r="LGE760" s="31"/>
      <c r="LGF760" s="31"/>
      <c r="LGG760" s="31"/>
      <c r="LGH760" s="31"/>
      <c r="LGI760" s="31"/>
      <c r="LGJ760" s="31"/>
      <c r="LGK760" s="31"/>
      <c r="LGL760" s="31"/>
      <c r="LGM760" s="31"/>
      <c r="LGN760" s="31"/>
      <c r="LGO760" s="31"/>
      <c r="LGP760" s="31"/>
      <c r="LGQ760" s="31"/>
      <c r="LGR760" s="31"/>
      <c r="LGS760" s="31"/>
      <c r="LGT760" s="31"/>
      <c r="LGU760" s="31"/>
      <c r="LGV760" s="31"/>
      <c r="LGW760" s="31"/>
      <c r="LGX760" s="31"/>
      <c r="LGY760" s="31"/>
      <c r="LGZ760" s="31"/>
      <c r="LHA760" s="31"/>
      <c r="LHB760" s="31"/>
      <c r="LHC760" s="31"/>
      <c r="LHD760" s="31"/>
      <c r="LHE760" s="31"/>
      <c r="LHF760" s="31"/>
      <c r="LHG760" s="31"/>
      <c r="LHH760" s="31"/>
      <c r="LHI760" s="31"/>
      <c r="LHJ760" s="31"/>
      <c r="LHK760" s="31"/>
      <c r="LHL760" s="31"/>
      <c r="LHM760" s="31"/>
      <c r="LHN760" s="31"/>
      <c r="LHO760" s="31"/>
      <c r="LHP760" s="31"/>
      <c r="LHQ760" s="31"/>
      <c r="LHR760" s="31"/>
      <c r="LHS760" s="31"/>
      <c r="LHT760" s="31"/>
      <c r="LHU760" s="31"/>
      <c r="LHV760" s="31"/>
      <c r="LHW760" s="31"/>
      <c r="LHX760" s="31"/>
      <c r="LHY760" s="31"/>
      <c r="LHZ760" s="31"/>
      <c r="LIA760" s="31"/>
      <c r="LIB760" s="31"/>
      <c r="LIC760" s="31"/>
      <c r="LID760" s="31"/>
      <c r="LIE760" s="31"/>
      <c r="LIF760" s="31"/>
      <c r="LIG760" s="31"/>
      <c r="LIH760" s="31"/>
      <c r="LII760" s="31"/>
      <c r="LIJ760" s="31"/>
      <c r="LIK760" s="31"/>
      <c r="LIL760" s="31"/>
      <c r="LIM760" s="31"/>
      <c r="LIN760" s="31"/>
      <c r="LIO760" s="31"/>
      <c r="LIP760" s="31"/>
      <c r="LIQ760" s="31"/>
      <c r="LIR760" s="31"/>
      <c r="LIS760" s="31"/>
      <c r="LIT760" s="31"/>
      <c r="LIU760" s="31"/>
      <c r="LIV760" s="31"/>
      <c r="LIW760" s="31"/>
      <c r="LIX760" s="31"/>
      <c r="LIY760" s="31"/>
      <c r="LIZ760" s="31"/>
      <c r="LJA760" s="31"/>
      <c r="LJB760" s="31"/>
      <c r="LJC760" s="31"/>
      <c r="LJD760" s="31"/>
      <c r="LJE760" s="31"/>
      <c r="LJF760" s="31"/>
      <c r="LJG760" s="31"/>
      <c r="LJH760" s="31"/>
      <c r="LJI760" s="31"/>
      <c r="LJJ760" s="31"/>
      <c r="LJK760" s="31"/>
      <c r="LJL760" s="31"/>
      <c r="LJM760" s="31"/>
      <c r="LJN760" s="31"/>
      <c r="LJO760" s="31"/>
      <c r="LJP760" s="31"/>
      <c r="LJQ760" s="31"/>
      <c r="LJR760" s="31"/>
      <c r="LJS760" s="31"/>
      <c r="LJT760" s="31"/>
      <c r="LJU760" s="31"/>
      <c r="LJV760" s="31"/>
      <c r="LJW760" s="31"/>
      <c r="LJX760" s="31"/>
      <c r="LJY760" s="31"/>
      <c r="LJZ760" s="31"/>
      <c r="LKA760" s="31"/>
      <c r="LKB760" s="31"/>
      <c r="LKC760" s="31"/>
      <c r="LKD760" s="31"/>
      <c r="LKE760" s="31"/>
      <c r="LKF760" s="31"/>
      <c r="LKG760" s="31"/>
      <c r="LKH760" s="31"/>
      <c r="LKI760" s="31"/>
      <c r="LKJ760" s="31"/>
      <c r="LKK760" s="31"/>
      <c r="LKL760" s="31"/>
      <c r="LKM760" s="31"/>
      <c r="LKN760" s="31"/>
      <c r="LKO760" s="31"/>
      <c r="LKP760" s="31"/>
      <c r="LKQ760" s="31"/>
      <c r="LKR760" s="31"/>
      <c r="LKS760" s="31"/>
      <c r="LKT760" s="31"/>
      <c r="LKU760" s="31"/>
      <c r="LKV760" s="31"/>
      <c r="LKW760" s="31"/>
      <c r="LKX760" s="31"/>
      <c r="LKY760" s="31"/>
      <c r="LKZ760" s="31"/>
      <c r="LLA760" s="31"/>
      <c r="LLB760" s="31"/>
      <c r="LLC760" s="31"/>
      <c r="LLD760" s="31"/>
      <c r="LLE760" s="31"/>
      <c r="LLF760" s="31"/>
      <c r="LLG760" s="31"/>
      <c r="LLH760" s="31"/>
      <c r="LLI760" s="31"/>
      <c r="LLJ760" s="31"/>
      <c r="LLK760" s="31"/>
      <c r="LLL760" s="31"/>
      <c r="LLM760" s="31"/>
      <c r="LLN760" s="31"/>
      <c r="LLO760" s="31"/>
      <c r="LLP760" s="31"/>
      <c r="LLQ760" s="31"/>
      <c r="LLR760" s="31"/>
      <c r="LLS760" s="31"/>
      <c r="LLT760" s="31"/>
      <c r="LLU760" s="31"/>
      <c r="LLV760" s="31"/>
      <c r="LLW760" s="31"/>
      <c r="LLX760" s="31"/>
      <c r="LLY760" s="31"/>
      <c r="LLZ760" s="31"/>
      <c r="LMA760" s="31"/>
      <c r="LMB760" s="31"/>
      <c r="LMC760" s="31"/>
      <c r="LMD760" s="31"/>
      <c r="LME760" s="31"/>
      <c r="LMF760" s="31"/>
      <c r="LMG760" s="31"/>
      <c r="LMH760" s="31"/>
      <c r="LMI760" s="31"/>
      <c r="LMJ760" s="31"/>
      <c r="LMK760" s="31"/>
      <c r="LML760" s="31"/>
      <c r="LMM760" s="31"/>
      <c r="LMN760" s="31"/>
      <c r="LMO760" s="31"/>
      <c r="LMP760" s="31"/>
      <c r="LMQ760" s="31"/>
      <c r="LMR760" s="31"/>
      <c r="LMS760" s="31"/>
      <c r="LMT760" s="31"/>
      <c r="LMU760" s="31"/>
      <c r="LMV760" s="31"/>
      <c r="LMW760" s="31"/>
      <c r="LMX760" s="31"/>
      <c r="LMY760" s="31"/>
      <c r="LMZ760" s="31"/>
      <c r="LNA760" s="31"/>
      <c r="LNB760" s="31"/>
      <c r="LNC760" s="31"/>
      <c r="LND760" s="31"/>
      <c r="LNE760" s="31"/>
      <c r="LNF760" s="31"/>
      <c r="LNG760" s="31"/>
      <c r="LNH760" s="31"/>
      <c r="LNI760" s="31"/>
      <c r="LNJ760" s="31"/>
      <c r="LNK760" s="31"/>
      <c r="LNL760" s="31"/>
      <c r="LNM760" s="31"/>
      <c r="LNN760" s="31"/>
      <c r="LNO760" s="31"/>
      <c r="LNP760" s="31"/>
      <c r="LNQ760" s="31"/>
      <c r="LNR760" s="31"/>
      <c r="LNS760" s="31"/>
      <c r="LNT760" s="31"/>
      <c r="LNU760" s="31"/>
      <c r="LNV760" s="31"/>
      <c r="LNW760" s="31"/>
      <c r="LNX760" s="31"/>
      <c r="LNY760" s="31"/>
      <c r="LNZ760" s="31"/>
      <c r="LOA760" s="31"/>
      <c r="LOB760" s="31"/>
      <c r="LOC760" s="31"/>
      <c r="LOD760" s="31"/>
      <c r="LOE760" s="31"/>
      <c r="LOF760" s="31"/>
      <c r="LOG760" s="31"/>
      <c r="LOH760" s="31"/>
      <c r="LOI760" s="31"/>
      <c r="LOJ760" s="31"/>
      <c r="LOK760" s="31"/>
      <c r="LOL760" s="31"/>
      <c r="LOM760" s="31"/>
      <c r="LON760" s="31"/>
      <c r="LOO760" s="31"/>
      <c r="LOP760" s="31"/>
      <c r="LOQ760" s="31"/>
      <c r="LOR760" s="31"/>
      <c r="LOS760" s="31"/>
      <c r="LOT760" s="31"/>
      <c r="LOU760" s="31"/>
      <c r="LOV760" s="31"/>
      <c r="LOW760" s="31"/>
      <c r="LOX760" s="31"/>
      <c r="LOY760" s="31"/>
      <c r="LOZ760" s="31"/>
      <c r="LPA760" s="31"/>
      <c r="LPB760" s="31"/>
      <c r="LPC760" s="31"/>
      <c r="LPD760" s="31"/>
      <c r="LPE760" s="31"/>
      <c r="LPF760" s="31"/>
      <c r="LPG760" s="31"/>
      <c r="LPH760" s="31"/>
      <c r="LPI760" s="31"/>
      <c r="LPJ760" s="31"/>
      <c r="LPK760" s="31"/>
      <c r="LPL760" s="31"/>
      <c r="LPM760" s="31"/>
      <c r="LPN760" s="31"/>
      <c r="LPO760" s="31"/>
      <c r="LPP760" s="31"/>
      <c r="LPQ760" s="31"/>
      <c r="LPR760" s="31"/>
      <c r="LPS760" s="31"/>
      <c r="LPT760" s="31"/>
      <c r="LPU760" s="31"/>
      <c r="LPV760" s="31"/>
      <c r="LPW760" s="31"/>
      <c r="LPX760" s="31"/>
      <c r="LPY760" s="31"/>
      <c r="LPZ760" s="31"/>
      <c r="LQA760" s="31"/>
      <c r="LQB760" s="31"/>
      <c r="LQC760" s="31"/>
      <c r="LQD760" s="31"/>
      <c r="LQE760" s="31"/>
      <c r="LQF760" s="31"/>
      <c r="LQG760" s="31"/>
      <c r="LQH760" s="31"/>
      <c r="LQI760" s="31"/>
      <c r="LQJ760" s="31"/>
      <c r="LQK760" s="31"/>
      <c r="LQL760" s="31"/>
      <c r="LQM760" s="31"/>
      <c r="LQN760" s="31"/>
      <c r="LQO760" s="31"/>
      <c r="LQP760" s="31"/>
      <c r="LQQ760" s="31"/>
      <c r="LQR760" s="31"/>
      <c r="LQS760" s="31"/>
      <c r="LQT760" s="31"/>
      <c r="LQU760" s="31"/>
      <c r="LQV760" s="31"/>
      <c r="LQW760" s="31"/>
      <c r="LQX760" s="31"/>
      <c r="LQY760" s="31"/>
      <c r="LQZ760" s="31"/>
      <c r="LRA760" s="31"/>
      <c r="LRB760" s="31"/>
      <c r="LRC760" s="31"/>
      <c r="LRD760" s="31"/>
      <c r="LRE760" s="31"/>
      <c r="LRF760" s="31"/>
      <c r="LRG760" s="31"/>
      <c r="LRH760" s="31"/>
      <c r="LRI760" s="31"/>
      <c r="LRJ760" s="31"/>
      <c r="LRK760" s="31"/>
      <c r="LRL760" s="31"/>
      <c r="LRM760" s="31"/>
      <c r="LRN760" s="31"/>
      <c r="LRO760" s="31"/>
      <c r="LRP760" s="31"/>
      <c r="LRQ760" s="31"/>
      <c r="LRR760" s="31"/>
      <c r="LRS760" s="31"/>
      <c r="LRT760" s="31"/>
      <c r="LRU760" s="31"/>
      <c r="LRV760" s="31"/>
      <c r="LRW760" s="31"/>
      <c r="LRX760" s="31"/>
      <c r="LRY760" s="31"/>
      <c r="LRZ760" s="31"/>
      <c r="LSA760" s="31"/>
      <c r="LSB760" s="31"/>
      <c r="LSC760" s="31"/>
      <c r="LSD760" s="31"/>
      <c r="LSE760" s="31"/>
      <c r="LSF760" s="31"/>
      <c r="LSG760" s="31"/>
      <c r="LSH760" s="31"/>
      <c r="LSI760" s="31"/>
      <c r="LSJ760" s="31"/>
      <c r="LSK760" s="31"/>
      <c r="LSL760" s="31"/>
      <c r="LSM760" s="31"/>
      <c r="LSN760" s="31"/>
      <c r="LSO760" s="31"/>
      <c r="LSP760" s="31"/>
      <c r="LSQ760" s="31"/>
      <c r="LSR760" s="31"/>
      <c r="LSS760" s="31"/>
      <c r="LST760" s="31"/>
      <c r="LSU760" s="31"/>
      <c r="LSV760" s="31"/>
      <c r="LSW760" s="31"/>
      <c r="LSX760" s="31"/>
      <c r="LSY760" s="31"/>
      <c r="LSZ760" s="31"/>
      <c r="LTA760" s="31"/>
      <c r="LTB760" s="31"/>
      <c r="LTC760" s="31"/>
      <c r="LTD760" s="31"/>
      <c r="LTE760" s="31"/>
      <c r="LTF760" s="31"/>
      <c r="LTG760" s="31"/>
      <c r="LTH760" s="31"/>
      <c r="LTI760" s="31"/>
      <c r="LTJ760" s="31"/>
      <c r="LTK760" s="31"/>
      <c r="LTL760" s="31"/>
      <c r="LTM760" s="31"/>
      <c r="LTN760" s="31"/>
      <c r="LTO760" s="31"/>
      <c r="LTP760" s="31"/>
      <c r="LTQ760" s="31"/>
      <c r="LTR760" s="31"/>
      <c r="LTS760" s="31"/>
      <c r="LTT760" s="31"/>
      <c r="LTU760" s="31"/>
      <c r="LTV760" s="31"/>
      <c r="LTW760" s="31"/>
      <c r="LTX760" s="31"/>
      <c r="LTY760" s="31"/>
      <c r="LTZ760" s="31"/>
      <c r="LUA760" s="31"/>
      <c r="LUB760" s="31"/>
      <c r="LUC760" s="31"/>
      <c r="LUD760" s="31"/>
      <c r="LUE760" s="31"/>
      <c r="LUF760" s="31"/>
      <c r="LUG760" s="31"/>
      <c r="LUH760" s="31"/>
      <c r="LUI760" s="31"/>
      <c r="LUJ760" s="31"/>
      <c r="LUK760" s="31"/>
      <c r="LUL760" s="31"/>
      <c r="LUM760" s="31"/>
      <c r="LUN760" s="31"/>
      <c r="LUO760" s="31"/>
      <c r="LUP760" s="31"/>
      <c r="LUQ760" s="31"/>
      <c r="LUR760" s="31"/>
      <c r="LUS760" s="31"/>
      <c r="LUT760" s="31"/>
      <c r="LUU760" s="31"/>
      <c r="LUV760" s="31"/>
      <c r="LUW760" s="31"/>
      <c r="LUX760" s="31"/>
      <c r="LUY760" s="31"/>
      <c r="LUZ760" s="31"/>
      <c r="LVA760" s="31"/>
      <c r="LVB760" s="31"/>
      <c r="LVC760" s="31"/>
      <c r="LVD760" s="31"/>
      <c r="LVE760" s="31"/>
      <c r="LVF760" s="31"/>
      <c r="LVG760" s="31"/>
      <c r="LVH760" s="31"/>
      <c r="LVI760" s="31"/>
      <c r="LVJ760" s="31"/>
      <c r="LVK760" s="31"/>
      <c r="LVL760" s="31"/>
      <c r="LVM760" s="31"/>
      <c r="LVN760" s="31"/>
      <c r="LVO760" s="31"/>
      <c r="LVP760" s="31"/>
      <c r="LVQ760" s="31"/>
      <c r="LVR760" s="31"/>
      <c r="LVS760" s="31"/>
      <c r="LVT760" s="31"/>
      <c r="LVU760" s="31"/>
      <c r="LVV760" s="31"/>
      <c r="LVW760" s="31"/>
      <c r="LVX760" s="31"/>
      <c r="LVY760" s="31"/>
      <c r="LVZ760" s="31"/>
      <c r="LWA760" s="31"/>
      <c r="LWB760" s="31"/>
      <c r="LWC760" s="31"/>
      <c r="LWD760" s="31"/>
      <c r="LWE760" s="31"/>
      <c r="LWF760" s="31"/>
      <c r="LWG760" s="31"/>
      <c r="LWH760" s="31"/>
      <c r="LWI760" s="31"/>
      <c r="LWJ760" s="31"/>
      <c r="LWK760" s="31"/>
      <c r="LWL760" s="31"/>
      <c r="LWM760" s="31"/>
      <c r="LWN760" s="31"/>
      <c r="LWO760" s="31"/>
      <c r="LWP760" s="31"/>
      <c r="LWQ760" s="31"/>
      <c r="LWR760" s="31"/>
      <c r="LWS760" s="31"/>
      <c r="LWT760" s="31"/>
      <c r="LWU760" s="31"/>
      <c r="LWV760" s="31"/>
      <c r="LWW760" s="31"/>
      <c r="LWX760" s="31"/>
      <c r="LWY760" s="31"/>
      <c r="LWZ760" s="31"/>
      <c r="LXA760" s="31"/>
      <c r="LXB760" s="31"/>
      <c r="LXC760" s="31"/>
      <c r="LXD760" s="31"/>
      <c r="LXE760" s="31"/>
      <c r="LXF760" s="31"/>
      <c r="LXG760" s="31"/>
      <c r="LXH760" s="31"/>
      <c r="LXI760" s="31"/>
      <c r="LXJ760" s="31"/>
      <c r="LXK760" s="31"/>
      <c r="LXL760" s="31"/>
      <c r="LXM760" s="31"/>
      <c r="LXN760" s="31"/>
      <c r="LXO760" s="31"/>
      <c r="LXP760" s="31"/>
      <c r="LXQ760" s="31"/>
      <c r="LXR760" s="31"/>
      <c r="LXS760" s="31"/>
      <c r="LXT760" s="31"/>
      <c r="LXU760" s="31"/>
      <c r="LXV760" s="31"/>
      <c r="LXW760" s="31"/>
      <c r="LXX760" s="31"/>
      <c r="LXY760" s="31"/>
      <c r="LXZ760" s="31"/>
      <c r="LYA760" s="31"/>
      <c r="LYB760" s="31"/>
      <c r="LYC760" s="31"/>
      <c r="LYD760" s="31"/>
      <c r="LYE760" s="31"/>
      <c r="LYF760" s="31"/>
      <c r="LYG760" s="31"/>
      <c r="LYH760" s="31"/>
      <c r="LYI760" s="31"/>
      <c r="LYJ760" s="31"/>
      <c r="LYK760" s="31"/>
      <c r="LYL760" s="31"/>
      <c r="LYM760" s="31"/>
      <c r="LYN760" s="31"/>
      <c r="LYO760" s="31"/>
      <c r="LYP760" s="31"/>
      <c r="LYQ760" s="31"/>
      <c r="LYR760" s="31"/>
      <c r="LYS760" s="31"/>
      <c r="LYT760" s="31"/>
      <c r="LYU760" s="31"/>
      <c r="LYV760" s="31"/>
      <c r="LYW760" s="31"/>
      <c r="LYX760" s="31"/>
      <c r="LYY760" s="31"/>
      <c r="LYZ760" s="31"/>
      <c r="LZA760" s="31"/>
      <c r="LZB760" s="31"/>
      <c r="LZC760" s="31"/>
      <c r="LZD760" s="31"/>
      <c r="LZE760" s="31"/>
      <c r="LZF760" s="31"/>
      <c r="LZG760" s="31"/>
      <c r="LZH760" s="31"/>
      <c r="LZI760" s="31"/>
      <c r="LZJ760" s="31"/>
      <c r="LZK760" s="31"/>
      <c r="LZL760" s="31"/>
      <c r="LZM760" s="31"/>
      <c r="LZN760" s="31"/>
      <c r="LZO760" s="31"/>
      <c r="LZP760" s="31"/>
      <c r="LZQ760" s="31"/>
      <c r="LZR760" s="31"/>
      <c r="LZS760" s="31"/>
      <c r="LZT760" s="31"/>
      <c r="LZU760" s="31"/>
      <c r="LZV760" s="31"/>
      <c r="LZW760" s="31"/>
      <c r="LZX760" s="31"/>
      <c r="LZY760" s="31"/>
      <c r="LZZ760" s="31"/>
      <c r="MAA760" s="31"/>
      <c r="MAB760" s="31"/>
      <c r="MAC760" s="31"/>
      <c r="MAD760" s="31"/>
      <c r="MAE760" s="31"/>
      <c r="MAF760" s="31"/>
      <c r="MAG760" s="31"/>
      <c r="MAH760" s="31"/>
      <c r="MAI760" s="31"/>
      <c r="MAJ760" s="31"/>
      <c r="MAK760" s="31"/>
      <c r="MAL760" s="31"/>
      <c r="MAM760" s="31"/>
      <c r="MAN760" s="31"/>
      <c r="MAO760" s="31"/>
      <c r="MAP760" s="31"/>
      <c r="MAQ760" s="31"/>
      <c r="MAR760" s="31"/>
      <c r="MAS760" s="31"/>
      <c r="MAT760" s="31"/>
      <c r="MAU760" s="31"/>
      <c r="MAV760" s="31"/>
      <c r="MAW760" s="31"/>
      <c r="MAX760" s="31"/>
      <c r="MAY760" s="31"/>
      <c r="MAZ760" s="31"/>
      <c r="MBA760" s="31"/>
      <c r="MBB760" s="31"/>
      <c r="MBC760" s="31"/>
      <c r="MBD760" s="31"/>
      <c r="MBE760" s="31"/>
      <c r="MBF760" s="31"/>
      <c r="MBG760" s="31"/>
      <c r="MBH760" s="31"/>
      <c r="MBI760" s="31"/>
      <c r="MBJ760" s="31"/>
      <c r="MBK760" s="31"/>
      <c r="MBL760" s="31"/>
      <c r="MBM760" s="31"/>
      <c r="MBN760" s="31"/>
      <c r="MBO760" s="31"/>
      <c r="MBP760" s="31"/>
      <c r="MBQ760" s="31"/>
      <c r="MBR760" s="31"/>
      <c r="MBS760" s="31"/>
      <c r="MBT760" s="31"/>
      <c r="MBU760" s="31"/>
      <c r="MBV760" s="31"/>
      <c r="MBW760" s="31"/>
      <c r="MBX760" s="31"/>
      <c r="MBY760" s="31"/>
      <c r="MBZ760" s="31"/>
      <c r="MCA760" s="31"/>
      <c r="MCB760" s="31"/>
      <c r="MCC760" s="31"/>
      <c r="MCD760" s="31"/>
      <c r="MCE760" s="31"/>
      <c r="MCF760" s="31"/>
      <c r="MCG760" s="31"/>
      <c r="MCH760" s="31"/>
      <c r="MCI760" s="31"/>
      <c r="MCJ760" s="31"/>
      <c r="MCK760" s="31"/>
      <c r="MCL760" s="31"/>
      <c r="MCM760" s="31"/>
      <c r="MCN760" s="31"/>
      <c r="MCO760" s="31"/>
      <c r="MCP760" s="31"/>
      <c r="MCQ760" s="31"/>
      <c r="MCR760" s="31"/>
      <c r="MCS760" s="31"/>
      <c r="MCT760" s="31"/>
      <c r="MCU760" s="31"/>
      <c r="MCV760" s="31"/>
      <c r="MCW760" s="31"/>
      <c r="MCX760" s="31"/>
      <c r="MCY760" s="31"/>
      <c r="MCZ760" s="31"/>
      <c r="MDA760" s="31"/>
      <c r="MDB760" s="31"/>
      <c r="MDC760" s="31"/>
      <c r="MDD760" s="31"/>
      <c r="MDE760" s="31"/>
      <c r="MDF760" s="31"/>
      <c r="MDG760" s="31"/>
      <c r="MDH760" s="31"/>
      <c r="MDI760" s="31"/>
      <c r="MDJ760" s="31"/>
      <c r="MDK760" s="31"/>
      <c r="MDL760" s="31"/>
      <c r="MDM760" s="31"/>
      <c r="MDN760" s="31"/>
      <c r="MDO760" s="31"/>
      <c r="MDP760" s="31"/>
      <c r="MDQ760" s="31"/>
      <c r="MDR760" s="31"/>
      <c r="MDS760" s="31"/>
      <c r="MDT760" s="31"/>
      <c r="MDU760" s="31"/>
      <c r="MDV760" s="31"/>
      <c r="MDW760" s="31"/>
      <c r="MDX760" s="31"/>
      <c r="MDY760" s="31"/>
      <c r="MDZ760" s="31"/>
      <c r="MEA760" s="31"/>
      <c r="MEB760" s="31"/>
      <c r="MEC760" s="31"/>
      <c r="MED760" s="31"/>
      <c r="MEE760" s="31"/>
      <c r="MEF760" s="31"/>
      <c r="MEG760" s="31"/>
      <c r="MEH760" s="31"/>
      <c r="MEI760" s="31"/>
      <c r="MEJ760" s="31"/>
      <c r="MEK760" s="31"/>
      <c r="MEL760" s="31"/>
      <c r="MEM760" s="31"/>
      <c r="MEN760" s="31"/>
      <c r="MEO760" s="31"/>
      <c r="MEP760" s="31"/>
      <c r="MEQ760" s="31"/>
      <c r="MER760" s="31"/>
      <c r="MES760" s="31"/>
      <c r="MET760" s="31"/>
      <c r="MEU760" s="31"/>
      <c r="MEV760" s="31"/>
      <c r="MEW760" s="31"/>
      <c r="MEX760" s="31"/>
      <c r="MEY760" s="31"/>
      <c r="MEZ760" s="31"/>
      <c r="MFA760" s="31"/>
      <c r="MFB760" s="31"/>
      <c r="MFC760" s="31"/>
      <c r="MFD760" s="31"/>
      <c r="MFE760" s="31"/>
      <c r="MFF760" s="31"/>
      <c r="MFG760" s="31"/>
      <c r="MFH760" s="31"/>
      <c r="MFI760" s="31"/>
      <c r="MFJ760" s="31"/>
      <c r="MFK760" s="31"/>
      <c r="MFL760" s="31"/>
      <c r="MFM760" s="31"/>
      <c r="MFN760" s="31"/>
      <c r="MFO760" s="31"/>
      <c r="MFP760" s="31"/>
      <c r="MFQ760" s="31"/>
      <c r="MFR760" s="31"/>
      <c r="MFS760" s="31"/>
      <c r="MFT760" s="31"/>
      <c r="MFU760" s="31"/>
      <c r="MFV760" s="31"/>
      <c r="MFW760" s="31"/>
      <c r="MFX760" s="31"/>
      <c r="MFY760" s="31"/>
      <c r="MFZ760" s="31"/>
      <c r="MGA760" s="31"/>
      <c r="MGB760" s="31"/>
      <c r="MGC760" s="31"/>
      <c r="MGD760" s="31"/>
      <c r="MGE760" s="31"/>
      <c r="MGF760" s="31"/>
      <c r="MGG760" s="31"/>
      <c r="MGH760" s="31"/>
      <c r="MGI760" s="31"/>
      <c r="MGJ760" s="31"/>
      <c r="MGK760" s="31"/>
      <c r="MGL760" s="31"/>
      <c r="MGM760" s="31"/>
      <c r="MGN760" s="31"/>
      <c r="MGO760" s="31"/>
      <c r="MGP760" s="31"/>
      <c r="MGQ760" s="31"/>
      <c r="MGR760" s="31"/>
      <c r="MGS760" s="31"/>
      <c r="MGT760" s="31"/>
      <c r="MGU760" s="31"/>
      <c r="MGV760" s="31"/>
      <c r="MGW760" s="31"/>
      <c r="MGX760" s="31"/>
      <c r="MGY760" s="31"/>
      <c r="MGZ760" s="31"/>
      <c r="MHA760" s="31"/>
      <c r="MHB760" s="31"/>
      <c r="MHC760" s="31"/>
      <c r="MHD760" s="31"/>
      <c r="MHE760" s="31"/>
      <c r="MHF760" s="31"/>
      <c r="MHG760" s="31"/>
      <c r="MHH760" s="31"/>
      <c r="MHI760" s="31"/>
      <c r="MHJ760" s="31"/>
      <c r="MHK760" s="31"/>
      <c r="MHL760" s="31"/>
      <c r="MHM760" s="31"/>
      <c r="MHN760" s="31"/>
      <c r="MHO760" s="31"/>
      <c r="MHP760" s="31"/>
      <c r="MHQ760" s="31"/>
      <c r="MHR760" s="31"/>
      <c r="MHS760" s="31"/>
      <c r="MHT760" s="31"/>
      <c r="MHU760" s="31"/>
      <c r="MHV760" s="31"/>
      <c r="MHW760" s="31"/>
      <c r="MHX760" s="31"/>
      <c r="MHY760" s="31"/>
      <c r="MHZ760" s="31"/>
      <c r="MIA760" s="31"/>
      <c r="MIB760" s="31"/>
      <c r="MIC760" s="31"/>
      <c r="MID760" s="31"/>
      <c r="MIE760" s="31"/>
      <c r="MIF760" s="31"/>
      <c r="MIG760" s="31"/>
      <c r="MIH760" s="31"/>
      <c r="MII760" s="31"/>
      <c r="MIJ760" s="31"/>
      <c r="MIK760" s="31"/>
      <c r="MIL760" s="31"/>
      <c r="MIM760" s="31"/>
      <c r="MIN760" s="31"/>
      <c r="MIO760" s="31"/>
      <c r="MIP760" s="31"/>
      <c r="MIQ760" s="31"/>
      <c r="MIR760" s="31"/>
      <c r="MIS760" s="31"/>
      <c r="MIT760" s="31"/>
      <c r="MIU760" s="31"/>
      <c r="MIV760" s="31"/>
      <c r="MIW760" s="31"/>
      <c r="MIX760" s="31"/>
      <c r="MIY760" s="31"/>
      <c r="MIZ760" s="31"/>
      <c r="MJA760" s="31"/>
      <c r="MJB760" s="31"/>
      <c r="MJC760" s="31"/>
      <c r="MJD760" s="31"/>
      <c r="MJE760" s="31"/>
      <c r="MJF760" s="31"/>
      <c r="MJG760" s="31"/>
      <c r="MJH760" s="31"/>
      <c r="MJI760" s="31"/>
      <c r="MJJ760" s="31"/>
      <c r="MJK760" s="31"/>
      <c r="MJL760" s="31"/>
      <c r="MJM760" s="31"/>
      <c r="MJN760" s="31"/>
      <c r="MJO760" s="31"/>
      <c r="MJP760" s="31"/>
      <c r="MJQ760" s="31"/>
      <c r="MJR760" s="31"/>
      <c r="MJS760" s="31"/>
      <c r="MJT760" s="31"/>
      <c r="MJU760" s="31"/>
      <c r="MJV760" s="31"/>
      <c r="MJW760" s="31"/>
      <c r="MJX760" s="31"/>
      <c r="MJY760" s="31"/>
      <c r="MJZ760" s="31"/>
      <c r="MKA760" s="31"/>
      <c r="MKB760" s="31"/>
      <c r="MKC760" s="31"/>
      <c r="MKD760" s="31"/>
      <c r="MKE760" s="31"/>
      <c r="MKF760" s="31"/>
      <c r="MKG760" s="31"/>
      <c r="MKH760" s="31"/>
      <c r="MKI760" s="31"/>
      <c r="MKJ760" s="31"/>
      <c r="MKK760" s="31"/>
      <c r="MKL760" s="31"/>
      <c r="MKM760" s="31"/>
      <c r="MKN760" s="31"/>
      <c r="MKO760" s="31"/>
      <c r="MKP760" s="31"/>
      <c r="MKQ760" s="31"/>
      <c r="MKR760" s="31"/>
      <c r="MKS760" s="31"/>
      <c r="MKT760" s="31"/>
      <c r="MKU760" s="31"/>
      <c r="MKV760" s="31"/>
      <c r="MKW760" s="31"/>
      <c r="MKX760" s="31"/>
      <c r="MKY760" s="31"/>
      <c r="MKZ760" s="31"/>
      <c r="MLA760" s="31"/>
      <c r="MLB760" s="31"/>
      <c r="MLC760" s="31"/>
      <c r="MLD760" s="31"/>
      <c r="MLE760" s="31"/>
      <c r="MLF760" s="31"/>
      <c r="MLG760" s="31"/>
      <c r="MLH760" s="31"/>
      <c r="MLI760" s="31"/>
      <c r="MLJ760" s="31"/>
      <c r="MLK760" s="31"/>
      <c r="MLL760" s="31"/>
      <c r="MLM760" s="31"/>
      <c r="MLN760" s="31"/>
      <c r="MLO760" s="31"/>
      <c r="MLP760" s="31"/>
      <c r="MLQ760" s="31"/>
      <c r="MLR760" s="31"/>
      <c r="MLS760" s="31"/>
      <c r="MLT760" s="31"/>
      <c r="MLU760" s="31"/>
      <c r="MLV760" s="31"/>
      <c r="MLW760" s="31"/>
      <c r="MLX760" s="31"/>
      <c r="MLY760" s="31"/>
      <c r="MLZ760" s="31"/>
      <c r="MMA760" s="31"/>
      <c r="MMB760" s="31"/>
      <c r="MMC760" s="31"/>
      <c r="MMD760" s="31"/>
      <c r="MME760" s="31"/>
      <c r="MMF760" s="31"/>
      <c r="MMG760" s="31"/>
      <c r="MMH760" s="31"/>
      <c r="MMI760" s="31"/>
      <c r="MMJ760" s="31"/>
      <c r="MMK760" s="31"/>
      <c r="MML760" s="31"/>
      <c r="MMM760" s="31"/>
      <c r="MMN760" s="31"/>
      <c r="MMO760" s="31"/>
      <c r="MMP760" s="31"/>
      <c r="MMQ760" s="31"/>
      <c r="MMR760" s="31"/>
      <c r="MMS760" s="31"/>
      <c r="MMT760" s="31"/>
      <c r="MMU760" s="31"/>
      <c r="MMV760" s="31"/>
      <c r="MMW760" s="31"/>
      <c r="MMX760" s="31"/>
      <c r="MMY760" s="31"/>
      <c r="MMZ760" s="31"/>
      <c r="MNA760" s="31"/>
      <c r="MNB760" s="31"/>
      <c r="MNC760" s="31"/>
      <c r="MND760" s="31"/>
      <c r="MNE760" s="31"/>
      <c r="MNF760" s="31"/>
      <c r="MNG760" s="31"/>
      <c r="MNH760" s="31"/>
      <c r="MNI760" s="31"/>
      <c r="MNJ760" s="31"/>
      <c r="MNK760" s="31"/>
      <c r="MNL760" s="31"/>
      <c r="MNM760" s="31"/>
      <c r="MNN760" s="31"/>
      <c r="MNO760" s="31"/>
      <c r="MNP760" s="31"/>
      <c r="MNQ760" s="31"/>
      <c r="MNR760" s="31"/>
      <c r="MNS760" s="31"/>
      <c r="MNT760" s="31"/>
      <c r="MNU760" s="31"/>
      <c r="MNV760" s="31"/>
      <c r="MNW760" s="31"/>
      <c r="MNX760" s="31"/>
      <c r="MNY760" s="31"/>
      <c r="MNZ760" s="31"/>
      <c r="MOA760" s="31"/>
      <c r="MOB760" s="31"/>
      <c r="MOC760" s="31"/>
      <c r="MOD760" s="31"/>
      <c r="MOE760" s="31"/>
      <c r="MOF760" s="31"/>
      <c r="MOG760" s="31"/>
      <c r="MOH760" s="31"/>
      <c r="MOI760" s="31"/>
      <c r="MOJ760" s="31"/>
      <c r="MOK760" s="31"/>
      <c r="MOL760" s="31"/>
      <c r="MOM760" s="31"/>
      <c r="MON760" s="31"/>
      <c r="MOO760" s="31"/>
      <c r="MOP760" s="31"/>
      <c r="MOQ760" s="31"/>
      <c r="MOR760" s="31"/>
      <c r="MOS760" s="31"/>
      <c r="MOT760" s="31"/>
      <c r="MOU760" s="31"/>
      <c r="MOV760" s="31"/>
      <c r="MOW760" s="31"/>
      <c r="MOX760" s="31"/>
      <c r="MOY760" s="31"/>
      <c r="MOZ760" s="31"/>
      <c r="MPA760" s="31"/>
      <c r="MPB760" s="31"/>
      <c r="MPC760" s="31"/>
      <c r="MPD760" s="31"/>
      <c r="MPE760" s="31"/>
      <c r="MPF760" s="31"/>
      <c r="MPG760" s="31"/>
      <c r="MPH760" s="31"/>
      <c r="MPI760" s="31"/>
      <c r="MPJ760" s="31"/>
      <c r="MPK760" s="31"/>
      <c r="MPL760" s="31"/>
      <c r="MPM760" s="31"/>
      <c r="MPN760" s="31"/>
      <c r="MPO760" s="31"/>
      <c r="MPP760" s="31"/>
      <c r="MPQ760" s="31"/>
      <c r="MPR760" s="31"/>
      <c r="MPS760" s="31"/>
      <c r="MPT760" s="31"/>
      <c r="MPU760" s="31"/>
      <c r="MPV760" s="31"/>
      <c r="MPW760" s="31"/>
      <c r="MPX760" s="31"/>
      <c r="MPY760" s="31"/>
      <c r="MPZ760" s="31"/>
      <c r="MQA760" s="31"/>
      <c r="MQB760" s="31"/>
      <c r="MQC760" s="31"/>
      <c r="MQD760" s="31"/>
      <c r="MQE760" s="31"/>
      <c r="MQF760" s="31"/>
      <c r="MQG760" s="31"/>
      <c r="MQH760" s="31"/>
      <c r="MQI760" s="31"/>
      <c r="MQJ760" s="31"/>
      <c r="MQK760" s="31"/>
      <c r="MQL760" s="31"/>
      <c r="MQM760" s="31"/>
      <c r="MQN760" s="31"/>
      <c r="MQO760" s="31"/>
      <c r="MQP760" s="31"/>
      <c r="MQQ760" s="31"/>
      <c r="MQR760" s="31"/>
      <c r="MQS760" s="31"/>
      <c r="MQT760" s="31"/>
      <c r="MQU760" s="31"/>
      <c r="MQV760" s="31"/>
      <c r="MQW760" s="31"/>
      <c r="MQX760" s="31"/>
      <c r="MQY760" s="31"/>
      <c r="MQZ760" s="31"/>
      <c r="MRA760" s="31"/>
      <c r="MRB760" s="31"/>
      <c r="MRC760" s="31"/>
      <c r="MRD760" s="31"/>
      <c r="MRE760" s="31"/>
      <c r="MRF760" s="31"/>
      <c r="MRG760" s="31"/>
      <c r="MRH760" s="31"/>
      <c r="MRI760" s="31"/>
      <c r="MRJ760" s="31"/>
      <c r="MRK760" s="31"/>
      <c r="MRL760" s="31"/>
      <c r="MRM760" s="31"/>
      <c r="MRN760" s="31"/>
      <c r="MRO760" s="31"/>
      <c r="MRP760" s="31"/>
      <c r="MRQ760" s="31"/>
      <c r="MRR760" s="31"/>
      <c r="MRS760" s="31"/>
      <c r="MRT760" s="31"/>
      <c r="MRU760" s="31"/>
      <c r="MRV760" s="31"/>
      <c r="MRW760" s="31"/>
      <c r="MRX760" s="31"/>
      <c r="MRY760" s="31"/>
      <c r="MRZ760" s="31"/>
      <c r="MSA760" s="31"/>
      <c r="MSB760" s="31"/>
      <c r="MSC760" s="31"/>
      <c r="MSD760" s="31"/>
      <c r="MSE760" s="31"/>
      <c r="MSF760" s="31"/>
      <c r="MSG760" s="31"/>
      <c r="MSH760" s="31"/>
      <c r="MSI760" s="31"/>
      <c r="MSJ760" s="31"/>
      <c r="MSK760" s="31"/>
      <c r="MSL760" s="31"/>
      <c r="MSM760" s="31"/>
      <c r="MSN760" s="31"/>
      <c r="MSO760" s="31"/>
      <c r="MSP760" s="31"/>
      <c r="MSQ760" s="31"/>
      <c r="MSR760" s="31"/>
      <c r="MSS760" s="31"/>
      <c r="MST760" s="31"/>
      <c r="MSU760" s="31"/>
      <c r="MSV760" s="31"/>
      <c r="MSW760" s="31"/>
      <c r="MSX760" s="31"/>
      <c r="MSY760" s="31"/>
      <c r="MSZ760" s="31"/>
      <c r="MTA760" s="31"/>
      <c r="MTB760" s="31"/>
      <c r="MTC760" s="31"/>
      <c r="MTD760" s="31"/>
      <c r="MTE760" s="31"/>
      <c r="MTF760" s="31"/>
      <c r="MTG760" s="31"/>
      <c r="MTH760" s="31"/>
      <c r="MTI760" s="31"/>
      <c r="MTJ760" s="31"/>
      <c r="MTK760" s="31"/>
      <c r="MTL760" s="31"/>
      <c r="MTM760" s="31"/>
      <c r="MTN760" s="31"/>
      <c r="MTO760" s="31"/>
      <c r="MTP760" s="31"/>
      <c r="MTQ760" s="31"/>
      <c r="MTR760" s="31"/>
      <c r="MTS760" s="31"/>
      <c r="MTT760" s="31"/>
      <c r="MTU760" s="31"/>
      <c r="MTV760" s="31"/>
      <c r="MTW760" s="31"/>
      <c r="MTX760" s="31"/>
      <c r="MTY760" s="31"/>
      <c r="MTZ760" s="31"/>
      <c r="MUA760" s="31"/>
      <c r="MUB760" s="31"/>
      <c r="MUC760" s="31"/>
      <c r="MUD760" s="31"/>
      <c r="MUE760" s="31"/>
      <c r="MUF760" s="31"/>
      <c r="MUG760" s="31"/>
      <c r="MUH760" s="31"/>
      <c r="MUI760" s="31"/>
      <c r="MUJ760" s="31"/>
      <c r="MUK760" s="31"/>
      <c r="MUL760" s="31"/>
      <c r="MUM760" s="31"/>
      <c r="MUN760" s="31"/>
      <c r="MUO760" s="31"/>
      <c r="MUP760" s="31"/>
      <c r="MUQ760" s="31"/>
      <c r="MUR760" s="31"/>
      <c r="MUS760" s="31"/>
      <c r="MUT760" s="31"/>
      <c r="MUU760" s="31"/>
      <c r="MUV760" s="31"/>
      <c r="MUW760" s="31"/>
      <c r="MUX760" s="31"/>
      <c r="MUY760" s="31"/>
      <c r="MUZ760" s="31"/>
      <c r="MVA760" s="31"/>
      <c r="MVB760" s="31"/>
      <c r="MVC760" s="31"/>
      <c r="MVD760" s="31"/>
      <c r="MVE760" s="31"/>
      <c r="MVF760" s="31"/>
      <c r="MVG760" s="31"/>
      <c r="MVH760" s="31"/>
      <c r="MVI760" s="31"/>
      <c r="MVJ760" s="31"/>
      <c r="MVK760" s="31"/>
      <c r="MVL760" s="31"/>
      <c r="MVM760" s="31"/>
      <c r="MVN760" s="31"/>
      <c r="MVO760" s="31"/>
      <c r="MVP760" s="31"/>
      <c r="MVQ760" s="31"/>
      <c r="MVR760" s="31"/>
      <c r="MVS760" s="31"/>
      <c r="MVT760" s="31"/>
      <c r="MVU760" s="31"/>
      <c r="MVV760" s="31"/>
      <c r="MVW760" s="31"/>
      <c r="MVX760" s="31"/>
      <c r="MVY760" s="31"/>
      <c r="MVZ760" s="31"/>
      <c r="MWA760" s="31"/>
      <c r="MWB760" s="31"/>
      <c r="MWC760" s="31"/>
      <c r="MWD760" s="31"/>
      <c r="MWE760" s="31"/>
      <c r="MWF760" s="31"/>
      <c r="MWG760" s="31"/>
      <c r="MWH760" s="31"/>
      <c r="MWI760" s="31"/>
      <c r="MWJ760" s="31"/>
      <c r="MWK760" s="31"/>
      <c r="MWL760" s="31"/>
      <c r="MWM760" s="31"/>
      <c r="MWN760" s="31"/>
      <c r="MWO760" s="31"/>
      <c r="MWP760" s="31"/>
      <c r="MWQ760" s="31"/>
      <c r="MWR760" s="31"/>
      <c r="MWS760" s="31"/>
      <c r="MWT760" s="31"/>
      <c r="MWU760" s="31"/>
      <c r="MWV760" s="31"/>
      <c r="MWW760" s="31"/>
      <c r="MWX760" s="31"/>
      <c r="MWY760" s="31"/>
      <c r="MWZ760" s="31"/>
      <c r="MXA760" s="31"/>
      <c r="MXB760" s="31"/>
      <c r="MXC760" s="31"/>
      <c r="MXD760" s="31"/>
      <c r="MXE760" s="31"/>
      <c r="MXF760" s="31"/>
      <c r="MXG760" s="31"/>
      <c r="MXH760" s="31"/>
      <c r="MXI760" s="31"/>
      <c r="MXJ760" s="31"/>
      <c r="MXK760" s="31"/>
      <c r="MXL760" s="31"/>
      <c r="MXM760" s="31"/>
      <c r="MXN760" s="31"/>
      <c r="MXO760" s="31"/>
      <c r="MXP760" s="31"/>
      <c r="MXQ760" s="31"/>
      <c r="MXR760" s="31"/>
      <c r="MXS760" s="31"/>
      <c r="MXT760" s="31"/>
      <c r="MXU760" s="31"/>
      <c r="MXV760" s="31"/>
      <c r="MXW760" s="31"/>
      <c r="MXX760" s="31"/>
      <c r="MXY760" s="31"/>
      <c r="MXZ760" s="31"/>
      <c r="MYA760" s="31"/>
      <c r="MYB760" s="31"/>
      <c r="MYC760" s="31"/>
      <c r="MYD760" s="31"/>
      <c r="MYE760" s="31"/>
      <c r="MYF760" s="31"/>
      <c r="MYG760" s="31"/>
      <c r="MYH760" s="31"/>
      <c r="MYI760" s="31"/>
      <c r="MYJ760" s="31"/>
      <c r="MYK760" s="31"/>
      <c r="MYL760" s="31"/>
      <c r="MYM760" s="31"/>
      <c r="MYN760" s="31"/>
      <c r="MYO760" s="31"/>
      <c r="MYP760" s="31"/>
      <c r="MYQ760" s="31"/>
      <c r="MYR760" s="31"/>
      <c r="MYS760" s="31"/>
      <c r="MYT760" s="31"/>
      <c r="MYU760" s="31"/>
      <c r="MYV760" s="31"/>
      <c r="MYW760" s="31"/>
      <c r="MYX760" s="31"/>
      <c r="MYY760" s="31"/>
      <c r="MYZ760" s="31"/>
      <c r="MZA760" s="31"/>
      <c r="MZB760" s="31"/>
      <c r="MZC760" s="31"/>
      <c r="MZD760" s="31"/>
      <c r="MZE760" s="31"/>
      <c r="MZF760" s="31"/>
      <c r="MZG760" s="31"/>
      <c r="MZH760" s="31"/>
      <c r="MZI760" s="31"/>
      <c r="MZJ760" s="31"/>
      <c r="MZK760" s="31"/>
      <c r="MZL760" s="31"/>
      <c r="MZM760" s="31"/>
      <c r="MZN760" s="31"/>
      <c r="MZO760" s="31"/>
      <c r="MZP760" s="31"/>
      <c r="MZQ760" s="31"/>
      <c r="MZR760" s="31"/>
      <c r="MZS760" s="31"/>
      <c r="MZT760" s="31"/>
      <c r="MZU760" s="31"/>
      <c r="MZV760" s="31"/>
      <c r="MZW760" s="31"/>
      <c r="MZX760" s="31"/>
      <c r="MZY760" s="31"/>
      <c r="MZZ760" s="31"/>
      <c r="NAA760" s="31"/>
      <c r="NAB760" s="31"/>
      <c r="NAC760" s="31"/>
      <c r="NAD760" s="31"/>
      <c r="NAE760" s="31"/>
      <c r="NAF760" s="31"/>
      <c r="NAG760" s="31"/>
      <c r="NAH760" s="31"/>
      <c r="NAI760" s="31"/>
      <c r="NAJ760" s="31"/>
      <c r="NAK760" s="31"/>
      <c r="NAL760" s="31"/>
      <c r="NAM760" s="31"/>
      <c r="NAN760" s="31"/>
      <c r="NAO760" s="31"/>
      <c r="NAP760" s="31"/>
      <c r="NAQ760" s="31"/>
      <c r="NAR760" s="31"/>
      <c r="NAS760" s="31"/>
      <c r="NAT760" s="31"/>
      <c r="NAU760" s="31"/>
      <c r="NAV760" s="31"/>
      <c r="NAW760" s="31"/>
      <c r="NAX760" s="31"/>
      <c r="NAY760" s="31"/>
      <c r="NAZ760" s="31"/>
      <c r="NBA760" s="31"/>
      <c r="NBB760" s="31"/>
      <c r="NBC760" s="31"/>
      <c r="NBD760" s="31"/>
      <c r="NBE760" s="31"/>
      <c r="NBF760" s="31"/>
      <c r="NBG760" s="31"/>
      <c r="NBH760" s="31"/>
      <c r="NBI760" s="31"/>
      <c r="NBJ760" s="31"/>
      <c r="NBK760" s="31"/>
      <c r="NBL760" s="31"/>
      <c r="NBM760" s="31"/>
      <c r="NBN760" s="31"/>
      <c r="NBO760" s="31"/>
      <c r="NBP760" s="31"/>
      <c r="NBQ760" s="31"/>
      <c r="NBR760" s="31"/>
      <c r="NBS760" s="31"/>
      <c r="NBT760" s="31"/>
      <c r="NBU760" s="31"/>
      <c r="NBV760" s="31"/>
      <c r="NBW760" s="31"/>
      <c r="NBX760" s="31"/>
      <c r="NBY760" s="31"/>
      <c r="NBZ760" s="31"/>
      <c r="NCA760" s="31"/>
      <c r="NCB760" s="31"/>
      <c r="NCC760" s="31"/>
      <c r="NCD760" s="31"/>
      <c r="NCE760" s="31"/>
      <c r="NCF760" s="31"/>
      <c r="NCG760" s="31"/>
      <c r="NCH760" s="31"/>
      <c r="NCI760" s="31"/>
      <c r="NCJ760" s="31"/>
      <c r="NCK760" s="31"/>
      <c r="NCL760" s="31"/>
      <c r="NCM760" s="31"/>
      <c r="NCN760" s="31"/>
      <c r="NCO760" s="31"/>
      <c r="NCP760" s="31"/>
      <c r="NCQ760" s="31"/>
      <c r="NCR760" s="31"/>
      <c r="NCS760" s="31"/>
      <c r="NCT760" s="31"/>
      <c r="NCU760" s="31"/>
      <c r="NCV760" s="31"/>
      <c r="NCW760" s="31"/>
      <c r="NCX760" s="31"/>
      <c r="NCY760" s="31"/>
      <c r="NCZ760" s="31"/>
      <c r="NDA760" s="31"/>
      <c r="NDB760" s="31"/>
      <c r="NDC760" s="31"/>
      <c r="NDD760" s="31"/>
      <c r="NDE760" s="31"/>
      <c r="NDF760" s="31"/>
      <c r="NDG760" s="31"/>
      <c r="NDH760" s="31"/>
      <c r="NDI760" s="31"/>
      <c r="NDJ760" s="31"/>
      <c r="NDK760" s="31"/>
      <c r="NDL760" s="31"/>
      <c r="NDM760" s="31"/>
      <c r="NDN760" s="31"/>
      <c r="NDO760" s="31"/>
      <c r="NDP760" s="31"/>
      <c r="NDQ760" s="31"/>
      <c r="NDR760" s="31"/>
      <c r="NDS760" s="31"/>
      <c r="NDT760" s="31"/>
      <c r="NDU760" s="31"/>
      <c r="NDV760" s="31"/>
      <c r="NDW760" s="31"/>
      <c r="NDX760" s="31"/>
      <c r="NDY760" s="31"/>
      <c r="NDZ760" s="31"/>
      <c r="NEA760" s="31"/>
      <c r="NEB760" s="31"/>
      <c r="NEC760" s="31"/>
      <c r="NED760" s="31"/>
      <c r="NEE760" s="31"/>
      <c r="NEF760" s="31"/>
      <c r="NEG760" s="31"/>
      <c r="NEH760" s="31"/>
      <c r="NEI760" s="31"/>
      <c r="NEJ760" s="31"/>
      <c r="NEK760" s="31"/>
      <c r="NEL760" s="31"/>
      <c r="NEM760" s="31"/>
      <c r="NEN760" s="31"/>
      <c r="NEO760" s="31"/>
      <c r="NEP760" s="31"/>
      <c r="NEQ760" s="31"/>
      <c r="NER760" s="31"/>
      <c r="NES760" s="31"/>
      <c r="NET760" s="31"/>
      <c r="NEU760" s="31"/>
      <c r="NEV760" s="31"/>
      <c r="NEW760" s="31"/>
      <c r="NEX760" s="31"/>
      <c r="NEY760" s="31"/>
      <c r="NEZ760" s="31"/>
      <c r="NFA760" s="31"/>
      <c r="NFB760" s="31"/>
      <c r="NFC760" s="31"/>
      <c r="NFD760" s="31"/>
      <c r="NFE760" s="31"/>
      <c r="NFF760" s="31"/>
      <c r="NFG760" s="31"/>
      <c r="NFH760" s="31"/>
      <c r="NFI760" s="31"/>
      <c r="NFJ760" s="31"/>
      <c r="NFK760" s="31"/>
      <c r="NFL760" s="31"/>
      <c r="NFM760" s="31"/>
      <c r="NFN760" s="31"/>
      <c r="NFO760" s="31"/>
      <c r="NFP760" s="31"/>
      <c r="NFQ760" s="31"/>
      <c r="NFR760" s="31"/>
      <c r="NFS760" s="31"/>
      <c r="NFT760" s="31"/>
      <c r="NFU760" s="31"/>
      <c r="NFV760" s="31"/>
      <c r="NFW760" s="31"/>
      <c r="NFX760" s="31"/>
      <c r="NFY760" s="31"/>
      <c r="NFZ760" s="31"/>
      <c r="NGA760" s="31"/>
      <c r="NGB760" s="31"/>
      <c r="NGC760" s="31"/>
      <c r="NGD760" s="31"/>
      <c r="NGE760" s="31"/>
      <c r="NGF760" s="31"/>
      <c r="NGG760" s="31"/>
      <c r="NGH760" s="31"/>
      <c r="NGI760" s="31"/>
      <c r="NGJ760" s="31"/>
      <c r="NGK760" s="31"/>
      <c r="NGL760" s="31"/>
      <c r="NGM760" s="31"/>
      <c r="NGN760" s="31"/>
      <c r="NGO760" s="31"/>
      <c r="NGP760" s="31"/>
      <c r="NGQ760" s="31"/>
      <c r="NGR760" s="31"/>
      <c r="NGS760" s="31"/>
      <c r="NGT760" s="31"/>
      <c r="NGU760" s="31"/>
      <c r="NGV760" s="31"/>
      <c r="NGW760" s="31"/>
      <c r="NGX760" s="31"/>
      <c r="NGY760" s="31"/>
      <c r="NGZ760" s="31"/>
      <c r="NHA760" s="31"/>
      <c r="NHB760" s="31"/>
      <c r="NHC760" s="31"/>
      <c r="NHD760" s="31"/>
      <c r="NHE760" s="31"/>
      <c r="NHF760" s="31"/>
      <c r="NHG760" s="31"/>
      <c r="NHH760" s="31"/>
      <c r="NHI760" s="31"/>
      <c r="NHJ760" s="31"/>
      <c r="NHK760" s="31"/>
      <c r="NHL760" s="31"/>
      <c r="NHM760" s="31"/>
      <c r="NHN760" s="31"/>
      <c r="NHO760" s="31"/>
      <c r="NHP760" s="31"/>
      <c r="NHQ760" s="31"/>
      <c r="NHR760" s="31"/>
      <c r="NHS760" s="31"/>
      <c r="NHT760" s="31"/>
      <c r="NHU760" s="31"/>
      <c r="NHV760" s="31"/>
      <c r="NHW760" s="31"/>
      <c r="NHX760" s="31"/>
      <c r="NHY760" s="31"/>
      <c r="NHZ760" s="31"/>
      <c r="NIA760" s="31"/>
      <c r="NIB760" s="31"/>
      <c r="NIC760" s="31"/>
      <c r="NID760" s="31"/>
      <c r="NIE760" s="31"/>
      <c r="NIF760" s="31"/>
      <c r="NIG760" s="31"/>
      <c r="NIH760" s="31"/>
      <c r="NII760" s="31"/>
      <c r="NIJ760" s="31"/>
      <c r="NIK760" s="31"/>
      <c r="NIL760" s="31"/>
      <c r="NIM760" s="31"/>
      <c r="NIN760" s="31"/>
      <c r="NIO760" s="31"/>
      <c r="NIP760" s="31"/>
      <c r="NIQ760" s="31"/>
      <c r="NIR760" s="31"/>
      <c r="NIS760" s="31"/>
      <c r="NIT760" s="31"/>
      <c r="NIU760" s="31"/>
      <c r="NIV760" s="31"/>
      <c r="NIW760" s="31"/>
      <c r="NIX760" s="31"/>
      <c r="NIY760" s="31"/>
      <c r="NIZ760" s="31"/>
      <c r="NJA760" s="31"/>
      <c r="NJB760" s="31"/>
      <c r="NJC760" s="31"/>
      <c r="NJD760" s="31"/>
      <c r="NJE760" s="31"/>
      <c r="NJF760" s="31"/>
      <c r="NJG760" s="31"/>
      <c r="NJH760" s="31"/>
      <c r="NJI760" s="31"/>
      <c r="NJJ760" s="31"/>
      <c r="NJK760" s="31"/>
      <c r="NJL760" s="31"/>
      <c r="NJM760" s="31"/>
      <c r="NJN760" s="31"/>
      <c r="NJO760" s="31"/>
      <c r="NJP760" s="31"/>
      <c r="NJQ760" s="31"/>
      <c r="NJR760" s="31"/>
      <c r="NJS760" s="31"/>
      <c r="NJT760" s="31"/>
      <c r="NJU760" s="31"/>
      <c r="NJV760" s="31"/>
      <c r="NJW760" s="31"/>
      <c r="NJX760" s="31"/>
      <c r="NJY760" s="31"/>
      <c r="NJZ760" s="31"/>
      <c r="NKA760" s="31"/>
      <c r="NKB760" s="31"/>
      <c r="NKC760" s="31"/>
      <c r="NKD760" s="31"/>
      <c r="NKE760" s="31"/>
      <c r="NKF760" s="31"/>
      <c r="NKG760" s="31"/>
      <c r="NKH760" s="31"/>
      <c r="NKI760" s="31"/>
      <c r="NKJ760" s="31"/>
      <c r="NKK760" s="31"/>
      <c r="NKL760" s="31"/>
      <c r="NKM760" s="31"/>
      <c r="NKN760" s="31"/>
      <c r="NKO760" s="31"/>
      <c r="NKP760" s="31"/>
      <c r="NKQ760" s="31"/>
      <c r="NKR760" s="31"/>
      <c r="NKS760" s="31"/>
      <c r="NKT760" s="31"/>
      <c r="NKU760" s="31"/>
      <c r="NKV760" s="31"/>
      <c r="NKW760" s="31"/>
      <c r="NKX760" s="31"/>
      <c r="NKY760" s="31"/>
      <c r="NKZ760" s="31"/>
      <c r="NLA760" s="31"/>
      <c r="NLB760" s="31"/>
      <c r="NLC760" s="31"/>
      <c r="NLD760" s="31"/>
      <c r="NLE760" s="31"/>
      <c r="NLF760" s="31"/>
      <c r="NLG760" s="31"/>
      <c r="NLH760" s="31"/>
      <c r="NLI760" s="31"/>
      <c r="NLJ760" s="31"/>
      <c r="NLK760" s="31"/>
      <c r="NLL760" s="31"/>
      <c r="NLM760" s="31"/>
      <c r="NLN760" s="31"/>
      <c r="NLO760" s="31"/>
      <c r="NLP760" s="31"/>
      <c r="NLQ760" s="31"/>
      <c r="NLR760" s="31"/>
      <c r="NLS760" s="31"/>
      <c r="NLT760" s="31"/>
      <c r="NLU760" s="31"/>
      <c r="NLV760" s="31"/>
      <c r="NLW760" s="31"/>
      <c r="NLX760" s="31"/>
      <c r="NLY760" s="31"/>
      <c r="NLZ760" s="31"/>
      <c r="NMA760" s="31"/>
      <c r="NMB760" s="31"/>
      <c r="NMC760" s="31"/>
      <c r="NMD760" s="31"/>
      <c r="NME760" s="31"/>
      <c r="NMF760" s="31"/>
      <c r="NMG760" s="31"/>
      <c r="NMH760" s="31"/>
      <c r="NMI760" s="31"/>
      <c r="NMJ760" s="31"/>
      <c r="NMK760" s="31"/>
      <c r="NML760" s="31"/>
      <c r="NMM760" s="31"/>
      <c r="NMN760" s="31"/>
      <c r="NMO760" s="31"/>
      <c r="NMP760" s="31"/>
      <c r="NMQ760" s="31"/>
      <c r="NMR760" s="31"/>
      <c r="NMS760" s="31"/>
      <c r="NMT760" s="31"/>
      <c r="NMU760" s="31"/>
      <c r="NMV760" s="31"/>
      <c r="NMW760" s="31"/>
      <c r="NMX760" s="31"/>
      <c r="NMY760" s="31"/>
      <c r="NMZ760" s="31"/>
      <c r="NNA760" s="31"/>
      <c r="NNB760" s="31"/>
      <c r="NNC760" s="31"/>
      <c r="NND760" s="31"/>
      <c r="NNE760" s="31"/>
      <c r="NNF760" s="31"/>
      <c r="NNG760" s="31"/>
      <c r="NNH760" s="31"/>
      <c r="NNI760" s="31"/>
      <c r="NNJ760" s="31"/>
      <c r="NNK760" s="31"/>
      <c r="NNL760" s="31"/>
      <c r="NNM760" s="31"/>
      <c r="NNN760" s="31"/>
      <c r="NNO760" s="31"/>
      <c r="NNP760" s="31"/>
      <c r="NNQ760" s="31"/>
      <c r="NNR760" s="31"/>
      <c r="NNS760" s="31"/>
      <c r="NNT760" s="31"/>
      <c r="NNU760" s="31"/>
      <c r="NNV760" s="31"/>
      <c r="NNW760" s="31"/>
      <c r="NNX760" s="31"/>
      <c r="NNY760" s="31"/>
      <c r="NNZ760" s="31"/>
      <c r="NOA760" s="31"/>
      <c r="NOB760" s="31"/>
      <c r="NOC760" s="31"/>
      <c r="NOD760" s="31"/>
      <c r="NOE760" s="31"/>
      <c r="NOF760" s="31"/>
      <c r="NOG760" s="31"/>
      <c r="NOH760" s="31"/>
      <c r="NOI760" s="31"/>
      <c r="NOJ760" s="31"/>
      <c r="NOK760" s="31"/>
      <c r="NOL760" s="31"/>
      <c r="NOM760" s="31"/>
      <c r="NON760" s="31"/>
      <c r="NOO760" s="31"/>
      <c r="NOP760" s="31"/>
      <c r="NOQ760" s="31"/>
      <c r="NOR760" s="31"/>
      <c r="NOS760" s="31"/>
      <c r="NOT760" s="31"/>
      <c r="NOU760" s="31"/>
      <c r="NOV760" s="31"/>
      <c r="NOW760" s="31"/>
      <c r="NOX760" s="31"/>
      <c r="NOY760" s="31"/>
      <c r="NOZ760" s="31"/>
      <c r="NPA760" s="31"/>
      <c r="NPB760" s="31"/>
      <c r="NPC760" s="31"/>
      <c r="NPD760" s="31"/>
      <c r="NPE760" s="31"/>
      <c r="NPF760" s="31"/>
      <c r="NPG760" s="31"/>
      <c r="NPH760" s="31"/>
      <c r="NPI760" s="31"/>
      <c r="NPJ760" s="31"/>
      <c r="NPK760" s="31"/>
      <c r="NPL760" s="31"/>
      <c r="NPM760" s="31"/>
      <c r="NPN760" s="31"/>
      <c r="NPO760" s="31"/>
      <c r="NPP760" s="31"/>
      <c r="NPQ760" s="31"/>
      <c r="NPR760" s="31"/>
      <c r="NPS760" s="31"/>
      <c r="NPT760" s="31"/>
      <c r="NPU760" s="31"/>
      <c r="NPV760" s="31"/>
      <c r="NPW760" s="31"/>
      <c r="NPX760" s="31"/>
      <c r="NPY760" s="31"/>
      <c r="NPZ760" s="31"/>
      <c r="NQA760" s="31"/>
      <c r="NQB760" s="31"/>
      <c r="NQC760" s="31"/>
      <c r="NQD760" s="31"/>
      <c r="NQE760" s="31"/>
      <c r="NQF760" s="31"/>
      <c r="NQG760" s="31"/>
      <c r="NQH760" s="31"/>
      <c r="NQI760" s="31"/>
      <c r="NQJ760" s="31"/>
      <c r="NQK760" s="31"/>
      <c r="NQL760" s="31"/>
      <c r="NQM760" s="31"/>
      <c r="NQN760" s="31"/>
      <c r="NQO760" s="31"/>
      <c r="NQP760" s="31"/>
      <c r="NQQ760" s="31"/>
      <c r="NQR760" s="31"/>
      <c r="NQS760" s="31"/>
      <c r="NQT760" s="31"/>
      <c r="NQU760" s="31"/>
      <c r="NQV760" s="31"/>
      <c r="NQW760" s="31"/>
      <c r="NQX760" s="31"/>
      <c r="NQY760" s="31"/>
      <c r="NQZ760" s="31"/>
      <c r="NRA760" s="31"/>
      <c r="NRB760" s="31"/>
      <c r="NRC760" s="31"/>
      <c r="NRD760" s="31"/>
      <c r="NRE760" s="31"/>
      <c r="NRF760" s="31"/>
      <c r="NRG760" s="31"/>
      <c r="NRH760" s="31"/>
      <c r="NRI760" s="31"/>
      <c r="NRJ760" s="31"/>
      <c r="NRK760" s="31"/>
      <c r="NRL760" s="31"/>
      <c r="NRM760" s="31"/>
      <c r="NRN760" s="31"/>
      <c r="NRO760" s="31"/>
      <c r="NRP760" s="31"/>
      <c r="NRQ760" s="31"/>
      <c r="NRR760" s="31"/>
      <c r="NRS760" s="31"/>
      <c r="NRT760" s="31"/>
      <c r="NRU760" s="31"/>
      <c r="NRV760" s="31"/>
      <c r="NRW760" s="31"/>
      <c r="NRX760" s="31"/>
      <c r="NRY760" s="31"/>
      <c r="NRZ760" s="31"/>
      <c r="NSA760" s="31"/>
      <c r="NSB760" s="31"/>
      <c r="NSC760" s="31"/>
      <c r="NSD760" s="31"/>
      <c r="NSE760" s="31"/>
      <c r="NSF760" s="31"/>
      <c r="NSG760" s="31"/>
      <c r="NSH760" s="31"/>
      <c r="NSI760" s="31"/>
      <c r="NSJ760" s="31"/>
      <c r="NSK760" s="31"/>
      <c r="NSL760" s="31"/>
      <c r="NSM760" s="31"/>
      <c r="NSN760" s="31"/>
      <c r="NSO760" s="31"/>
      <c r="NSP760" s="31"/>
      <c r="NSQ760" s="31"/>
      <c r="NSR760" s="31"/>
      <c r="NSS760" s="31"/>
      <c r="NST760" s="31"/>
      <c r="NSU760" s="31"/>
      <c r="NSV760" s="31"/>
      <c r="NSW760" s="31"/>
      <c r="NSX760" s="31"/>
      <c r="NSY760" s="31"/>
      <c r="NSZ760" s="31"/>
      <c r="NTA760" s="31"/>
      <c r="NTB760" s="31"/>
      <c r="NTC760" s="31"/>
      <c r="NTD760" s="31"/>
      <c r="NTE760" s="31"/>
      <c r="NTF760" s="31"/>
      <c r="NTG760" s="31"/>
      <c r="NTH760" s="31"/>
      <c r="NTI760" s="31"/>
      <c r="NTJ760" s="31"/>
      <c r="NTK760" s="31"/>
      <c r="NTL760" s="31"/>
      <c r="NTM760" s="31"/>
      <c r="NTN760" s="31"/>
      <c r="NTO760" s="31"/>
      <c r="NTP760" s="31"/>
      <c r="NTQ760" s="31"/>
      <c r="NTR760" s="31"/>
      <c r="NTS760" s="31"/>
      <c r="NTT760" s="31"/>
      <c r="NTU760" s="31"/>
      <c r="NTV760" s="31"/>
      <c r="NTW760" s="31"/>
      <c r="NTX760" s="31"/>
      <c r="NTY760" s="31"/>
      <c r="NTZ760" s="31"/>
      <c r="NUA760" s="31"/>
      <c r="NUB760" s="31"/>
      <c r="NUC760" s="31"/>
      <c r="NUD760" s="31"/>
      <c r="NUE760" s="31"/>
      <c r="NUF760" s="31"/>
      <c r="NUG760" s="31"/>
      <c r="NUH760" s="31"/>
      <c r="NUI760" s="31"/>
      <c r="NUJ760" s="31"/>
      <c r="NUK760" s="31"/>
      <c r="NUL760" s="31"/>
      <c r="NUM760" s="31"/>
      <c r="NUN760" s="31"/>
      <c r="NUO760" s="31"/>
      <c r="NUP760" s="31"/>
      <c r="NUQ760" s="31"/>
      <c r="NUR760" s="31"/>
      <c r="NUS760" s="31"/>
      <c r="NUT760" s="31"/>
      <c r="NUU760" s="31"/>
      <c r="NUV760" s="31"/>
      <c r="NUW760" s="31"/>
      <c r="NUX760" s="31"/>
      <c r="NUY760" s="31"/>
      <c r="NUZ760" s="31"/>
      <c r="NVA760" s="31"/>
      <c r="NVB760" s="31"/>
      <c r="NVC760" s="31"/>
      <c r="NVD760" s="31"/>
      <c r="NVE760" s="31"/>
      <c r="NVF760" s="31"/>
      <c r="NVG760" s="31"/>
      <c r="NVH760" s="31"/>
      <c r="NVI760" s="31"/>
      <c r="NVJ760" s="31"/>
      <c r="NVK760" s="31"/>
      <c r="NVL760" s="31"/>
      <c r="NVM760" s="31"/>
      <c r="NVN760" s="31"/>
      <c r="NVO760" s="31"/>
      <c r="NVP760" s="31"/>
      <c r="NVQ760" s="31"/>
      <c r="NVR760" s="31"/>
      <c r="NVS760" s="31"/>
      <c r="NVT760" s="31"/>
      <c r="NVU760" s="31"/>
      <c r="NVV760" s="31"/>
      <c r="NVW760" s="31"/>
      <c r="NVX760" s="31"/>
      <c r="NVY760" s="31"/>
      <c r="NVZ760" s="31"/>
      <c r="NWA760" s="31"/>
      <c r="NWB760" s="31"/>
      <c r="NWC760" s="31"/>
      <c r="NWD760" s="31"/>
      <c r="NWE760" s="31"/>
      <c r="NWF760" s="31"/>
      <c r="NWG760" s="31"/>
      <c r="NWH760" s="31"/>
      <c r="NWI760" s="31"/>
      <c r="NWJ760" s="31"/>
      <c r="NWK760" s="31"/>
      <c r="NWL760" s="31"/>
      <c r="NWM760" s="31"/>
      <c r="NWN760" s="31"/>
      <c r="NWO760" s="31"/>
      <c r="NWP760" s="31"/>
      <c r="NWQ760" s="31"/>
      <c r="NWR760" s="31"/>
      <c r="NWS760" s="31"/>
      <c r="NWT760" s="31"/>
      <c r="NWU760" s="31"/>
      <c r="NWV760" s="31"/>
      <c r="NWW760" s="31"/>
      <c r="NWX760" s="31"/>
      <c r="NWY760" s="31"/>
      <c r="NWZ760" s="31"/>
      <c r="NXA760" s="31"/>
      <c r="NXB760" s="31"/>
      <c r="NXC760" s="31"/>
      <c r="NXD760" s="31"/>
      <c r="NXE760" s="31"/>
      <c r="NXF760" s="31"/>
      <c r="NXG760" s="31"/>
      <c r="NXH760" s="31"/>
      <c r="NXI760" s="31"/>
      <c r="NXJ760" s="31"/>
      <c r="NXK760" s="31"/>
      <c r="NXL760" s="31"/>
      <c r="NXM760" s="31"/>
      <c r="NXN760" s="31"/>
      <c r="NXO760" s="31"/>
      <c r="NXP760" s="31"/>
      <c r="NXQ760" s="31"/>
      <c r="NXR760" s="31"/>
      <c r="NXS760" s="31"/>
      <c r="NXT760" s="31"/>
      <c r="NXU760" s="31"/>
      <c r="NXV760" s="31"/>
      <c r="NXW760" s="31"/>
      <c r="NXX760" s="31"/>
      <c r="NXY760" s="31"/>
      <c r="NXZ760" s="31"/>
      <c r="NYA760" s="31"/>
      <c r="NYB760" s="31"/>
      <c r="NYC760" s="31"/>
      <c r="NYD760" s="31"/>
      <c r="NYE760" s="31"/>
      <c r="NYF760" s="31"/>
      <c r="NYG760" s="31"/>
      <c r="NYH760" s="31"/>
      <c r="NYI760" s="31"/>
      <c r="NYJ760" s="31"/>
      <c r="NYK760" s="31"/>
      <c r="NYL760" s="31"/>
      <c r="NYM760" s="31"/>
      <c r="NYN760" s="31"/>
      <c r="NYO760" s="31"/>
      <c r="NYP760" s="31"/>
      <c r="NYQ760" s="31"/>
      <c r="NYR760" s="31"/>
      <c r="NYS760" s="31"/>
      <c r="NYT760" s="31"/>
      <c r="NYU760" s="31"/>
      <c r="NYV760" s="31"/>
      <c r="NYW760" s="31"/>
      <c r="NYX760" s="31"/>
      <c r="NYY760" s="31"/>
      <c r="NYZ760" s="31"/>
      <c r="NZA760" s="31"/>
      <c r="NZB760" s="31"/>
      <c r="NZC760" s="31"/>
      <c r="NZD760" s="31"/>
      <c r="NZE760" s="31"/>
      <c r="NZF760" s="31"/>
      <c r="NZG760" s="31"/>
      <c r="NZH760" s="31"/>
      <c r="NZI760" s="31"/>
      <c r="NZJ760" s="31"/>
      <c r="NZK760" s="31"/>
      <c r="NZL760" s="31"/>
      <c r="NZM760" s="31"/>
      <c r="NZN760" s="31"/>
      <c r="NZO760" s="31"/>
      <c r="NZP760" s="31"/>
      <c r="NZQ760" s="31"/>
      <c r="NZR760" s="31"/>
      <c r="NZS760" s="31"/>
      <c r="NZT760" s="31"/>
      <c r="NZU760" s="31"/>
      <c r="NZV760" s="31"/>
      <c r="NZW760" s="31"/>
      <c r="NZX760" s="31"/>
      <c r="NZY760" s="31"/>
      <c r="NZZ760" s="31"/>
      <c r="OAA760" s="31"/>
      <c r="OAB760" s="31"/>
      <c r="OAC760" s="31"/>
      <c r="OAD760" s="31"/>
      <c r="OAE760" s="31"/>
      <c r="OAF760" s="31"/>
      <c r="OAG760" s="31"/>
      <c r="OAH760" s="31"/>
      <c r="OAI760" s="31"/>
      <c r="OAJ760" s="31"/>
      <c r="OAK760" s="31"/>
      <c r="OAL760" s="31"/>
      <c r="OAM760" s="31"/>
      <c r="OAN760" s="31"/>
      <c r="OAO760" s="31"/>
      <c r="OAP760" s="31"/>
      <c r="OAQ760" s="31"/>
      <c r="OAR760" s="31"/>
      <c r="OAS760" s="31"/>
      <c r="OAT760" s="31"/>
      <c r="OAU760" s="31"/>
      <c r="OAV760" s="31"/>
      <c r="OAW760" s="31"/>
      <c r="OAX760" s="31"/>
      <c r="OAY760" s="31"/>
      <c r="OAZ760" s="31"/>
      <c r="OBA760" s="31"/>
      <c r="OBB760" s="31"/>
      <c r="OBC760" s="31"/>
      <c r="OBD760" s="31"/>
      <c r="OBE760" s="31"/>
      <c r="OBF760" s="31"/>
      <c r="OBG760" s="31"/>
      <c r="OBH760" s="31"/>
      <c r="OBI760" s="31"/>
      <c r="OBJ760" s="31"/>
      <c r="OBK760" s="31"/>
      <c r="OBL760" s="31"/>
      <c r="OBM760" s="31"/>
      <c r="OBN760" s="31"/>
      <c r="OBO760" s="31"/>
      <c r="OBP760" s="31"/>
      <c r="OBQ760" s="31"/>
      <c r="OBR760" s="31"/>
      <c r="OBS760" s="31"/>
      <c r="OBT760" s="31"/>
      <c r="OBU760" s="31"/>
      <c r="OBV760" s="31"/>
      <c r="OBW760" s="31"/>
      <c r="OBX760" s="31"/>
      <c r="OBY760" s="31"/>
      <c r="OBZ760" s="31"/>
      <c r="OCA760" s="31"/>
      <c r="OCB760" s="31"/>
      <c r="OCC760" s="31"/>
      <c r="OCD760" s="31"/>
      <c r="OCE760" s="31"/>
      <c r="OCF760" s="31"/>
      <c r="OCG760" s="31"/>
      <c r="OCH760" s="31"/>
      <c r="OCI760" s="31"/>
      <c r="OCJ760" s="31"/>
      <c r="OCK760" s="31"/>
      <c r="OCL760" s="31"/>
      <c r="OCM760" s="31"/>
      <c r="OCN760" s="31"/>
      <c r="OCO760" s="31"/>
      <c r="OCP760" s="31"/>
      <c r="OCQ760" s="31"/>
      <c r="OCR760" s="31"/>
      <c r="OCS760" s="31"/>
      <c r="OCT760" s="31"/>
      <c r="OCU760" s="31"/>
      <c r="OCV760" s="31"/>
      <c r="OCW760" s="31"/>
      <c r="OCX760" s="31"/>
      <c r="OCY760" s="31"/>
      <c r="OCZ760" s="31"/>
      <c r="ODA760" s="31"/>
      <c r="ODB760" s="31"/>
      <c r="ODC760" s="31"/>
      <c r="ODD760" s="31"/>
      <c r="ODE760" s="31"/>
      <c r="ODF760" s="31"/>
      <c r="ODG760" s="31"/>
      <c r="ODH760" s="31"/>
      <c r="ODI760" s="31"/>
      <c r="ODJ760" s="31"/>
      <c r="ODK760" s="31"/>
      <c r="ODL760" s="31"/>
      <c r="ODM760" s="31"/>
      <c r="ODN760" s="31"/>
      <c r="ODO760" s="31"/>
      <c r="ODP760" s="31"/>
      <c r="ODQ760" s="31"/>
      <c r="ODR760" s="31"/>
      <c r="ODS760" s="31"/>
      <c r="ODT760" s="31"/>
      <c r="ODU760" s="31"/>
      <c r="ODV760" s="31"/>
      <c r="ODW760" s="31"/>
      <c r="ODX760" s="31"/>
      <c r="ODY760" s="31"/>
      <c r="ODZ760" s="31"/>
      <c r="OEA760" s="31"/>
      <c r="OEB760" s="31"/>
      <c r="OEC760" s="31"/>
      <c r="OED760" s="31"/>
      <c r="OEE760" s="31"/>
      <c r="OEF760" s="31"/>
      <c r="OEG760" s="31"/>
      <c r="OEH760" s="31"/>
      <c r="OEI760" s="31"/>
      <c r="OEJ760" s="31"/>
      <c r="OEK760" s="31"/>
      <c r="OEL760" s="31"/>
      <c r="OEM760" s="31"/>
      <c r="OEN760" s="31"/>
      <c r="OEO760" s="31"/>
      <c r="OEP760" s="31"/>
      <c r="OEQ760" s="31"/>
      <c r="OER760" s="31"/>
      <c r="OES760" s="31"/>
      <c r="OET760" s="31"/>
      <c r="OEU760" s="31"/>
      <c r="OEV760" s="31"/>
      <c r="OEW760" s="31"/>
      <c r="OEX760" s="31"/>
      <c r="OEY760" s="31"/>
      <c r="OEZ760" s="31"/>
      <c r="OFA760" s="31"/>
      <c r="OFB760" s="31"/>
      <c r="OFC760" s="31"/>
      <c r="OFD760" s="31"/>
      <c r="OFE760" s="31"/>
      <c r="OFF760" s="31"/>
      <c r="OFG760" s="31"/>
      <c r="OFH760" s="31"/>
      <c r="OFI760" s="31"/>
      <c r="OFJ760" s="31"/>
      <c r="OFK760" s="31"/>
      <c r="OFL760" s="31"/>
      <c r="OFM760" s="31"/>
      <c r="OFN760" s="31"/>
      <c r="OFO760" s="31"/>
      <c r="OFP760" s="31"/>
      <c r="OFQ760" s="31"/>
      <c r="OFR760" s="31"/>
      <c r="OFS760" s="31"/>
      <c r="OFT760" s="31"/>
      <c r="OFU760" s="31"/>
      <c r="OFV760" s="31"/>
      <c r="OFW760" s="31"/>
      <c r="OFX760" s="31"/>
      <c r="OFY760" s="31"/>
      <c r="OFZ760" s="31"/>
      <c r="OGA760" s="31"/>
      <c r="OGB760" s="31"/>
      <c r="OGC760" s="31"/>
      <c r="OGD760" s="31"/>
      <c r="OGE760" s="31"/>
      <c r="OGF760" s="31"/>
      <c r="OGG760" s="31"/>
      <c r="OGH760" s="31"/>
      <c r="OGI760" s="31"/>
      <c r="OGJ760" s="31"/>
      <c r="OGK760" s="31"/>
      <c r="OGL760" s="31"/>
      <c r="OGM760" s="31"/>
      <c r="OGN760" s="31"/>
      <c r="OGO760" s="31"/>
      <c r="OGP760" s="31"/>
      <c r="OGQ760" s="31"/>
      <c r="OGR760" s="31"/>
      <c r="OGS760" s="31"/>
      <c r="OGT760" s="31"/>
      <c r="OGU760" s="31"/>
      <c r="OGV760" s="31"/>
      <c r="OGW760" s="31"/>
      <c r="OGX760" s="31"/>
      <c r="OGY760" s="31"/>
      <c r="OGZ760" s="31"/>
      <c r="OHA760" s="31"/>
      <c r="OHB760" s="31"/>
      <c r="OHC760" s="31"/>
      <c r="OHD760" s="31"/>
      <c r="OHE760" s="31"/>
      <c r="OHF760" s="31"/>
      <c r="OHG760" s="31"/>
      <c r="OHH760" s="31"/>
      <c r="OHI760" s="31"/>
      <c r="OHJ760" s="31"/>
      <c r="OHK760" s="31"/>
      <c r="OHL760" s="31"/>
      <c r="OHM760" s="31"/>
      <c r="OHN760" s="31"/>
      <c r="OHO760" s="31"/>
      <c r="OHP760" s="31"/>
      <c r="OHQ760" s="31"/>
      <c r="OHR760" s="31"/>
      <c r="OHS760" s="31"/>
      <c r="OHT760" s="31"/>
      <c r="OHU760" s="31"/>
      <c r="OHV760" s="31"/>
      <c r="OHW760" s="31"/>
      <c r="OHX760" s="31"/>
      <c r="OHY760" s="31"/>
      <c r="OHZ760" s="31"/>
      <c r="OIA760" s="31"/>
      <c r="OIB760" s="31"/>
      <c r="OIC760" s="31"/>
      <c r="OID760" s="31"/>
      <c r="OIE760" s="31"/>
      <c r="OIF760" s="31"/>
      <c r="OIG760" s="31"/>
      <c r="OIH760" s="31"/>
      <c r="OII760" s="31"/>
      <c r="OIJ760" s="31"/>
      <c r="OIK760" s="31"/>
      <c r="OIL760" s="31"/>
      <c r="OIM760" s="31"/>
      <c r="OIN760" s="31"/>
      <c r="OIO760" s="31"/>
      <c r="OIP760" s="31"/>
      <c r="OIQ760" s="31"/>
      <c r="OIR760" s="31"/>
      <c r="OIS760" s="31"/>
      <c r="OIT760" s="31"/>
      <c r="OIU760" s="31"/>
      <c r="OIV760" s="31"/>
      <c r="OIW760" s="31"/>
      <c r="OIX760" s="31"/>
      <c r="OIY760" s="31"/>
      <c r="OIZ760" s="31"/>
      <c r="OJA760" s="31"/>
      <c r="OJB760" s="31"/>
      <c r="OJC760" s="31"/>
      <c r="OJD760" s="31"/>
      <c r="OJE760" s="31"/>
      <c r="OJF760" s="31"/>
      <c r="OJG760" s="31"/>
      <c r="OJH760" s="31"/>
      <c r="OJI760" s="31"/>
      <c r="OJJ760" s="31"/>
      <c r="OJK760" s="31"/>
      <c r="OJL760" s="31"/>
      <c r="OJM760" s="31"/>
      <c r="OJN760" s="31"/>
      <c r="OJO760" s="31"/>
      <c r="OJP760" s="31"/>
      <c r="OJQ760" s="31"/>
      <c r="OJR760" s="31"/>
      <c r="OJS760" s="31"/>
      <c r="OJT760" s="31"/>
      <c r="OJU760" s="31"/>
      <c r="OJV760" s="31"/>
      <c r="OJW760" s="31"/>
      <c r="OJX760" s="31"/>
      <c r="OJY760" s="31"/>
      <c r="OJZ760" s="31"/>
      <c r="OKA760" s="31"/>
      <c r="OKB760" s="31"/>
      <c r="OKC760" s="31"/>
      <c r="OKD760" s="31"/>
      <c r="OKE760" s="31"/>
      <c r="OKF760" s="31"/>
      <c r="OKG760" s="31"/>
      <c r="OKH760" s="31"/>
      <c r="OKI760" s="31"/>
      <c r="OKJ760" s="31"/>
      <c r="OKK760" s="31"/>
      <c r="OKL760" s="31"/>
      <c r="OKM760" s="31"/>
      <c r="OKN760" s="31"/>
      <c r="OKO760" s="31"/>
      <c r="OKP760" s="31"/>
      <c r="OKQ760" s="31"/>
      <c r="OKR760" s="31"/>
      <c r="OKS760" s="31"/>
      <c r="OKT760" s="31"/>
      <c r="OKU760" s="31"/>
      <c r="OKV760" s="31"/>
      <c r="OKW760" s="31"/>
      <c r="OKX760" s="31"/>
      <c r="OKY760" s="31"/>
      <c r="OKZ760" s="31"/>
      <c r="OLA760" s="31"/>
      <c r="OLB760" s="31"/>
      <c r="OLC760" s="31"/>
      <c r="OLD760" s="31"/>
      <c r="OLE760" s="31"/>
      <c r="OLF760" s="31"/>
      <c r="OLG760" s="31"/>
      <c r="OLH760" s="31"/>
      <c r="OLI760" s="31"/>
      <c r="OLJ760" s="31"/>
      <c r="OLK760" s="31"/>
      <c r="OLL760" s="31"/>
      <c r="OLM760" s="31"/>
      <c r="OLN760" s="31"/>
      <c r="OLO760" s="31"/>
      <c r="OLP760" s="31"/>
      <c r="OLQ760" s="31"/>
      <c r="OLR760" s="31"/>
      <c r="OLS760" s="31"/>
      <c r="OLT760" s="31"/>
      <c r="OLU760" s="31"/>
      <c r="OLV760" s="31"/>
      <c r="OLW760" s="31"/>
      <c r="OLX760" s="31"/>
      <c r="OLY760" s="31"/>
      <c r="OLZ760" s="31"/>
      <c r="OMA760" s="31"/>
      <c r="OMB760" s="31"/>
      <c r="OMC760" s="31"/>
      <c r="OMD760" s="31"/>
      <c r="OME760" s="31"/>
      <c r="OMF760" s="31"/>
      <c r="OMG760" s="31"/>
      <c r="OMH760" s="31"/>
      <c r="OMI760" s="31"/>
      <c r="OMJ760" s="31"/>
      <c r="OMK760" s="31"/>
      <c r="OML760" s="31"/>
      <c r="OMM760" s="31"/>
      <c r="OMN760" s="31"/>
      <c r="OMO760" s="31"/>
      <c r="OMP760" s="31"/>
      <c r="OMQ760" s="31"/>
      <c r="OMR760" s="31"/>
      <c r="OMS760" s="31"/>
      <c r="OMT760" s="31"/>
      <c r="OMU760" s="31"/>
      <c r="OMV760" s="31"/>
      <c r="OMW760" s="31"/>
      <c r="OMX760" s="31"/>
      <c r="OMY760" s="31"/>
      <c r="OMZ760" s="31"/>
      <c r="ONA760" s="31"/>
      <c r="ONB760" s="31"/>
      <c r="ONC760" s="31"/>
      <c r="OND760" s="31"/>
      <c r="ONE760" s="31"/>
      <c r="ONF760" s="31"/>
      <c r="ONG760" s="31"/>
      <c r="ONH760" s="31"/>
      <c r="ONI760" s="31"/>
      <c r="ONJ760" s="31"/>
      <c r="ONK760" s="31"/>
      <c r="ONL760" s="31"/>
      <c r="ONM760" s="31"/>
      <c r="ONN760" s="31"/>
      <c r="ONO760" s="31"/>
      <c r="ONP760" s="31"/>
      <c r="ONQ760" s="31"/>
      <c r="ONR760" s="31"/>
      <c r="ONS760" s="31"/>
      <c r="ONT760" s="31"/>
      <c r="ONU760" s="31"/>
      <c r="ONV760" s="31"/>
      <c r="ONW760" s="31"/>
      <c r="ONX760" s="31"/>
      <c r="ONY760" s="31"/>
      <c r="ONZ760" s="31"/>
      <c r="OOA760" s="31"/>
      <c r="OOB760" s="31"/>
      <c r="OOC760" s="31"/>
      <c r="OOD760" s="31"/>
      <c r="OOE760" s="31"/>
      <c r="OOF760" s="31"/>
      <c r="OOG760" s="31"/>
      <c r="OOH760" s="31"/>
      <c r="OOI760" s="31"/>
      <c r="OOJ760" s="31"/>
      <c r="OOK760" s="31"/>
      <c r="OOL760" s="31"/>
      <c r="OOM760" s="31"/>
      <c r="OON760" s="31"/>
      <c r="OOO760" s="31"/>
      <c r="OOP760" s="31"/>
      <c r="OOQ760" s="31"/>
      <c r="OOR760" s="31"/>
      <c r="OOS760" s="31"/>
      <c r="OOT760" s="31"/>
      <c r="OOU760" s="31"/>
      <c r="OOV760" s="31"/>
      <c r="OOW760" s="31"/>
      <c r="OOX760" s="31"/>
      <c r="OOY760" s="31"/>
      <c r="OOZ760" s="31"/>
      <c r="OPA760" s="31"/>
      <c r="OPB760" s="31"/>
      <c r="OPC760" s="31"/>
      <c r="OPD760" s="31"/>
      <c r="OPE760" s="31"/>
      <c r="OPF760" s="31"/>
      <c r="OPG760" s="31"/>
      <c r="OPH760" s="31"/>
      <c r="OPI760" s="31"/>
      <c r="OPJ760" s="31"/>
      <c r="OPK760" s="31"/>
      <c r="OPL760" s="31"/>
      <c r="OPM760" s="31"/>
      <c r="OPN760" s="31"/>
      <c r="OPO760" s="31"/>
      <c r="OPP760" s="31"/>
      <c r="OPQ760" s="31"/>
      <c r="OPR760" s="31"/>
      <c r="OPS760" s="31"/>
      <c r="OPT760" s="31"/>
      <c r="OPU760" s="31"/>
      <c r="OPV760" s="31"/>
      <c r="OPW760" s="31"/>
      <c r="OPX760" s="31"/>
      <c r="OPY760" s="31"/>
      <c r="OPZ760" s="31"/>
      <c r="OQA760" s="31"/>
      <c r="OQB760" s="31"/>
      <c r="OQC760" s="31"/>
      <c r="OQD760" s="31"/>
      <c r="OQE760" s="31"/>
      <c r="OQF760" s="31"/>
      <c r="OQG760" s="31"/>
      <c r="OQH760" s="31"/>
      <c r="OQI760" s="31"/>
      <c r="OQJ760" s="31"/>
      <c r="OQK760" s="31"/>
      <c r="OQL760" s="31"/>
      <c r="OQM760" s="31"/>
      <c r="OQN760" s="31"/>
      <c r="OQO760" s="31"/>
      <c r="OQP760" s="31"/>
      <c r="OQQ760" s="31"/>
      <c r="OQR760" s="31"/>
      <c r="OQS760" s="31"/>
      <c r="OQT760" s="31"/>
      <c r="OQU760" s="31"/>
      <c r="OQV760" s="31"/>
      <c r="OQW760" s="31"/>
      <c r="OQX760" s="31"/>
      <c r="OQY760" s="31"/>
      <c r="OQZ760" s="31"/>
      <c r="ORA760" s="31"/>
      <c r="ORB760" s="31"/>
      <c r="ORC760" s="31"/>
      <c r="ORD760" s="31"/>
      <c r="ORE760" s="31"/>
      <c r="ORF760" s="31"/>
      <c r="ORG760" s="31"/>
      <c r="ORH760" s="31"/>
      <c r="ORI760" s="31"/>
      <c r="ORJ760" s="31"/>
      <c r="ORK760" s="31"/>
      <c r="ORL760" s="31"/>
      <c r="ORM760" s="31"/>
      <c r="ORN760" s="31"/>
      <c r="ORO760" s="31"/>
      <c r="ORP760" s="31"/>
      <c r="ORQ760" s="31"/>
      <c r="ORR760" s="31"/>
      <c r="ORS760" s="31"/>
      <c r="ORT760" s="31"/>
      <c r="ORU760" s="31"/>
      <c r="ORV760" s="31"/>
      <c r="ORW760" s="31"/>
      <c r="ORX760" s="31"/>
      <c r="ORY760" s="31"/>
      <c r="ORZ760" s="31"/>
      <c r="OSA760" s="31"/>
      <c r="OSB760" s="31"/>
      <c r="OSC760" s="31"/>
      <c r="OSD760" s="31"/>
      <c r="OSE760" s="31"/>
      <c r="OSF760" s="31"/>
      <c r="OSG760" s="31"/>
      <c r="OSH760" s="31"/>
      <c r="OSI760" s="31"/>
      <c r="OSJ760" s="31"/>
      <c r="OSK760" s="31"/>
      <c r="OSL760" s="31"/>
      <c r="OSM760" s="31"/>
      <c r="OSN760" s="31"/>
      <c r="OSO760" s="31"/>
      <c r="OSP760" s="31"/>
      <c r="OSQ760" s="31"/>
      <c r="OSR760" s="31"/>
      <c r="OSS760" s="31"/>
      <c r="OST760" s="31"/>
      <c r="OSU760" s="31"/>
      <c r="OSV760" s="31"/>
      <c r="OSW760" s="31"/>
      <c r="OSX760" s="31"/>
      <c r="OSY760" s="31"/>
      <c r="OSZ760" s="31"/>
      <c r="OTA760" s="31"/>
      <c r="OTB760" s="31"/>
      <c r="OTC760" s="31"/>
      <c r="OTD760" s="31"/>
      <c r="OTE760" s="31"/>
      <c r="OTF760" s="31"/>
      <c r="OTG760" s="31"/>
      <c r="OTH760" s="31"/>
      <c r="OTI760" s="31"/>
      <c r="OTJ760" s="31"/>
      <c r="OTK760" s="31"/>
      <c r="OTL760" s="31"/>
      <c r="OTM760" s="31"/>
      <c r="OTN760" s="31"/>
      <c r="OTO760" s="31"/>
      <c r="OTP760" s="31"/>
      <c r="OTQ760" s="31"/>
      <c r="OTR760" s="31"/>
      <c r="OTS760" s="31"/>
      <c r="OTT760" s="31"/>
      <c r="OTU760" s="31"/>
      <c r="OTV760" s="31"/>
      <c r="OTW760" s="31"/>
      <c r="OTX760" s="31"/>
      <c r="OTY760" s="31"/>
      <c r="OTZ760" s="31"/>
      <c r="OUA760" s="31"/>
      <c r="OUB760" s="31"/>
      <c r="OUC760" s="31"/>
      <c r="OUD760" s="31"/>
      <c r="OUE760" s="31"/>
      <c r="OUF760" s="31"/>
      <c r="OUG760" s="31"/>
      <c r="OUH760" s="31"/>
      <c r="OUI760" s="31"/>
      <c r="OUJ760" s="31"/>
      <c r="OUK760" s="31"/>
      <c r="OUL760" s="31"/>
      <c r="OUM760" s="31"/>
      <c r="OUN760" s="31"/>
      <c r="OUO760" s="31"/>
      <c r="OUP760" s="31"/>
      <c r="OUQ760" s="31"/>
      <c r="OUR760" s="31"/>
      <c r="OUS760" s="31"/>
      <c r="OUT760" s="31"/>
      <c r="OUU760" s="31"/>
      <c r="OUV760" s="31"/>
      <c r="OUW760" s="31"/>
      <c r="OUX760" s="31"/>
      <c r="OUY760" s="31"/>
      <c r="OUZ760" s="31"/>
      <c r="OVA760" s="31"/>
      <c r="OVB760" s="31"/>
      <c r="OVC760" s="31"/>
      <c r="OVD760" s="31"/>
      <c r="OVE760" s="31"/>
      <c r="OVF760" s="31"/>
      <c r="OVG760" s="31"/>
      <c r="OVH760" s="31"/>
      <c r="OVI760" s="31"/>
      <c r="OVJ760" s="31"/>
      <c r="OVK760" s="31"/>
      <c r="OVL760" s="31"/>
      <c r="OVM760" s="31"/>
      <c r="OVN760" s="31"/>
      <c r="OVO760" s="31"/>
      <c r="OVP760" s="31"/>
      <c r="OVQ760" s="31"/>
      <c r="OVR760" s="31"/>
      <c r="OVS760" s="31"/>
      <c r="OVT760" s="31"/>
      <c r="OVU760" s="31"/>
      <c r="OVV760" s="31"/>
      <c r="OVW760" s="31"/>
      <c r="OVX760" s="31"/>
      <c r="OVY760" s="31"/>
      <c r="OVZ760" s="31"/>
      <c r="OWA760" s="31"/>
      <c r="OWB760" s="31"/>
      <c r="OWC760" s="31"/>
      <c r="OWD760" s="31"/>
      <c r="OWE760" s="31"/>
      <c r="OWF760" s="31"/>
      <c r="OWG760" s="31"/>
      <c r="OWH760" s="31"/>
      <c r="OWI760" s="31"/>
      <c r="OWJ760" s="31"/>
      <c r="OWK760" s="31"/>
      <c r="OWL760" s="31"/>
      <c r="OWM760" s="31"/>
      <c r="OWN760" s="31"/>
      <c r="OWO760" s="31"/>
      <c r="OWP760" s="31"/>
      <c r="OWQ760" s="31"/>
      <c r="OWR760" s="31"/>
      <c r="OWS760" s="31"/>
      <c r="OWT760" s="31"/>
      <c r="OWU760" s="31"/>
      <c r="OWV760" s="31"/>
      <c r="OWW760" s="31"/>
      <c r="OWX760" s="31"/>
      <c r="OWY760" s="31"/>
      <c r="OWZ760" s="31"/>
      <c r="OXA760" s="31"/>
      <c r="OXB760" s="31"/>
      <c r="OXC760" s="31"/>
      <c r="OXD760" s="31"/>
      <c r="OXE760" s="31"/>
      <c r="OXF760" s="31"/>
      <c r="OXG760" s="31"/>
      <c r="OXH760" s="31"/>
      <c r="OXI760" s="31"/>
      <c r="OXJ760" s="31"/>
      <c r="OXK760" s="31"/>
      <c r="OXL760" s="31"/>
      <c r="OXM760" s="31"/>
      <c r="OXN760" s="31"/>
      <c r="OXO760" s="31"/>
      <c r="OXP760" s="31"/>
      <c r="OXQ760" s="31"/>
      <c r="OXR760" s="31"/>
      <c r="OXS760" s="31"/>
      <c r="OXT760" s="31"/>
      <c r="OXU760" s="31"/>
      <c r="OXV760" s="31"/>
      <c r="OXW760" s="31"/>
      <c r="OXX760" s="31"/>
      <c r="OXY760" s="31"/>
      <c r="OXZ760" s="31"/>
      <c r="OYA760" s="31"/>
      <c r="OYB760" s="31"/>
      <c r="OYC760" s="31"/>
      <c r="OYD760" s="31"/>
      <c r="OYE760" s="31"/>
      <c r="OYF760" s="31"/>
      <c r="OYG760" s="31"/>
      <c r="OYH760" s="31"/>
      <c r="OYI760" s="31"/>
      <c r="OYJ760" s="31"/>
      <c r="OYK760" s="31"/>
      <c r="OYL760" s="31"/>
      <c r="OYM760" s="31"/>
      <c r="OYN760" s="31"/>
      <c r="OYO760" s="31"/>
      <c r="OYP760" s="31"/>
      <c r="OYQ760" s="31"/>
      <c r="OYR760" s="31"/>
      <c r="OYS760" s="31"/>
      <c r="OYT760" s="31"/>
      <c r="OYU760" s="31"/>
      <c r="OYV760" s="31"/>
      <c r="OYW760" s="31"/>
      <c r="OYX760" s="31"/>
      <c r="OYY760" s="31"/>
      <c r="OYZ760" s="31"/>
      <c r="OZA760" s="31"/>
      <c r="OZB760" s="31"/>
      <c r="OZC760" s="31"/>
      <c r="OZD760" s="31"/>
      <c r="OZE760" s="31"/>
      <c r="OZF760" s="31"/>
      <c r="OZG760" s="31"/>
      <c r="OZH760" s="31"/>
      <c r="OZI760" s="31"/>
      <c r="OZJ760" s="31"/>
      <c r="OZK760" s="31"/>
      <c r="OZL760" s="31"/>
      <c r="OZM760" s="31"/>
      <c r="OZN760" s="31"/>
      <c r="OZO760" s="31"/>
      <c r="OZP760" s="31"/>
      <c r="OZQ760" s="31"/>
      <c r="OZR760" s="31"/>
      <c r="OZS760" s="31"/>
      <c r="OZT760" s="31"/>
      <c r="OZU760" s="31"/>
      <c r="OZV760" s="31"/>
      <c r="OZW760" s="31"/>
      <c r="OZX760" s="31"/>
      <c r="OZY760" s="31"/>
      <c r="OZZ760" s="31"/>
      <c r="PAA760" s="31"/>
      <c r="PAB760" s="31"/>
      <c r="PAC760" s="31"/>
      <c r="PAD760" s="31"/>
      <c r="PAE760" s="31"/>
      <c r="PAF760" s="31"/>
      <c r="PAG760" s="31"/>
      <c r="PAH760" s="31"/>
      <c r="PAI760" s="31"/>
      <c r="PAJ760" s="31"/>
      <c r="PAK760" s="31"/>
      <c r="PAL760" s="31"/>
      <c r="PAM760" s="31"/>
      <c r="PAN760" s="31"/>
      <c r="PAO760" s="31"/>
      <c r="PAP760" s="31"/>
      <c r="PAQ760" s="31"/>
      <c r="PAR760" s="31"/>
      <c r="PAS760" s="31"/>
      <c r="PAT760" s="31"/>
      <c r="PAU760" s="31"/>
      <c r="PAV760" s="31"/>
      <c r="PAW760" s="31"/>
      <c r="PAX760" s="31"/>
      <c r="PAY760" s="31"/>
      <c r="PAZ760" s="31"/>
      <c r="PBA760" s="31"/>
      <c r="PBB760" s="31"/>
      <c r="PBC760" s="31"/>
      <c r="PBD760" s="31"/>
      <c r="PBE760" s="31"/>
      <c r="PBF760" s="31"/>
      <c r="PBG760" s="31"/>
      <c r="PBH760" s="31"/>
      <c r="PBI760" s="31"/>
      <c r="PBJ760" s="31"/>
      <c r="PBK760" s="31"/>
      <c r="PBL760" s="31"/>
      <c r="PBM760" s="31"/>
      <c r="PBN760" s="31"/>
      <c r="PBO760" s="31"/>
      <c r="PBP760" s="31"/>
      <c r="PBQ760" s="31"/>
      <c r="PBR760" s="31"/>
      <c r="PBS760" s="31"/>
      <c r="PBT760" s="31"/>
      <c r="PBU760" s="31"/>
      <c r="PBV760" s="31"/>
      <c r="PBW760" s="31"/>
      <c r="PBX760" s="31"/>
      <c r="PBY760" s="31"/>
      <c r="PBZ760" s="31"/>
      <c r="PCA760" s="31"/>
      <c r="PCB760" s="31"/>
      <c r="PCC760" s="31"/>
      <c r="PCD760" s="31"/>
      <c r="PCE760" s="31"/>
      <c r="PCF760" s="31"/>
      <c r="PCG760" s="31"/>
      <c r="PCH760" s="31"/>
      <c r="PCI760" s="31"/>
      <c r="PCJ760" s="31"/>
      <c r="PCK760" s="31"/>
      <c r="PCL760" s="31"/>
      <c r="PCM760" s="31"/>
      <c r="PCN760" s="31"/>
      <c r="PCO760" s="31"/>
      <c r="PCP760" s="31"/>
      <c r="PCQ760" s="31"/>
      <c r="PCR760" s="31"/>
      <c r="PCS760" s="31"/>
      <c r="PCT760" s="31"/>
      <c r="PCU760" s="31"/>
      <c r="PCV760" s="31"/>
      <c r="PCW760" s="31"/>
      <c r="PCX760" s="31"/>
      <c r="PCY760" s="31"/>
      <c r="PCZ760" s="31"/>
      <c r="PDA760" s="31"/>
      <c r="PDB760" s="31"/>
      <c r="PDC760" s="31"/>
      <c r="PDD760" s="31"/>
      <c r="PDE760" s="31"/>
      <c r="PDF760" s="31"/>
      <c r="PDG760" s="31"/>
      <c r="PDH760" s="31"/>
      <c r="PDI760" s="31"/>
      <c r="PDJ760" s="31"/>
      <c r="PDK760" s="31"/>
      <c r="PDL760" s="31"/>
      <c r="PDM760" s="31"/>
      <c r="PDN760" s="31"/>
      <c r="PDO760" s="31"/>
      <c r="PDP760" s="31"/>
      <c r="PDQ760" s="31"/>
      <c r="PDR760" s="31"/>
      <c r="PDS760" s="31"/>
      <c r="PDT760" s="31"/>
      <c r="PDU760" s="31"/>
      <c r="PDV760" s="31"/>
      <c r="PDW760" s="31"/>
      <c r="PDX760" s="31"/>
      <c r="PDY760" s="31"/>
      <c r="PDZ760" s="31"/>
      <c r="PEA760" s="31"/>
      <c r="PEB760" s="31"/>
      <c r="PEC760" s="31"/>
      <c r="PED760" s="31"/>
      <c r="PEE760" s="31"/>
      <c r="PEF760" s="31"/>
      <c r="PEG760" s="31"/>
      <c r="PEH760" s="31"/>
      <c r="PEI760" s="31"/>
      <c r="PEJ760" s="31"/>
      <c r="PEK760" s="31"/>
      <c r="PEL760" s="31"/>
      <c r="PEM760" s="31"/>
      <c r="PEN760" s="31"/>
      <c r="PEO760" s="31"/>
      <c r="PEP760" s="31"/>
      <c r="PEQ760" s="31"/>
      <c r="PER760" s="31"/>
      <c r="PES760" s="31"/>
      <c r="PET760" s="31"/>
      <c r="PEU760" s="31"/>
      <c r="PEV760" s="31"/>
      <c r="PEW760" s="31"/>
      <c r="PEX760" s="31"/>
      <c r="PEY760" s="31"/>
      <c r="PEZ760" s="31"/>
      <c r="PFA760" s="31"/>
      <c r="PFB760" s="31"/>
      <c r="PFC760" s="31"/>
      <c r="PFD760" s="31"/>
      <c r="PFE760" s="31"/>
      <c r="PFF760" s="31"/>
      <c r="PFG760" s="31"/>
      <c r="PFH760" s="31"/>
      <c r="PFI760" s="31"/>
      <c r="PFJ760" s="31"/>
      <c r="PFK760" s="31"/>
      <c r="PFL760" s="31"/>
      <c r="PFM760" s="31"/>
      <c r="PFN760" s="31"/>
      <c r="PFO760" s="31"/>
      <c r="PFP760" s="31"/>
      <c r="PFQ760" s="31"/>
      <c r="PFR760" s="31"/>
      <c r="PFS760" s="31"/>
      <c r="PFT760" s="31"/>
      <c r="PFU760" s="31"/>
      <c r="PFV760" s="31"/>
      <c r="PFW760" s="31"/>
      <c r="PFX760" s="31"/>
      <c r="PFY760" s="31"/>
      <c r="PFZ760" s="31"/>
      <c r="PGA760" s="31"/>
      <c r="PGB760" s="31"/>
      <c r="PGC760" s="31"/>
      <c r="PGD760" s="31"/>
      <c r="PGE760" s="31"/>
      <c r="PGF760" s="31"/>
      <c r="PGG760" s="31"/>
      <c r="PGH760" s="31"/>
      <c r="PGI760" s="31"/>
      <c r="PGJ760" s="31"/>
      <c r="PGK760" s="31"/>
      <c r="PGL760" s="31"/>
      <c r="PGM760" s="31"/>
      <c r="PGN760" s="31"/>
      <c r="PGO760" s="31"/>
      <c r="PGP760" s="31"/>
      <c r="PGQ760" s="31"/>
      <c r="PGR760" s="31"/>
      <c r="PGS760" s="31"/>
      <c r="PGT760" s="31"/>
      <c r="PGU760" s="31"/>
      <c r="PGV760" s="31"/>
      <c r="PGW760" s="31"/>
      <c r="PGX760" s="31"/>
      <c r="PGY760" s="31"/>
      <c r="PGZ760" s="31"/>
      <c r="PHA760" s="31"/>
      <c r="PHB760" s="31"/>
      <c r="PHC760" s="31"/>
      <c r="PHD760" s="31"/>
      <c r="PHE760" s="31"/>
      <c r="PHF760" s="31"/>
      <c r="PHG760" s="31"/>
      <c r="PHH760" s="31"/>
      <c r="PHI760" s="31"/>
      <c r="PHJ760" s="31"/>
      <c r="PHK760" s="31"/>
      <c r="PHL760" s="31"/>
      <c r="PHM760" s="31"/>
      <c r="PHN760" s="31"/>
      <c r="PHO760" s="31"/>
      <c r="PHP760" s="31"/>
      <c r="PHQ760" s="31"/>
      <c r="PHR760" s="31"/>
      <c r="PHS760" s="31"/>
      <c r="PHT760" s="31"/>
      <c r="PHU760" s="31"/>
      <c r="PHV760" s="31"/>
      <c r="PHW760" s="31"/>
      <c r="PHX760" s="31"/>
      <c r="PHY760" s="31"/>
      <c r="PHZ760" s="31"/>
      <c r="PIA760" s="31"/>
      <c r="PIB760" s="31"/>
      <c r="PIC760" s="31"/>
      <c r="PID760" s="31"/>
      <c r="PIE760" s="31"/>
      <c r="PIF760" s="31"/>
      <c r="PIG760" s="31"/>
      <c r="PIH760" s="31"/>
      <c r="PII760" s="31"/>
      <c r="PIJ760" s="31"/>
      <c r="PIK760" s="31"/>
      <c r="PIL760" s="31"/>
      <c r="PIM760" s="31"/>
      <c r="PIN760" s="31"/>
      <c r="PIO760" s="31"/>
      <c r="PIP760" s="31"/>
      <c r="PIQ760" s="31"/>
      <c r="PIR760" s="31"/>
      <c r="PIS760" s="31"/>
      <c r="PIT760" s="31"/>
      <c r="PIU760" s="31"/>
      <c r="PIV760" s="31"/>
      <c r="PIW760" s="31"/>
      <c r="PIX760" s="31"/>
      <c r="PIY760" s="31"/>
      <c r="PIZ760" s="31"/>
      <c r="PJA760" s="31"/>
      <c r="PJB760" s="31"/>
      <c r="PJC760" s="31"/>
      <c r="PJD760" s="31"/>
      <c r="PJE760" s="31"/>
      <c r="PJF760" s="31"/>
      <c r="PJG760" s="31"/>
      <c r="PJH760" s="31"/>
      <c r="PJI760" s="31"/>
      <c r="PJJ760" s="31"/>
      <c r="PJK760" s="31"/>
      <c r="PJL760" s="31"/>
      <c r="PJM760" s="31"/>
      <c r="PJN760" s="31"/>
      <c r="PJO760" s="31"/>
      <c r="PJP760" s="31"/>
      <c r="PJQ760" s="31"/>
      <c r="PJR760" s="31"/>
      <c r="PJS760" s="31"/>
      <c r="PJT760" s="31"/>
      <c r="PJU760" s="31"/>
      <c r="PJV760" s="31"/>
      <c r="PJW760" s="31"/>
      <c r="PJX760" s="31"/>
      <c r="PJY760" s="31"/>
      <c r="PJZ760" s="31"/>
      <c r="PKA760" s="31"/>
      <c r="PKB760" s="31"/>
      <c r="PKC760" s="31"/>
      <c r="PKD760" s="31"/>
      <c r="PKE760" s="31"/>
      <c r="PKF760" s="31"/>
      <c r="PKG760" s="31"/>
      <c r="PKH760" s="31"/>
      <c r="PKI760" s="31"/>
      <c r="PKJ760" s="31"/>
      <c r="PKK760" s="31"/>
      <c r="PKL760" s="31"/>
      <c r="PKM760" s="31"/>
      <c r="PKN760" s="31"/>
      <c r="PKO760" s="31"/>
      <c r="PKP760" s="31"/>
      <c r="PKQ760" s="31"/>
      <c r="PKR760" s="31"/>
      <c r="PKS760" s="31"/>
      <c r="PKT760" s="31"/>
      <c r="PKU760" s="31"/>
      <c r="PKV760" s="31"/>
      <c r="PKW760" s="31"/>
      <c r="PKX760" s="31"/>
      <c r="PKY760" s="31"/>
      <c r="PKZ760" s="31"/>
      <c r="PLA760" s="31"/>
      <c r="PLB760" s="31"/>
      <c r="PLC760" s="31"/>
      <c r="PLD760" s="31"/>
      <c r="PLE760" s="31"/>
      <c r="PLF760" s="31"/>
      <c r="PLG760" s="31"/>
      <c r="PLH760" s="31"/>
      <c r="PLI760" s="31"/>
      <c r="PLJ760" s="31"/>
      <c r="PLK760" s="31"/>
      <c r="PLL760" s="31"/>
      <c r="PLM760" s="31"/>
      <c r="PLN760" s="31"/>
      <c r="PLO760" s="31"/>
      <c r="PLP760" s="31"/>
      <c r="PLQ760" s="31"/>
      <c r="PLR760" s="31"/>
      <c r="PLS760" s="31"/>
      <c r="PLT760" s="31"/>
      <c r="PLU760" s="31"/>
      <c r="PLV760" s="31"/>
      <c r="PLW760" s="31"/>
      <c r="PLX760" s="31"/>
      <c r="PLY760" s="31"/>
      <c r="PLZ760" s="31"/>
      <c r="PMA760" s="31"/>
      <c r="PMB760" s="31"/>
      <c r="PMC760" s="31"/>
      <c r="PMD760" s="31"/>
      <c r="PME760" s="31"/>
      <c r="PMF760" s="31"/>
      <c r="PMG760" s="31"/>
      <c r="PMH760" s="31"/>
      <c r="PMI760" s="31"/>
      <c r="PMJ760" s="31"/>
      <c r="PMK760" s="31"/>
      <c r="PML760" s="31"/>
      <c r="PMM760" s="31"/>
      <c r="PMN760" s="31"/>
      <c r="PMO760" s="31"/>
      <c r="PMP760" s="31"/>
      <c r="PMQ760" s="31"/>
      <c r="PMR760" s="31"/>
      <c r="PMS760" s="31"/>
      <c r="PMT760" s="31"/>
      <c r="PMU760" s="31"/>
      <c r="PMV760" s="31"/>
      <c r="PMW760" s="31"/>
      <c r="PMX760" s="31"/>
      <c r="PMY760" s="31"/>
      <c r="PMZ760" s="31"/>
      <c r="PNA760" s="31"/>
      <c r="PNB760" s="31"/>
      <c r="PNC760" s="31"/>
      <c r="PND760" s="31"/>
      <c r="PNE760" s="31"/>
      <c r="PNF760" s="31"/>
      <c r="PNG760" s="31"/>
      <c r="PNH760" s="31"/>
      <c r="PNI760" s="31"/>
      <c r="PNJ760" s="31"/>
      <c r="PNK760" s="31"/>
      <c r="PNL760" s="31"/>
      <c r="PNM760" s="31"/>
      <c r="PNN760" s="31"/>
      <c r="PNO760" s="31"/>
      <c r="PNP760" s="31"/>
      <c r="PNQ760" s="31"/>
      <c r="PNR760" s="31"/>
      <c r="PNS760" s="31"/>
      <c r="PNT760" s="31"/>
      <c r="PNU760" s="31"/>
      <c r="PNV760" s="31"/>
      <c r="PNW760" s="31"/>
      <c r="PNX760" s="31"/>
      <c r="PNY760" s="31"/>
      <c r="PNZ760" s="31"/>
      <c r="POA760" s="31"/>
      <c r="POB760" s="31"/>
      <c r="POC760" s="31"/>
      <c r="POD760" s="31"/>
      <c r="POE760" s="31"/>
      <c r="POF760" s="31"/>
      <c r="POG760" s="31"/>
      <c r="POH760" s="31"/>
      <c r="POI760" s="31"/>
      <c r="POJ760" s="31"/>
      <c r="POK760" s="31"/>
      <c r="POL760" s="31"/>
      <c r="POM760" s="31"/>
      <c r="PON760" s="31"/>
      <c r="POO760" s="31"/>
      <c r="POP760" s="31"/>
      <c r="POQ760" s="31"/>
      <c r="POR760" s="31"/>
      <c r="POS760" s="31"/>
      <c r="POT760" s="31"/>
      <c r="POU760" s="31"/>
      <c r="POV760" s="31"/>
      <c r="POW760" s="31"/>
      <c r="POX760" s="31"/>
      <c r="POY760" s="31"/>
      <c r="POZ760" s="31"/>
      <c r="PPA760" s="31"/>
      <c r="PPB760" s="31"/>
      <c r="PPC760" s="31"/>
      <c r="PPD760" s="31"/>
      <c r="PPE760" s="31"/>
      <c r="PPF760" s="31"/>
      <c r="PPG760" s="31"/>
      <c r="PPH760" s="31"/>
      <c r="PPI760" s="31"/>
      <c r="PPJ760" s="31"/>
      <c r="PPK760" s="31"/>
      <c r="PPL760" s="31"/>
      <c r="PPM760" s="31"/>
      <c r="PPN760" s="31"/>
      <c r="PPO760" s="31"/>
      <c r="PPP760" s="31"/>
      <c r="PPQ760" s="31"/>
      <c r="PPR760" s="31"/>
      <c r="PPS760" s="31"/>
      <c r="PPT760" s="31"/>
      <c r="PPU760" s="31"/>
      <c r="PPV760" s="31"/>
      <c r="PPW760" s="31"/>
      <c r="PPX760" s="31"/>
      <c r="PPY760" s="31"/>
      <c r="PPZ760" s="31"/>
      <c r="PQA760" s="31"/>
      <c r="PQB760" s="31"/>
      <c r="PQC760" s="31"/>
      <c r="PQD760" s="31"/>
      <c r="PQE760" s="31"/>
      <c r="PQF760" s="31"/>
      <c r="PQG760" s="31"/>
      <c r="PQH760" s="31"/>
      <c r="PQI760" s="31"/>
      <c r="PQJ760" s="31"/>
      <c r="PQK760" s="31"/>
      <c r="PQL760" s="31"/>
      <c r="PQM760" s="31"/>
      <c r="PQN760" s="31"/>
      <c r="PQO760" s="31"/>
      <c r="PQP760" s="31"/>
      <c r="PQQ760" s="31"/>
      <c r="PQR760" s="31"/>
      <c r="PQS760" s="31"/>
      <c r="PQT760" s="31"/>
      <c r="PQU760" s="31"/>
      <c r="PQV760" s="31"/>
      <c r="PQW760" s="31"/>
      <c r="PQX760" s="31"/>
      <c r="PQY760" s="31"/>
      <c r="PQZ760" s="31"/>
      <c r="PRA760" s="31"/>
      <c r="PRB760" s="31"/>
      <c r="PRC760" s="31"/>
      <c r="PRD760" s="31"/>
      <c r="PRE760" s="31"/>
      <c r="PRF760" s="31"/>
      <c r="PRG760" s="31"/>
      <c r="PRH760" s="31"/>
      <c r="PRI760" s="31"/>
      <c r="PRJ760" s="31"/>
      <c r="PRK760" s="31"/>
      <c r="PRL760" s="31"/>
      <c r="PRM760" s="31"/>
      <c r="PRN760" s="31"/>
      <c r="PRO760" s="31"/>
      <c r="PRP760" s="31"/>
      <c r="PRQ760" s="31"/>
      <c r="PRR760" s="31"/>
      <c r="PRS760" s="31"/>
      <c r="PRT760" s="31"/>
      <c r="PRU760" s="31"/>
      <c r="PRV760" s="31"/>
      <c r="PRW760" s="31"/>
      <c r="PRX760" s="31"/>
      <c r="PRY760" s="31"/>
      <c r="PRZ760" s="31"/>
      <c r="PSA760" s="31"/>
      <c r="PSB760" s="31"/>
      <c r="PSC760" s="31"/>
      <c r="PSD760" s="31"/>
      <c r="PSE760" s="31"/>
      <c r="PSF760" s="31"/>
      <c r="PSG760" s="31"/>
      <c r="PSH760" s="31"/>
      <c r="PSI760" s="31"/>
      <c r="PSJ760" s="31"/>
      <c r="PSK760" s="31"/>
      <c r="PSL760" s="31"/>
      <c r="PSM760" s="31"/>
      <c r="PSN760" s="31"/>
      <c r="PSO760" s="31"/>
      <c r="PSP760" s="31"/>
      <c r="PSQ760" s="31"/>
      <c r="PSR760" s="31"/>
      <c r="PSS760" s="31"/>
      <c r="PST760" s="31"/>
      <c r="PSU760" s="31"/>
      <c r="PSV760" s="31"/>
      <c r="PSW760" s="31"/>
      <c r="PSX760" s="31"/>
      <c r="PSY760" s="31"/>
      <c r="PSZ760" s="31"/>
      <c r="PTA760" s="31"/>
      <c r="PTB760" s="31"/>
      <c r="PTC760" s="31"/>
      <c r="PTD760" s="31"/>
      <c r="PTE760" s="31"/>
      <c r="PTF760" s="31"/>
      <c r="PTG760" s="31"/>
      <c r="PTH760" s="31"/>
      <c r="PTI760" s="31"/>
      <c r="PTJ760" s="31"/>
      <c r="PTK760" s="31"/>
      <c r="PTL760" s="31"/>
      <c r="PTM760" s="31"/>
      <c r="PTN760" s="31"/>
      <c r="PTO760" s="31"/>
      <c r="PTP760" s="31"/>
      <c r="PTQ760" s="31"/>
      <c r="PTR760" s="31"/>
      <c r="PTS760" s="31"/>
      <c r="PTT760" s="31"/>
      <c r="PTU760" s="31"/>
      <c r="PTV760" s="31"/>
      <c r="PTW760" s="31"/>
      <c r="PTX760" s="31"/>
      <c r="PTY760" s="31"/>
      <c r="PTZ760" s="31"/>
      <c r="PUA760" s="31"/>
      <c r="PUB760" s="31"/>
      <c r="PUC760" s="31"/>
      <c r="PUD760" s="31"/>
      <c r="PUE760" s="31"/>
      <c r="PUF760" s="31"/>
      <c r="PUG760" s="31"/>
      <c r="PUH760" s="31"/>
      <c r="PUI760" s="31"/>
      <c r="PUJ760" s="31"/>
      <c r="PUK760" s="31"/>
      <c r="PUL760" s="31"/>
      <c r="PUM760" s="31"/>
      <c r="PUN760" s="31"/>
      <c r="PUO760" s="31"/>
      <c r="PUP760" s="31"/>
      <c r="PUQ760" s="31"/>
      <c r="PUR760" s="31"/>
      <c r="PUS760" s="31"/>
      <c r="PUT760" s="31"/>
      <c r="PUU760" s="31"/>
      <c r="PUV760" s="31"/>
      <c r="PUW760" s="31"/>
      <c r="PUX760" s="31"/>
      <c r="PUY760" s="31"/>
      <c r="PUZ760" s="31"/>
      <c r="PVA760" s="31"/>
      <c r="PVB760" s="31"/>
      <c r="PVC760" s="31"/>
      <c r="PVD760" s="31"/>
      <c r="PVE760" s="31"/>
      <c r="PVF760" s="31"/>
      <c r="PVG760" s="31"/>
      <c r="PVH760" s="31"/>
      <c r="PVI760" s="31"/>
      <c r="PVJ760" s="31"/>
      <c r="PVK760" s="31"/>
      <c r="PVL760" s="31"/>
      <c r="PVM760" s="31"/>
      <c r="PVN760" s="31"/>
      <c r="PVO760" s="31"/>
      <c r="PVP760" s="31"/>
      <c r="PVQ760" s="31"/>
      <c r="PVR760" s="31"/>
      <c r="PVS760" s="31"/>
      <c r="PVT760" s="31"/>
      <c r="PVU760" s="31"/>
      <c r="PVV760" s="31"/>
      <c r="PVW760" s="31"/>
      <c r="PVX760" s="31"/>
      <c r="PVY760" s="31"/>
      <c r="PVZ760" s="31"/>
      <c r="PWA760" s="31"/>
      <c r="PWB760" s="31"/>
      <c r="PWC760" s="31"/>
      <c r="PWD760" s="31"/>
      <c r="PWE760" s="31"/>
      <c r="PWF760" s="31"/>
      <c r="PWG760" s="31"/>
      <c r="PWH760" s="31"/>
      <c r="PWI760" s="31"/>
      <c r="PWJ760" s="31"/>
      <c r="PWK760" s="31"/>
      <c r="PWL760" s="31"/>
      <c r="PWM760" s="31"/>
      <c r="PWN760" s="31"/>
      <c r="PWO760" s="31"/>
      <c r="PWP760" s="31"/>
      <c r="PWQ760" s="31"/>
      <c r="PWR760" s="31"/>
      <c r="PWS760" s="31"/>
      <c r="PWT760" s="31"/>
      <c r="PWU760" s="31"/>
      <c r="PWV760" s="31"/>
      <c r="PWW760" s="31"/>
      <c r="PWX760" s="31"/>
      <c r="PWY760" s="31"/>
      <c r="PWZ760" s="31"/>
      <c r="PXA760" s="31"/>
      <c r="PXB760" s="31"/>
      <c r="PXC760" s="31"/>
      <c r="PXD760" s="31"/>
      <c r="PXE760" s="31"/>
      <c r="PXF760" s="31"/>
      <c r="PXG760" s="31"/>
      <c r="PXH760" s="31"/>
      <c r="PXI760" s="31"/>
      <c r="PXJ760" s="31"/>
      <c r="PXK760" s="31"/>
      <c r="PXL760" s="31"/>
      <c r="PXM760" s="31"/>
      <c r="PXN760" s="31"/>
      <c r="PXO760" s="31"/>
      <c r="PXP760" s="31"/>
      <c r="PXQ760" s="31"/>
      <c r="PXR760" s="31"/>
      <c r="PXS760" s="31"/>
      <c r="PXT760" s="31"/>
      <c r="PXU760" s="31"/>
      <c r="PXV760" s="31"/>
      <c r="PXW760" s="31"/>
      <c r="PXX760" s="31"/>
      <c r="PXY760" s="31"/>
      <c r="PXZ760" s="31"/>
      <c r="PYA760" s="31"/>
      <c r="PYB760" s="31"/>
      <c r="PYC760" s="31"/>
      <c r="PYD760" s="31"/>
      <c r="PYE760" s="31"/>
      <c r="PYF760" s="31"/>
      <c r="PYG760" s="31"/>
      <c r="PYH760" s="31"/>
      <c r="PYI760" s="31"/>
      <c r="PYJ760" s="31"/>
      <c r="PYK760" s="31"/>
      <c r="PYL760" s="31"/>
      <c r="PYM760" s="31"/>
      <c r="PYN760" s="31"/>
      <c r="PYO760" s="31"/>
      <c r="PYP760" s="31"/>
      <c r="PYQ760" s="31"/>
      <c r="PYR760" s="31"/>
      <c r="PYS760" s="31"/>
      <c r="PYT760" s="31"/>
      <c r="PYU760" s="31"/>
      <c r="PYV760" s="31"/>
      <c r="PYW760" s="31"/>
      <c r="PYX760" s="31"/>
      <c r="PYY760" s="31"/>
      <c r="PYZ760" s="31"/>
      <c r="PZA760" s="31"/>
      <c r="PZB760" s="31"/>
      <c r="PZC760" s="31"/>
      <c r="PZD760" s="31"/>
      <c r="PZE760" s="31"/>
      <c r="PZF760" s="31"/>
      <c r="PZG760" s="31"/>
      <c r="PZH760" s="31"/>
      <c r="PZI760" s="31"/>
      <c r="PZJ760" s="31"/>
      <c r="PZK760" s="31"/>
      <c r="PZL760" s="31"/>
      <c r="PZM760" s="31"/>
      <c r="PZN760" s="31"/>
      <c r="PZO760" s="31"/>
      <c r="PZP760" s="31"/>
      <c r="PZQ760" s="31"/>
      <c r="PZR760" s="31"/>
      <c r="PZS760" s="31"/>
      <c r="PZT760" s="31"/>
      <c r="PZU760" s="31"/>
      <c r="PZV760" s="31"/>
      <c r="PZW760" s="31"/>
      <c r="PZX760" s="31"/>
      <c r="PZY760" s="31"/>
      <c r="PZZ760" s="31"/>
      <c r="QAA760" s="31"/>
      <c r="QAB760" s="31"/>
      <c r="QAC760" s="31"/>
      <c r="QAD760" s="31"/>
      <c r="QAE760" s="31"/>
      <c r="QAF760" s="31"/>
      <c r="QAG760" s="31"/>
      <c r="QAH760" s="31"/>
      <c r="QAI760" s="31"/>
      <c r="QAJ760" s="31"/>
      <c r="QAK760" s="31"/>
      <c r="QAL760" s="31"/>
      <c r="QAM760" s="31"/>
      <c r="QAN760" s="31"/>
      <c r="QAO760" s="31"/>
      <c r="QAP760" s="31"/>
      <c r="QAQ760" s="31"/>
      <c r="QAR760" s="31"/>
      <c r="QAS760" s="31"/>
      <c r="QAT760" s="31"/>
      <c r="QAU760" s="31"/>
      <c r="QAV760" s="31"/>
      <c r="QAW760" s="31"/>
      <c r="QAX760" s="31"/>
      <c r="QAY760" s="31"/>
      <c r="QAZ760" s="31"/>
      <c r="QBA760" s="31"/>
      <c r="QBB760" s="31"/>
      <c r="QBC760" s="31"/>
      <c r="QBD760" s="31"/>
      <c r="QBE760" s="31"/>
      <c r="QBF760" s="31"/>
      <c r="QBG760" s="31"/>
      <c r="QBH760" s="31"/>
      <c r="QBI760" s="31"/>
      <c r="QBJ760" s="31"/>
      <c r="QBK760" s="31"/>
      <c r="QBL760" s="31"/>
      <c r="QBM760" s="31"/>
      <c r="QBN760" s="31"/>
      <c r="QBO760" s="31"/>
      <c r="QBP760" s="31"/>
      <c r="QBQ760" s="31"/>
      <c r="QBR760" s="31"/>
      <c r="QBS760" s="31"/>
      <c r="QBT760" s="31"/>
      <c r="QBU760" s="31"/>
      <c r="QBV760" s="31"/>
      <c r="QBW760" s="31"/>
      <c r="QBX760" s="31"/>
      <c r="QBY760" s="31"/>
      <c r="QBZ760" s="31"/>
      <c r="QCA760" s="31"/>
      <c r="QCB760" s="31"/>
      <c r="QCC760" s="31"/>
      <c r="QCD760" s="31"/>
      <c r="QCE760" s="31"/>
      <c r="QCF760" s="31"/>
      <c r="QCG760" s="31"/>
      <c r="QCH760" s="31"/>
      <c r="QCI760" s="31"/>
      <c r="QCJ760" s="31"/>
      <c r="QCK760" s="31"/>
      <c r="QCL760" s="31"/>
      <c r="QCM760" s="31"/>
      <c r="QCN760" s="31"/>
      <c r="QCO760" s="31"/>
      <c r="QCP760" s="31"/>
      <c r="QCQ760" s="31"/>
      <c r="QCR760" s="31"/>
      <c r="QCS760" s="31"/>
      <c r="QCT760" s="31"/>
      <c r="QCU760" s="31"/>
      <c r="QCV760" s="31"/>
      <c r="QCW760" s="31"/>
      <c r="QCX760" s="31"/>
      <c r="QCY760" s="31"/>
      <c r="QCZ760" s="31"/>
      <c r="QDA760" s="31"/>
      <c r="QDB760" s="31"/>
      <c r="QDC760" s="31"/>
      <c r="QDD760" s="31"/>
      <c r="QDE760" s="31"/>
      <c r="QDF760" s="31"/>
      <c r="QDG760" s="31"/>
      <c r="QDH760" s="31"/>
      <c r="QDI760" s="31"/>
      <c r="QDJ760" s="31"/>
      <c r="QDK760" s="31"/>
      <c r="QDL760" s="31"/>
      <c r="QDM760" s="31"/>
      <c r="QDN760" s="31"/>
      <c r="QDO760" s="31"/>
      <c r="QDP760" s="31"/>
      <c r="QDQ760" s="31"/>
      <c r="QDR760" s="31"/>
      <c r="QDS760" s="31"/>
      <c r="QDT760" s="31"/>
      <c r="QDU760" s="31"/>
      <c r="QDV760" s="31"/>
      <c r="QDW760" s="31"/>
      <c r="QDX760" s="31"/>
      <c r="QDY760" s="31"/>
      <c r="QDZ760" s="31"/>
      <c r="QEA760" s="31"/>
      <c r="QEB760" s="31"/>
      <c r="QEC760" s="31"/>
      <c r="QED760" s="31"/>
      <c r="QEE760" s="31"/>
      <c r="QEF760" s="31"/>
      <c r="QEG760" s="31"/>
      <c r="QEH760" s="31"/>
      <c r="QEI760" s="31"/>
      <c r="QEJ760" s="31"/>
      <c r="QEK760" s="31"/>
      <c r="QEL760" s="31"/>
      <c r="QEM760" s="31"/>
      <c r="QEN760" s="31"/>
      <c r="QEO760" s="31"/>
      <c r="QEP760" s="31"/>
      <c r="QEQ760" s="31"/>
      <c r="QER760" s="31"/>
      <c r="QES760" s="31"/>
      <c r="QET760" s="31"/>
      <c r="QEU760" s="31"/>
      <c r="QEV760" s="31"/>
      <c r="QEW760" s="31"/>
      <c r="QEX760" s="31"/>
      <c r="QEY760" s="31"/>
      <c r="QEZ760" s="31"/>
      <c r="QFA760" s="31"/>
      <c r="QFB760" s="31"/>
      <c r="QFC760" s="31"/>
      <c r="QFD760" s="31"/>
      <c r="QFE760" s="31"/>
      <c r="QFF760" s="31"/>
      <c r="QFG760" s="31"/>
      <c r="QFH760" s="31"/>
      <c r="QFI760" s="31"/>
      <c r="QFJ760" s="31"/>
      <c r="QFK760" s="31"/>
      <c r="QFL760" s="31"/>
      <c r="QFM760" s="31"/>
      <c r="QFN760" s="31"/>
      <c r="QFO760" s="31"/>
      <c r="QFP760" s="31"/>
      <c r="QFQ760" s="31"/>
      <c r="QFR760" s="31"/>
      <c r="QFS760" s="31"/>
      <c r="QFT760" s="31"/>
      <c r="QFU760" s="31"/>
      <c r="QFV760" s="31"/>
      <c r="QFW760" s="31"/>
      <c r="QFX760" s="31"/>
      <c r="QFY760" s="31"/>
      <c r="QFZ760" s="31"/>
      <c r="QGA760" s="31"/>
      <c r="QGB760" s="31"/>
      <c r="QGC760" s="31"/>
      <c r="QGD760" s="31"/>
      <c r="QGE760" s="31"/>
      <c r="QGF760" s="31"/>
      <c r="QGG760" s="31"/>
      <c r="QGH760" s="31"/>
      <c r="QGI760" s="31"/>
      <c r="QGJ760" s="31"/>
      <c r="QGK760" s="31"/>
      <c r="QGL760" s="31"/>
      <c r="QGM760" s="31"/>
      <c r="QGN760" s="31"/>
      <c r="QGO760" s="31"/>
      <c r="QGP760" s="31"/>
      <c r="QGQ760" s="31"/>
      <c r="QGR760" s="31"/>
      <c r="QGS760" s="31"/>
      <c r="QGT760" s="31"/>
      <c r="QGU760" s="31"/>
      <c r="QGV760" s="31"/>
      <c r="QGW760" s="31"/>
      <c r="QGX760" s="31"/>
      <c r="QGY760" s="31"/>
      <c r="QGZ760" s="31"/>
      <c r="QHA760" s="31"/>
      <c r="QHB760" s="31"/>
      <c r="QHC760" s="31"/>
      <c r="QHD760" s="31"/>
      <c r="QHE760" s="31"/>
      <c r="QHF760" s="31"/>
      <c r="QHG760" s="31"/>
      <c r="QHH760" s="31"/>
      <c r="QHI760" s="31"/>
      <c r="QHJ760" s="31"/>
      <c r="QHK760" s="31"/>
      <c r="QHL760" s="31"/>
      <c r="QHM760" s="31"/>
      <c r="QHN760" s="31"/>
      <c r="QHO760" s="31"/>
      <c r="QHP760" s="31"/>
      <c r="QHQ760" s="31"/>
      <c r="QHR760" s="31"/>
      <c r="QHS760" s="31"/>
      <c r="QHT760" s="31"/>
      <c r="QHU760" s="31"/>
      <c r="QHV760" s="31"/>
      <c r="QHW760" s="31"/>
      <c r="QHX760" s="31"/>
      <c r="QHY760" s="31"/>
      <c r="QHZ760" s="31"/>
      <c r="QIA760" s="31"/>
      <c r="QIB760" s="31"/>
      <c r="QIC760" s="31"/>
      <c r="QID760" s="31"/>
      <c r="QIE760" s="31"/>
      <c r="QIF760" s="31"/>
      <c r="QIG760" s="31"/>
      <c r="QIH760" s="31"/>
      <c r="QII760" s="31"/>
      <c r="QIJ760" s="31"/>
      <c r="QIK760" s="31"/>
      <c r="QIL760" s="31"/>
      <c r="QIM760" s="31"/>
      <c r="QIN760" s="31"/>
      <c r="QIO760" s="31"/>
      <c r="QIP760" s="31"/>
      <c r="QIQ760" s="31"/>
      <c r="QIR760" s="31"/>
      <c r="QIS760" s="31"/>
      <c r="QIT760" s="31"/>
      <c r="QIU760" s="31"/>
      <c r="QIV760" s="31"/>
      <c r="QIW760" s="31"/>
      <c r="QIX760" s="31"/>
      <c r="QIY760" s="31"/>
      <c r="QIZ760" s="31"/>
      <c r="QJA760" s="31"/>
      <c r="QJB760" s="31"/>
      <c r="QJC760" s="31"/>
      <c r="QJD760" s="31"/>
      <c r="QJE760" s="31"/>
      <c r="QJF760" s="31"/>
      <c r="QJG760" s="31"/>
      <c r="QJH760" s="31"/>
      <c r="QJI760" s="31"/>
      <c r="QJJ760" s="31"/>
      <c r="QJK760" s="31"/>
      <c r="QJL760" s="31"/>
      <c r="QJM760" s="31"/>
      <c r="QJN760" s="31"/>
      <c r="QJO760" s="31"/>
      <c r="QJP760" s="31"/>
      <c r="QJQ760" s="31"/>
      <c r="QJR760" s="31"/>
      <c r="QJS760" s="31"/>
      <c r="QJT760" s="31"/>
      <c r="QJU760" s="31"/>
      <c r="QJV760" s="31"/>
      <c r="QJW760" s="31"/>
      <c r="QJX760" s="31"/>
      <c r="QJY760" s="31"/>
      <c r="QJZ760" s="31"/>
      <c r="QKA760" s="31"/>
      <c r="QKB760" s="31"/>
      <c r="QKC760" s="31"/>
      <c r="QKD760" s="31"/>
      <c r="QKE760" s="31"/>
      <c r="QKF760" s="31"/>
      <c r="QKG760" s="31"/>
      <c r="QKH760" s="31"/>
      <c r="QKI760" s="31"/>
      <c r="QKJ760" s="31"/>
      <c r="QKK760" s="31"/>
      <c r="QKL760" s="31"/>
      <c r="QKM760" s="31"/>
      <c r="QKN760" s="31"/>
      <c r="QKO760" s="31"/>
      <c r="QKP760" s="31"/>
      <c r="QKQ760" s="31"/>
      <c r="QKR760" s="31"/>
      <c r="QKS760" s="31"/>
      <c r="QKT760" s="31"/>
      <c r="QKU760" s="31"/>
      <c r="QKV760" s="31"/>
      <c r="QKW760" s="31"/>
      <c r="QKX760" s="31"/>
      <c r="QKY760" s="31"/>
      <c r="QKZ760" s="31"/>
      <c r="QLA760" s="31"/>
      <c r="QLB760" s="31"/>
      <c r="QLC760" s="31"/>
      <c r="QLD760" s="31"/>
      <c r="QLE760" s="31"/>
      <c r="QLF760" s="31"/>
      <c r="QLG760" s="31"/>
      <c r="QLH760" s="31"/>
      <c r="QLI760" s="31"/>
      <c r="QLJ760" s="31"/>
      <c r="QLK760" s="31"/>
      <c r="QLL760" s="31"/>
      <c r="QLM760" s="31"/>
      <c r="QLN760" s="31"/>
      <c r="QLO760" s="31"/>
      <c r="QLP760" s="31"/>
      <c r="QLQ760" s="31"/>
      <c r="QLR760" s="31"/>
      <c r="QLS760" s="31"/>
      <c r="QLT760" s="31"/>
      <c r="QLU760" s="31"/>
      <c r="QLV760" s="31"/>
      <c r="QLW760" s="31"/>
      <c r="QLX760" s="31"/>
      <c r="QLY760" s="31"/>
      <c r="QLZ760" s="31"/>
      <c r="QMA760" s="31"/>
      <c r="QMB760" s="31"/>
      <c r="QMC760" s="31"/>
      <c r="QMD760" s="31"/>
      <c r="QME760" s="31"/>
      <c r="QMF760" s="31"/>
      <c r="QMG760" s="31"/>
      <c r="QMH760" s="31"/>
      <c r="QMI760" s="31"/>
      <c r="QMJ760" s="31"/>
      <c r="QMK760" s="31"/>
      <c r="QML760" s="31"/>
      <c r="QMM760" s="31"/>
      <c r="QMN760" s="31"/>
      <c r="QMO760" s="31"/>
      <c r="QMP760" s="31"/>
      <c r="QMQ760" s="31"/>
      <c r="QMR760" s="31"/>
      <c r="QMS760" s="31"/>
      <c r="QMT760" s="31"/>
      <c r="QMU760" s="31"/>
      <c r="QMV760" s="31"/>
      <c r="QMW760" s="31"/>
      <c r="QMX760" s="31"/>
      <c r="QMY760" s="31"/>
      <c r="QMZ760" s="31"/>
      <c r="QNA760" s="31"/>
      <c r="QNB760" s="31"/>
      <c r="QNC760" s="31"/>
      <c r="QND760" s="31"/>
      <c r="QNE760" s="31"/>
      <c r="QNF760" s="31"/>
      <c r="QNG760" s="31"/>
      <c r="QNH760" s="31"/>
      <c r="QNI760" s="31"/>
      <c r="QNJ760" s="31"/>
      <c r="QNK760" s="31"/>
      <c r="QNL760" s="31"/>
      <c r="QNM760" s="31"/>
      <c r="QNN760" s="31"/>
      <c r="QNO760" s="31"/>
      <c r="QNP760" s="31"/>
      <c r="QNQ760" s="31"/>
      <c r="QNR760" s="31"/>
      <c r="QNS760" s="31"/>
      <c r="QNT760" s="31"/>
      <c r="QNU760" s="31"/>
      <c r="QNV760" s="31"/>
      <c r="QNW760" s="31"/>
      <c r="QNX760" s="31"/>
      <c r="QNY760" s="31"/>
      <c r="QNZ760" s="31"/>
      <c r="QOA760" s="31"/>
      <c r="QOB760" s="31"/>
      <c r="QOC760" s="31"/>
      <c r="QOD760" s="31"/>
      <c r="QOE760" s="31"/>
      <c r="QOF760" s="31"/>
      <c r="QOG760" s="31"/>
      <c r="QOH760" s="31"/>
      <c r="QOI760" s="31"/>
      <c r="QOJ760" s="31"/>
      <c r="QOK760" s="31"/>
      <c r="QOL760" s="31"/>
      <c r="QOM760" s="31"/>
      <c r="QON760" s="31"/>
      <c r="QOO760" s="31"/>
      <c r="QOP760" s="31"/>
      <c r="QOQ760" s="31"/>
      <c r="QOR760" s="31"/>
      <c r="QOS760" s="31"/>
      <c r="QOT760" s="31"/>
      <c r="QOU760" s="31"/>
      <c r="QOV760" s="31"/>
      <c r="QOW760" s="31"/>
      <c r="QOX760" s="31"/>
      <c r="QOY760" s="31"/>
      <c r="QOZ760" s="31"/>
      <c r="QPA760" s="31"/>
      <c r="QPB760" s="31"/>
      <c r="QPC760" s="31"/>
      <c r="QPD760" s="31"/>
      <c r="QPE760" s="31"/>
      <c r="QPF760" s="31"/>
      <c r="QPG760" s="31"/>
      <c r="QPH760" s="31"/>
      <c r="QPI760" s="31"/>
      <c r="QPJ760" s="31"/>
      <c r="QPK760" s="31"/>
      <c r="QPL760" s="31"/>
      <c r="QPM760" s="31"/>
      <c r="QPN760" s="31"/>
      <c r="QPO760" s="31"/>
      <c r="QPP760" s="31"/>
      <c r="QPQ760" s="31"/>
      <c r="QPR760" s="31"/>
      <c r="QPS760" s="31"/>
      <c r="QPT760" s="31"/>
      <c r="QPU760" s="31"/>
      <c r="QPV760" s="31"/>
      <c r="QPW760" s="31"/>
      <c r="QPX760" s="31"/>
      <c r="QPY760" s="31"/>
      <c r="QPZ760" s="31"/>
      <c r="QQA760" s="31"/>
      <c r="QQB760" s="31"/>
      <c r="QQC760" s="31"/>
      <c r="QQD760" s="31"/>
      <c r="QQE760" s="31"/>
      <c r="QQF760" s="31"/>
      <c r="QQG760" s="31"/>
      <c r="QQH760" s="31"/>
      <c r="QQI760" s="31"/>
      <c r="QQJ760" s="31"/>
      <c r="QQK760" s="31"/>
      <c r="QQL760" s="31"/>
      <c r="QQM760" s="31"/>
      <c r="QQN760" s="31"/>
      <c r="QQO760" s="31"/>
      <c r="QQP760" s="31"/>
      <c r="QQQ760" s="31"/>
      <c r="QQR760" s="31"/>
      <c r="QQS760" s="31"/>
      <c r="QQT760" s="31"/>
      <c r="QQU760" s="31"/>
      <c r="QQV760" s="31"/>
      <c r="QQW760" s="31"/>
      <c r="QQX760" s="31"/>
      <c r="QQY760" s="31"/>
      <c r="QQZ760" s="31"/>
      <c r="QRA760" s="31"/>
      <c r="QRB760" s="31"/>
      <c r="QRC760" s="31"/>
      <c r="QRD760" s="31"/>
      <c r="QRE760" s="31"/>
      <c r="QRF760" s="31"/>
      <c r="QRG760" s="31"/>
      <c r="QRH760" s="31"/>
      <c r="QRI760" s="31"/>
      <c r="QRJ760" s="31"/>
      <c r="QRK760" s="31"/>
      <c r="QRL760" s="31"/>
      <c r="QRM760" s="31"/>
      <c r="QRN760" s="31"/>
      <c r="QRO760" s="31"/>
      <c r="QRP760" s="31"/>
      <c r="QRQ760" s="31"/>
      <c r="QRR760" s="31"/>
      <c r="QRS760" s="31"/>
      <c r="QRT760" s="31"/>
      <c r="QRU760" s="31"/>
      <c r="QRV760" s="31"/>
      <c r="QRW760" s="31"/>
      <c r="QRX760" s="31"/>
      <c r="QRY760" s="31"/>
      <c r="QRZ760" s="31"/>
      <c r="QSA760" s="31"/>
      <c r="QSB760" s="31"/>
      <c r="QSC760" s="31"/>
      <c r="QSD760" s="31"/>
      <c r="QSE760" s="31"/>
      <c r="QSF760" s="31"/>
      <c r="QSG760" s="31"/>
      <c r="QSH760" s="31"/>
      <c r="QSI760" s="31"/>
      <c r="QSJ760" s="31"/>
      <c r="QSK760" s="31"/>
      <c r="QSL760" s="31"/>
      <c r="QSM760" s="31"/>
      <c r="QSN760" s="31"/>
      <c r="QSO760" s="31"/>
      <c r="QSP760" s="31"/>
      <c r="QSQ760" s="31"/>
      <c r="QSR760" s="31"/>
      <c r="QSS760" s="31"/>
      <c r="QST760" s="31"/>
      <c r="QSU760" s="31"/>
      <c r="QSV760" s="31"/>
      <c r="QSW760" s="31"/>
      <c r="QSX760" s="31"/>
      <c r="QSY760" s="31"/>
      <c r="QSZ760" s="31"/>
      <c r="QTA760" s="31"/>
      <c r="QTB760" s="31"/>
      <c r="QTC760" s="31"/>
      <c r="QTD760" s="31"/>
      <c r="QTE760" s="31"/>
      <c r="QTF760" s="31"/>
      <c r="QTG760" s="31"/>
      <c r="QTH760" s="31"/>
      <c r="QTI760" s="31"/>
      <c r="QTJ760" s="31"/>
      <c r="QTK760" s="31"/>
      <c r="QTL760" s="31"/>
      <c r="QTM760" s="31"/>
      <c r="QTN760" s="31"/>
      <c r="QTO760" s="31"/>
      <c r="QTP760" s="31"/>
      <c r="QTQ760" s="31"/>
      <c r="QTR760" s="31"/>
      <c r="QTS760" s="31"/>
      <c r="QTT760" s="31"/>
      <c r="QTU760" s="31"/>
      <c r="QTV760" s="31"/>
      <c r="QTW760" s="31"/>
      <c r="QTX760" s="31"/>
      <c r="QTY760" s="31"/>
      <c r="QTZ760" s="31"/>
      <c r="QUA760" s="31"/>
      <c r="QUB760" s="31"/>
      <c r="QUC760" s="31"/>
      <c r="QUD760" s="31"/>
      <c r="QUE760" s="31"/>
      <c r="QUF760" s="31"/>
      <c r="QUG760" s="31"/>
      <c r="QUH760" s="31"/>
      <c r="QUI760" s="31"/>
      <c r="QUJ760" s="31"/>
      <c r="QUK760" s="31"/>
      <c r="QUL760" s="31"/>
      <c r="QUM760" s="31"/>
      <c r="QUN760" s="31"/>
      <c r="QUO760" s="31"/>
      <c r="QUP760" s="31"/>
      <c r="QUQ760" s="31"/>
      <c r="QUR760" s="31"/>
      <c r="QUS760" s="31"/>
      <c r="QUT760" s="31"/>
      <c r="QUU760" s="31"/>
      <c r="QUV760" s="31"/>
      <c r="QUW760" s="31"/>
      <c r="QUX760" s="31"/>
      <c r="QUY760" s="31"/>
      <c r="QUZ760" s="31"/>
      <c r="QVA760" s="31"/>
      <c r="QVB760" s="31"/>
      <c r="QVC760" s="31"/>
      <c r="QVD760" s="31"/>
      <c r="QVE760" s="31"/>
      <c r="QVF760" s="31"/>
      <c r="QVG760" s="31"/>
      <c r="QVH760" s="31"/>
      <c r="QVI760" s="31"/>
      <c r="QVJ760" s="31"/>
      <c r="QVK760" s="31"/>
      <c r="QVL760" s="31"/>
      <c r="QVM760" s="31"/>
      <c r="QVN760" s="31"/>
      <c r="QVO760" s="31"/>
      <c r="QVP760" s="31"/>
      <c r="QVQ760" s="31"/>
      <c r="QVR760" s="31"/>
      <c r="QVS760" s="31"/>
      <c r="QVT760" s="31"/>
      <c r="QVU760" s="31"/>
      <c r="QVV760" s="31"/>
      <c r="QVW760" s="31"/>
      <c r="QVX760" s="31"/>
      <c r="QVY760" s="31"/>
      <c r="QVZ760" s="31"/>
      <c r="QWA760" s="31"/>
      <c r="QWB760" s="31"/>
      <c r="QWC760" s="31"/>
      <c r="QWD760" s="31"/>
      <c r="QWE760" s="31"/>
      <c r="QWF760" s="31"/>
      <c r="QWG760" s="31"/>
      <c r="QWH760" s="31"/>
      <c r="QWI760" s="31"/>
      <c r="QWJ760" s="31"/>
      <c r="QWK760" s="31"/>
      <c r="QWL760" s="31"/>
      <c r="QWM760" s="31"/>
      <c r="QWN760" s="31"/>
      <c r="QWO760" s="31"/>
      <c r="QWP760" s="31"/>
      <c r="QWQ760" s="31"/>
      <c r="QWR760" s="31"/>
      <c r="QWS760" s="31"/>
      <c r="QWT760" s="31"/>
      <c r="QWU760" s="31"/>
      <c r="QWV760" s="31"/>
      <c r="QWW760" s="31"/>
      <c r="QWX760" s="31"/>
      <c r="QWY760" s="31"/>
      <c r="QWZ760" s="31"/>
      <c r="QXA760" s="31"/>
      <c r="QXB760" s="31"/>
      <c r="QXC760" s="31"/>
      <c r="QXD760" s="31"/>
      <c r="QXE760" s="31"/>
      <c r="QXF760" s="31"/>
      <c r="QXG760" s="31"/>
      <c r="QXH760" s="31"/>
      <c r="QXI760" s="31"/>
      <c r="QXJ760" s="31"/>
      <c r="QXK760" s="31"/>
      <c r="QXL760" s="31"/>
      <c r="QXM760" s="31"/>
      <c r="QXN760" s="31"/>
      <c r="QXO760" s="31"/>
      <c r="QXP760" s="31"/>
      <c r="QXQ760" s="31"/>
      <c r="QXR760" s="31"/>
      <c r="QXS760" s="31"/>
      <c r="QXT760" s="31"/>
      <c r="QXU760" s="31"/>
      <c r="QXV760" s="31"/>
      <c r="QXW760" s="31"/>
      <c r="QXX760" s="31"/>
      <c r="QXY760" s="31"/>
      <c r="QXZ760" s="31"/>
      <c r="QYA760" s="31"/>
      <c r="QYB760" s="31"/>
      <c r="QYC760" s="31"/>
      <c r="QYD760" s="31"/>
      <c r="QYE760" s="31"/>
      <c r="QYF760" s="31"/>
      <c r="QYG760" s="31"/>
      <c r="QYH760" s="31"/>
      <c r="QYI760" s="31"/>
      <c r="QYJ760" s="31"/>
      <c r="QYK760" s="31"/>
      <c r="QYL760" s="31"/>
      <c r="QYM760" s="31"/>
      <c r="QYN760" s="31"/>
      <c r="QYO760" s="31"/>
      <c r="QYP760" s="31"/>
      <c r="QYQ760" s="31"/>
      <c r="QYR760" s="31"/>
      <c r="QYS760" s="31"/>
      <c r="QYT760" s="31"/>
      <c r="QYU760" s="31"/>
      <c r="QYV760" s="31"/>
      <c r="QYW760" s="31"/>
      <c r="QYX760" s="31"/>
      <c r="QYY760" s="31"/>
      <c r="QYZ760" s="31"/>
      <c r="QZA760" s="31"/>
      <c r="QZB760" s="31"/>
      <c r="QZC760" s="31"/>
      <c r="QZD760" s="31"/>
      <c r="QZE760" s="31"/>
      <c r="QZF760" s="31"/>
      <c r="QZG760" s="31"/>
      <c r="QZH760" s="31"/>
      <c r="QZI760" s="31"/>
      <c r="QZJ760" s="31"/>
      <c r="QZK760" s="31"/>
      <c r="QZL760" s="31"/>
      <c r="QZM760" s="31"/>
      <c r="QZN760" s="31"/>
      <c r="QZO760" s="31"/>
      <c r="QZP760" s="31"/>
      <c r="QZQ760" s="31"/>
      <c r="QZR760" s="31"/>
      <c r="QZS760" s="31"/>
      <c r="QZT760" s="31"/>
      <c r="QZU760" s="31"/>
      <c r="QZV760" s="31"/>
      <c r="QZW760" s="31"/>
      <c r="QZX760" s="31"/>
      <c r="QZY760" s="31"/>
      <c r="QZZ760" s="31"/>
      <c r="RAA760" s="31"/>
      <c r="RAB760" s="31"/>
      <c r="RAC760" s="31"/>
      <c r="RAD760" s="31"/>
      <c r="RAE760" s="31"/>
      <c r="RAF760" s="31"/>
      <c r="RAG760" s="31"/>
      <c r="RAH760" s="31"/>
      <c r="RAI760" s="31"/>
      <c r="RAJ760" s="31"/>
      <c r="RAK760" s="31"/>
      <c r="RAL760" s="31"/>
      <c r="RAM760" s="31"/>
      <c r="RAN760" s="31"/>
      <c r="RAO760" s="31"/>
      <c r="RAP760" s="31"/>
      <c r="RAQ760" s="31"/>
      <c r="RAR760" s="31"/>
      <c r="RAS760" s="31"/>
      <c r="RAT760" s="31"/>
      <c r="RAU760" s="31"/>
      <c r="RAV760" s="31"/>
      <c r="RAW760" s="31"/>
      <c r="RAX760" s="31"/>
      <c r="RAY760" s="31"/>
      <c r="RAZ760" s="31"/>
      <c r="RBA760" s="31"/>
      <c r="RBB760" s="31"/>
      <c r="RBC760" s="31"/>
      <c r="RBD760" s="31"/>
      <c r="RBE760" s="31"/>
      <c r="RBF760" s="31"/>
      <c r="RBG760" s="31"/>
      <c r="RBH760" s="31"/>
      <c r="RBI760" s="31"/>
      <c r="RBJ760" s="31"/>
      <c r="RBK760" s="31"/>
      <c r="RBL760" s="31"/>
      <c r="RBM760" s="31"/>
      <c r="RBN760" s="31"/>
      <c r="RBO760" s="31"/>
      <c r="RBP760" s="31"/>
      <c r="RBQ760" s="31"/>
      <c r="RBR760" s="31"/>
      <c r="RBS760" s="31"/>
      <c r="RBT760" s="31"/>
      <c r="RBU760" s="31"/>
      <c r="RBV760" s="31"/>
      <c r="RBW760" s="31"/>
      <c r="RBX760" s="31"/>
      <c r="RBY760" s="31"/>
      <c r="RBZ760" s="31"/>
      <c r="RCA760" s="31"/>
      <c r="RCB760" s="31"/>
      <c r="RCC760" s="31"/>
      <c r="RCD760" s="31"/>
      <c r="RCE760" s="31"/>
      <c r="RCF760" s="31"/>
      <c r="RCG760" s="31"/>
      <c r="RCH760" s="31"/>
      <c r="RCI760" s="31"/>
      <c r="RCJ760" s="31"/>
      <c r="RCK760" s="31"/>
      <c r="RCL760" s="31"/>
      <c r="RCM760" s="31"/>
      <c r="RCN760" s="31"/>
      <c r="RCO760" s="31"/>
      <c r="RCP760" s="31"/>
      <c r="RCQ760" s="31"/>
      <c r="RCR760" s="31"/>
      <c r="RCS760" s="31"/>
      <c r="RCT760" s="31"/>
      <c r="RCU760" s="31"/>
      <c r="RCV760" s="31"/>
      <c r="RCW760" s="31"/>
      <c r="RCX760" s="31"/>
      <c r="RCY760" s="31"/>
      <c r="RCZ760" s="31"/>
      <c r="RDA760" s="31"/>
      <c r="RDB760" s="31"/>
      <c r="RDC760" s="31"/>
      <c r="RDD760" s="31"/>
      <c r="RDE760" s="31"/>
      <c r="RDF760" s="31"/>
      <c r="RDG760" s="31"/>
      <c r="RDH760" s="31"/>
      <c r="RDI760" s="31"/>
      <c r="RDJ760" s="31"/>
      <c r="RDK760" s="31"/>
      <c r="RDL760" s="31"/>
      <c r="RDM760" s="31"/>
      <c r="RDN760" s="31"/>
      <c r="RDO760" s="31"/>
      <c r="RDP760" s="31"/>
      <c r="RDQ760" s="31"/>
      <c r="RDR760" s="31"/>
      <c r="RDS760" s="31"/>
      <c r="RDT760" s="31"/>
      <c r="RDU760" s="31"/>
      <c r="RDV760" s="31"/>
      <c r="RDW760" s="31"/>
      <c r="RDX760" s="31"/>
      <c r="RDY760" s="31"/>
      <c r="RDZ760" s="31"/>
      <c r="REA760" s="31"/>
      <c r="REB760" s="31"/>
      <c r="REC760" s="31"/>
      <c r="RED760" s="31"/>
      <c r="REE760" s="31"/>
      <c r="REF760" s="31"/>
      <c r="REG760" s="31"/>
      <c r="REH760" s="31"/>
      <c r="REI760" s="31"/>
      <c r="REJ760" s="31"/>
      <c r="REK760" s="31"/>
      <c r="REL760" s="31"/>
      <c r="REM760" s="31"/>
      <c r="REN760" s="31"/>
      <c r="REO760" s="31"/>
      <c r="REP760" s="31"/>
      <c r="REQ760" s="31"/>
      <c r="RER760" s="31"/>
      <c r="RES760" s="31"/>
      <c r="RET760" s="31"/>
      <c r="REU760" s="31"/>
      <c r="REV760" s="31"/>
      <c r="REW760" s="31"/>
      <c r="REX760" s="31"/>
      <c r="REY760" s="31"/>
      <c r="REZ760" s="31"/>
      <c r="RFA760" s="31"/>
      <c r="RFB760" s="31"/>
      <c r="RFC760" s="31"/>
      <c r="RFD760" s="31"/>
      <c r="RFE760" s="31"/>
      <c r="RFF760" s="31"/>
      <c r="RFG760" s="31"/>
      <c r="RFH760" s="31"/>
      <c r="RFI760" s="31"/>
      <c r="RFJ760" s="31"/>
      <c r="RFK760" s="31"/>
      <c r="RFL760" s="31"/>
      <c r="RFM760" s="31"/>
      <c r="RFN760" s="31"/>
      <c r="RFO760" s="31"/>
      <c r="RFP760" s="31"/>
      <c r="RFQ760" s="31"/>
      <c r="RFR760" s="31"/>
      <c r="RFS760" s="31"/>
      <c r="RFT760" s="31"/>
      <c r="RFU760" s="31"/>
      <c r="RFV760" s="31"/>
      <c r="RFW760" s="31"/>
      <c r="RFX760" s="31"/>
      <c r="RFY760" s="31"/>
      <c r="RFZ760" s="31"/>
      <c r="RGA760" s="31"/>
      <c r="RGB760" s="31"/>
      <c r="RGC760" s="31"/>
      <c r="RGD760" s="31"/>
      <c r="RGE760" s="31"/>
      <c r="RGF760" s="31"/>
      <c r="RGG760" s="31"/>
      <c r="RGH760" s="31"/>
      <c r="RGI760" s="31"/>
      <c r="RGJ760" s="31"/>
      <c r="RGK760" s="31"/>
      <c r="RGL760" s="31"/>
      <c r="RGM760" s="31"/>
      <c r="RGN760" s="31"/>
      <c r="RGO760" s="31"/>
      <c r="RGP760" s="31"/>
      <c r="RGQ760" s="31"/>
      <c r="RGR760" s="31"/>
      <c r="RGS760" s="31"/>
      <c r="RGT760" s="31"/>
      <c r="RGU760" s="31"/>
      <c r="RGV760" s="31"/>
      <c r="RGW760" s="31"/>
      <c r="RGX760" s="31"/>
      <c r="RGY760" s="31"/>
      <c r="RGZ760" s="31"/>
      <c r="RHA760" s="31"/>
      <c r="RHB760" s="31"/>
      <c r="RHC760" s="31"/>
      <c r="RHD760" s="31"/>
      <c r="RHE760" s="31"/>
      <c r="RHF760" s="31"/>
      <c r="RHG760" s="31"/>
      <c r="RHH760" s="31"/>
      <c r="RHI760" s="31"/>
      <c r="RHJ760" s="31"/>
      <c r="RHK760" s="31"/>
      <c r="RHL760" s="31"/>
      <c r="RHM760" s="31"/>
      <c r="RHN760" s="31"/>
      <c r="RHO760" s="31"/>
      <c r="RHP760" s="31"/>
      <c r="RHQ760" s="31"/>
      <c r="RHR760" s="31"/>
      <c r="RHS760" s="31"/>
      <c r="RHT760" s="31"/>
      <c r="RHU760" s="31"/>
      <c r="RHV760" s="31"/>
      <c r="RHW760" s="31"/>
      <c r="RHX760" s="31"/>
      <c r="RHY760" s="31"/>
      <c r="RHZ760" s="31"/>
      <c r="RIA760" s="31"/>
      <c r="RIB760" s="31"/>
      <c r="RIC760" s="31"/>
      <c r="RID760" s="31"/>
      <c r="RIE760" s="31"/>
      <c r="RIF760" s="31"/>
      <c r="RIG760" s="31"/>
      <c r="RIH760" s="31"/>
      <c r="RII760" s="31"/>
      <c r="RIJ760" s="31"/>
      <c r="RIK760" s="31"/>
      <c r="RIL760" s="31"/>
      <c r="RIM760" s="31"/>
      <c r="RIN760" s="31"/>
      <c r="RIO760" s="31"/>
      <c r="RIP760" s="31"/>
      <c r="RIQ760" s="31"/>
      <c r="RIR760" s="31"/>
      <c r="RIS760" s="31"/>
      <c r="RIT760" s="31"/>
      <c r="RIU760" s="31"/>
      <c r="RIV760" s="31"/>
      <c r="RIW760" s="31"/>
      <c r="RIX760" s="31"/>
      <c r="RIY760" s="31"/>
      <c r="RIZ760" s="31"/>
      <c r="RJA760" s="31"/>
      <c r="RJB760" s="31"/>
      <c r="RJC760" s="31"/>
      <c r="RJD760" s="31"/>
      <c r="RJE760" s="31"/>
      <c r="RJF760" s="31"/>
      <c r="RJG760" s="31"/>
      <c r="RJH760" s="31"/>
      <c r="RJI760" s="31"/>
      <c r="RJJ760" s="31"/>
      <c r="RJK760" s="31"/>
      <c r="RJL760" s="31"/>
      <c r="RJM760" s="31"/>
      <c r="RJN760" s="31"/>
      <c r="RJO760" s="31"/>
      <c r="RJP760" s="31"/>
      <c r="RJQ760" s="31"/>
      <c r="RJR760" s="31"/>
      <c r="RJS760" s="31"/>
      <c r="RJT760" s="31"/>
      <c r="RJU760" s="31"/>
      <c r="RJV760" s="31"/>
      <c r="RJW760" s="31"/>
      <c r="RJX760" s="31"/>
      <c r="RJY760" s="31"/>
      <c r="RJZ760" s="31"/>
      <c r="RKA760" s="31"/>
      <c r="RKB760" s="31"/>
      <c r="RKC760" s="31"/>
      <c r="RKD760" s="31"/>
      <c r="RKE760" s="31"/>
      <c r="RKF760" s="31"/>
      <c r="RKG760" s="31"/>
      <c r="RKH760" s="31"/>
      <c r="RKI760" s="31"/>
      <c r="RKJ760" s="31"/>
      <c r="RKK760" s="31"/>
      <c r="RKL760" s="31"/>
      <c r="RKM760" s="31"/>
      <c r="RKN760" s="31"/>
      <c r="RKO760" s="31"/>
      <c r="RKP760" s="31"/>
      <c r="RKQ760" s="31"/>
      <c r="RKR760" s="31"/>
      <c r="RKS760" s="31"/>
      <c r="RKT760" s="31"/>
      <c r="RKU760" s="31"/>
      <c r="RKV760" s="31"/>
      <c r="RKW760" s="31"/>
      <c r="RKX760" s="31"/>
      <c r="RKY760" s="31"/>
      <c r="RKZ760" s="31"/>
      <c r="RLA760" s="31"/>
      <c r="RLB760" s="31"/>
      <c r="RLC760" s="31"/>
      <c r="RLD760" s="31"/>
      <c r="RLE760" s="31"/>
      <c r="RLF760" s="31"/>
      <c r="RLG760" s="31"/>
      <c r="RLH760" s="31"/>
      <c r="RLI760" s="31"/>
      <c r="RLJ760" s="31"/>
      <c r="RLK760" s="31"/>
      <c r="RLL760" s="31"/>
      <c r="RLM760" s="31"/>
      <c r="RLN760" s="31"/>
      <c r="RLO760" s="31"/>
      <c r="RLP760" s="31"/>
      <c r="RLQ760" s="31"/>
      <c r="RLR760" s="31"/>
      <c r="RLS760" s="31"/>
      <c r="RLT760" s="31"/>
      <c r="RLU760" s="31"/>
      <c r="RLV760" s="31"/>
      <c r="RLW760" s="31"/>
      <c r="RLX760" s="31"/>
      <c r="RLY760" s="31"/>
      <c r="RLZ760" s="31"/>
      <c r="RMA760" s="31"/>
      <c r="RMB760" s="31"/>
      <c r="RMC760" s="31"/>
      <c r="RMD760" s="31"/>
      <c r="RME760" s="31"/>
      <c r="RMF760" s="31"/>
      <c r="RMG760" s="31"/>
      <c r="RMH760" s="31"/>
      <c r="RMI760" s="31"/>
      <c r="RMJ760" s="31"/>
      <c r="RMK760" s="31"/>
      <c r="RML760" s="31"/>
      <c r="RMM760" s="31"/>
      <c r="RMN760" s="31"/>
      <c r="RMO760" s="31"/>
      <c r="RMP760" s="31"/>
      <c r="RMQ760" s="31"/>
      <c r="RMR760" s="31"/>
      <c r="RMS760" s="31"/>
      <c r="RMT760" s="31"/>
      <c r="RMU760" s="31"/>
      <c r="RMV760" s="31"/>
      <c r="RMW760" s="31"/>
      <c r="RMX760" s="31"/>
      <c r="RMY760" s="31"/>
      <c r="RMZ760" s="31"/>
      <c r="RNA760" s="31"/>
      <c r="RNB760" s="31"/>
      <c r="RNC760" s="31"/>
      <c r="RND760" s="31"/>
      <c r="RNE760" s="31"/>
      <c r="RNF760" s="31"/>
      <c r="RNG760" s="31"/>
      <c r="RNH760" s="31"/>
      <c r="RNI760" s="31"/>
      <c r="RNJ760" s="31"/>
      <c r="RNK760" s="31"/>
      <c r="RNL760" s="31"/>
      <c r="RNM760" s="31"/>
      <c r="RNN760" s="31"/>
      <c r="RNO760" s="31"/>
      <c r="RNP760" s="31"/>
      <c r="RNQ760" s="31"/>
      <c r="RNR760" s="31"/>
      <c r="RNS760" s="31"/>
      <c r="RNT760" s="31"/>
      <c r="RNU760" s="31"/>
      <c r="RNV760" s="31"/>
      <c r="RNW760" s="31"/>
      <c r="RNX760" s="31"/>
      <c r="RNY760" s="31"/>
      <c r="RNZ760" s="31"/>
      <c r="ROA760" s="31"/>
      <c r="ROB760" s="31"/>
      <c r="ROC760" s="31"/>
      <c r="ROD760" s="31"/>
      <c r="ROE760" s="31"/>
      <c r="ROF760" s="31"/>
      <c r="ROG760" s="31"/>
      <c r="ROH760" s="31"/>
      <c r="ROI760" s="31"/>
      <c r="ROJ760" s="31"/>
      <c r="ROK760" s="31"/>
      <c r="ROL760" s="31"/>
      <c r="ROM760" s="31"/>
      <c r="RON760" s="31"/>
      <c r="ROO760" s="31"/>
      <c r="ROP760" s="31"/>
      <c r="ROQ760" s="31"/>
      <c r="ROR760" s="31"/>
      <c r="ROS760" s="31"/>
      <c r="ROT760" s="31"/>
      <c r="ROU760" s="31"/>
      <c r="ROV760" s="31"/>
      <c r="ROW760" s="31"/>
      <c r="ROX760" s="31"/>
      <c r="ROY760" s="31"/>
      <c r="ROZ760" s="31"/>
      <c r="RPA760" s="31"/>
      <c r="RPB760" s="31"/>
      <c r="RPC760" s="31"/>
      <c r="RPD760" s="31"/>
      <c r="RPE760" s="31"/>
      <c r="RPF760" s="31"/>
      <c r="RPG760" s="31"/>
      <c r="RPH760" s="31"/>
      <c r="RPI760" s="31"/>
      <c r="RPJ760" s="31"/>
      <c r="RPK760" s="31"/>
      <c r="RPL760" s="31"/>
      <c r="RPM760" s="31"/>
      <c r="RPN760" s="31"/>
      <c r="RPO760" s="31"/>
      <c r="RPP760" s="31"/>
      <c r="RPQ760" s="31"/>
      <c r="RPR760" s="31"/>
      <c r="RPS760" s="31"/>
      <c r="RPT760" s="31"/>
      <c r="RPU760" s="31"/>
      <c r="RPV760" s="31"/>
      <c r="RPW760" s="31"/>
      <c r="RPX760" s="31"/>
      <c r="RPY760" s="31"/>
      <c r="RPZ760" s="31"/>
      <c r="RQA760" s="31"/>
      <c r="RQB760" s="31"/>
      <c r="RQC760" s="31"/>
      <c r="RQD760" s="31"/>
      <c r="RQE760" s="31"/>
      <c r="RQF760" s="31"/>
      <c r="RQG760" s="31"/>
      <c r="RQH760" s="31"/>
      <c r="RQI760" s="31"/>
      <c r="RQJ760" s="31"/>
      <c r="RQK760" s="31"/>
      <c r="RQL760" s="31"/>
      <c r="RQM760" s="31"/>
      <c r="RQN760" s="31"/>
      <c r="RQO760" s="31"/>
      <c r="RQP760" s="31"/>
      <c r="RQQ760" s="31"/>
      <c r="RQR760" s="31"/>
      <c r="RQS760" s="31"/>
      <c r="RQT760" s="31"/>
      <c r="RQU760" s="31"/>
      <c r="RQV760" s="31"/>
      <c r="RQW760" s="31"/>
      <c r="RQX760" s="31"/>
      <c r="RQY760" s="31"/>
      <c r="RQZ760" s="31"/>
      <c r="RRA760" s="31"/>
      <c r="RRB760" s="31"/>
      <c r="RRC760" s="31"/>
      <c r="RRD760" s="31"/>
      <c r="RRE760" s="31"/>
      <c r="RRF760" s="31"/>
      <c r="RRG760" s="31"/>
      <c r="RRH760" s="31"/>
      <c r="RRI760" s="31"/>
      <c r="RRJ760" s="31"/>
      <c r="RRK760" s="31"/>
      <c r="RRL760" s="31"/>
      <c r="RRM760" s="31"/>
      <c r="RRN760" s="31"/>
      <c r="RRO760" s="31"/>
      <c r="RRP760" s="31"/>
      <c r="RRQ760" s="31"/>
      <c r="RRR760" s="31"/>
      <c r="RRS760" s="31"/>
      <c r="RRT760" s="31"/>
      <c r="RRU760" s="31"/>
      <c r="RRV760" s="31"/>
      <c r="RRW760" s="31"/>
      <c r="RRX760" s="31"/>
      <c r="RRY760" s="31"/>
      <c r="RRZ760" s="31"/>
      <c r="RSA760" s="31"/>
      <c r="RSB760" s="31"/>
      <c r="RSC760" s="31"/>
      <c r="RSD760" s="31"/>
      <c r="RSE760" s="31"/>
      <c r="RSF760" s="31"/>
      <c r="RSG760" s="31"/>
      <c r="RSH760" s="31"/>
      <c r="RSI760" s="31"/>
      <c r="RSJ760" s="31"/>
      <c r="RSK760" s="31"/>
      <c r="RSL760" s="31"/>
      <c r="RSM760" s="31"/>
      <c r="RSN760" s="31"/>
      <c r="RSO760" s="31"/>
      <c r="RSP760" s="31"/>
      <c r="RSQ760" s="31"/>
      <c r="RSR760" s="31"/>
      <c r="RSS760" s="31"/>
      <c r="RST760" s="31"/>
      <c r="RSU760" s="31"/>
      <c r="RSV760" s="31"/>
      <c r="RSW760" s="31"/>
      <c r="RSX760" s="31"/>
      <c r="RSY760" s="31"/>
      <c r="RSZ760" s="31"/>
      <c r="RTA760" s="31"/>
      <c r="RTB760" s="31"/>
      <c r="RTC760" s="31"/>
      <c r="RTD760" s="31"/>
      <c r="RTE760" s="31"/>
      <c r="RTF760" s="31"/>
      <c r="RTG760" s="31"/>
      <c r="RTH760" s="31"/>
      <c r="RTI760" s="31"/>
      <c r="RTJ760" s="31"/>
      <c r="RTK760" s="31"/>
      <c r="RTL760" s="31"/>
      <c r="RTM760" s="31"/>
      <c r="RTN760" s="31"/>
      <c r="RTO760" s="31"/>
      <c r="RTP760" s="31"/>
      <c r="RTQ760" s="31"/>
      <c r="RTR760" s="31"/>
      <c r="RTS760" s="31"/>
      <c r="RTT760" s="31"/>
      <c r="RTU760" s="31"/>
      <c r="RTV760" s="31"/>
      <c r="RTW760" s="31"/>
      <c r="RTX760" s="31"/>
      <c r="RTY760" s="31"/>
      <c r="RTZ760" s="31"/>
      <c r="RUA760" s="31"/>
      <c r="RUB760" s="31"/>
      <c r="RUC760" s="31"/>
      <c r="RUD760" s="31"/>
      <c r="RUE760" s="31"/>
      <c r="RUF760" s="31"/>
      <c r="RUG760" s="31"/>
      <c r="RUH760" s="31"/>
      <c r="RUI760" s="31"/>
      <c r="RUJ760" s="31"/>
      <c r="RUK760" s="31"/>
      <c r="RUL760" s="31"/>
      <c r="RUM760" s="31"/>
      <c r="RUN760" s="31"/>
      <c r="RUO760" s="31"/>
      <c r="RUP760" s="31"/>
      <c r="RUQ760" s="31"/>
      <c r="RUR760" s="31"/>
      <c r="RUS760" s="31"/>
      <c r="RUT760" s="31"/>
      <c r="RUU760" s="31"/>
      <c r="RUV760" s="31"/>
      <c r="RUW760" s="31"/>
      <c r="RUX760" s="31"/>
      <c r="RUY760" s="31"/>
      <c r="RUZ760" s="31"/>
      <c r="RVA760" s="31"/>
      <c r="RVB760" s="31"/>
      <c r="RVC760" s="31"/>
      <c r="RVD760" s="31"/>
      <c r="RVE760" s="31"/>
      <c r="RVF760" s="31"/>
      <c r="RVG760" s="31"/>
      <c r="RVH760" s="31"/>
      <c r="RVI760" s="31"/>
      <c r="RVJ760" s="31"/>
      <c r="RVK760" s="31"/>
      <c r="RVL760" s="31"/>
      <c r="RVM760" s="31"/>
      <c r="RVN760" s="31"/>
      <c r="RVO760" s="31"/>
      <c r="RVP760" s="31"/>
      <c r="RVQ760" s="31"/>
      <c r="RVR760" s="31"/>
      <c r="RVS760" s="31"/>
      <c r="RVT760" s="31"/>
      <c r="RVU760" s="31"/>
      <c r="RVV760" s="31"/>
      <c r="RVW760" s="31"/>
      <c r="RVX760" s="31"/>
      <c r="RVY760" s="31"/>
      <c r="RVZ760" s="31"/>
      <c r="RWA760" s="31"/>
      <c r="RWB760" s="31"/>
      <c r="RWC760" s="31"/>
      <c r="RWD760" s="31"/>
      <c r="RWE760" s="31"/>
      <c r="RWF760" s="31"/>
      <c r="RWG760" s="31"/>
      <c r="RWH760" s="31"/>
      <c r="RWI760" s="31"/>
      <c r="RWJ760" s="31"/>
      <c r="RWK760" s="31"/>
      <c r="RWL760" s="31"/>
      <c r="RWM760" s="31"/>
      <c r="RWN760" s="31"/>
      <c r="RWO760" s="31"/>
      <c r="RWP760" s="31"/>
      <c r="RWQ760" s="31"/>
      <c r="RWR760" s="31"/>
      <c r="RWS760" s="31"/>
      <c r="RWT760" s="31"/>
      <c r="RWU760" s="31"/>
      <c r="RWV760" s="31"/>
      <c r="RWW760" s="31"/>
      <c r="RWX760" s="31"/>
      <c r="RWY760" s="31"/>
      <c r="RWZ760" s="31"/>
      <c r="RXA760" s="31"/>
      <c r="RXB760" s="31"/>
      <c r="RXC760" s="31"/>
      <c r="RXD760" s="31"/>
      <c r="RXE760" s="31"/>
      <c r="RXF760" s="31"/>
      <c r="RXG760" s="31"/>
      <c r="RXH760" s="31"/>
      <c r="RXI760" s="31"/>
      <c r="RXJ760" s="31"/>
      <c r="RXK760" s="31"/>
      <c r="RXL760" s="31"/>
      <c r="RXM760" s="31"/>
      <c r="RXN760" s="31"/>
      <c r="RXO760" s="31"/>
      <c r="RXP760" s="31"/>
      <c r="RXQ760" s="31"/>
      <c r="RXR760" s="31"/>
      <c r="RXS760" s="31"/>
      <c r="RXT760" s="31"/>
      <c r="RXU760" s="31"/>
      <c r="RXV760" s="31"/>
      <c r="RXW760" s="31"/>
      <c r="RXX760" s="31"/>
      <c r="RXY760" s="31"/>
      <c r="RXZ760" s="31"/>
      <c r="RYA760" s="31"/>
      <c r="RYB760" s="31"/>
      <c r="RYC760" s="31"/>
      <c r="RYD760" s="31"/>
      <c r="RYE760" s="31"/>
      <c r="RYF760" s="31"/>
      <c r="RYG760" s="31"/>
      <c r="RYH760" s="31"/>
      <c r="RYI760" s="31"/>
      <c r="RYJ760" s="31"/>
      <c r="RYK760" s="31"/>
      <c r="RYL760" s="31"/>
      <c r="RYM760" s="31"/>
      <c r="RYN760" s="31"/>
      <c r="RYO760" s="31"/>
      <c r="RYP760" s="31"/>
      <c r="RYQ760" s="31"/>
      <c r="RYR760" s="31"/>
      <c r="RYS760" s="31"/>
      <c r="RYT760" s="31"/>
      <c r="RYU760" s="31"/>
      <c r="RYV760" s="31"/>
      <c r="RYW760" s="31"/>
      <c r="RYX760" s="31"/>
      <c r="RYY760" s="31"/>
      <c r="RYZ760" s="31"/>
      <c r="RZA760" s="31"/>
      <c r="RZB760" s="31"/>
      <c r="RZC760" s="31"/>
      <c r="RZD760" s="31"/>
      <c r="RZE760" s="31"/>
      <c r="RZF760" s="31"/>
      <c r="RZG760" s="31"/>
      <c r="RZH760" s="31"/>
      <c r="RZI760" s="31"/>
      <c r="RZJ760" s="31"/>
      <c r="RZK760" s="31"/>
      <c r="RZL760" s="31"/>
      <c r="RZM760" s="31"/>
      <c r="RZN760" s="31"/>
      <c r="RZO760" s="31"/>
      <c r="RZP760" s="31"/>
      <c r="RZQ760" s="31"/>
      <c r="RZR760" s="31"/>
      <c r="RZS760" s="31"/>
      <c r="RZT760" s="31"/>
      <c r="RZU760" s="31"/>
      <c r="RZV760" s="31"/>
      <c r="RZW760" s="31"/>
      <c r="RZX760" s="31"/>
      <c r="RZY760" s="31"/>
      <c r="RZZ760" s="31"/>
      <c r="SAA760" s="31"/>
      <c r="SAB760" s="31"/>
      <c r="SAC760" s="31"/>
      <c r="SAD760" s="31"/>
      <c r="SAE760" s="31"/>
      <c r="SAF760" s="31"/>
      <c r="SAG760" s="31"/>
      <c r="SAH760" s="31"/>
      <c r="SAI760" s="31"/>
      <c r="SAJ760" s="31"/>
      <c r="SAK760" s="31"/>
      <c r="SAL760" s="31"/>
      <c r="SAM760" s="31"/>
      <c r="SAN760" s="31"/>
      <c r="SAO760" s="31"/>
      <c r="SAP760" s="31"/>
      <c r="SAQ760" s="31"/>
      <c r="SAR760" s="31"/>
      <c r="SAS760" s="31"/>
      <c r="SAT760" s="31"/>
      <c r="SAU760" s="31"/>
      <c r="SAV760" s="31"/>
      <c r="SAW760" s="31"/>
      <c r="SAX760" s="31"/>
      <c r="SAY760" s="31"/>
      <c r="SAZ760" s="31"/>
      <c r="SBA760" s="31"/>
      <c r="SBB760" s="31"/>
      <c r="SBC760" s="31"/>
      <c r="SBD760" s="31"/>
      <c r="SBE760" s="31"/>
      <c r="SBF760" s="31"/>
      <c r="SBG760" s="31"/>
      <c r="SBH760" s="31"/>
      <c r="SBI760" s="31"/>
      <c r="SBJ760" s="31"/>
      <c r="SBK760" s="31"/>
      <c r="SBL760" s="31"/>
      <c r="SBM760" s="31"/>
      <c r="SBN760" s="31"/>
      <c r="SBO760" s="31"/>
      <c r="SBP760" s="31"/>
      <c r="SBQ760" s="31"/>
      <c r="SBR760" s="31"/>
      <c r="SBS760" s="31"/>
      <c r="SBT760" s="31"/>
      <c r="SBU760" s="31"/>
      <c r="SBV760" s="31"/>
      <c r="SBW760" s="31"/>
      <c r="SBX760" s="31"/>
      <c r="SBY760" s="31"/>
      <c r="SBZ760" s="31"/>
      <c r="SCA760" s="31"/>
      <c r="SCB760" s="31"/>
      <c r="SCC760" s="31"/>
      <c r="SCD760" s="31"/>
      <c r="SCE760" s="31"/>
      <c r="SCF760" s="31"/>
      <c r="SCG760" s="31"/>
      <c r="SCH760" s="31"/>
      <c r="SCI760" s="31"/>
      <c r="SCJ760" s="31"/>
      <c r="SCK760" s="31"/>
      <c r="SCL760" s="31"/>
      <c r="SCM760" s="31"/>
      <c r="SCN760" s="31"/>
      <c r="SCO760" s="31"/>
      <c r="SCP760" s="31"/>
      <c r="SCQ760" s="31"/>
      <c r="SCR760" s="31"/>
      <c r="SCS760" s="31"/>
      <c r="SCT760" s="31"/>
      <c r="SCU760" s="31"/>
      <c r="SCV760" s="31"/>
      <c r="SCW760" s="31"/>
      <c r="SCX760" s="31"/>
      <c r="SCY760" s="31"/>
      <c r="SCZ760" s="31"/>
      <c r="SDA760" s="31"/>
      <c r="SDB760" s="31"/>
      <c r="SDC760" s="31"/>
      <c r="SDD760" s="31"/>
      <c r="SDE760" s="31"/>
      <c r="SDF760" s="31"/>
      <c r="SDG760" s="31"/>
      <c r="SDH760" s="31"/>
      <c r="SDI760" s="31"/>
      <c r="SDJ760" s="31"/>
      <c r="SDK760" s="31"/>
      <c r="SDL760" s="31"/>
      <c r="SDM760" s="31"/>
      <c r="SDN760" s="31"/>
      <c r="SDO760" s="31"/>
      <c r="SDP760" s="31"/>
      <c r="SDQ760" s="31"/>
      <c r="SDR760" s="31"/>
      <c r="SDS760" s="31"/>
      <c r="SDT760" s="31"/>
      <c r="SDU760" s="31"/>
      <c r="SDV760" s="31"/>
      <c r="SDW760" s="31"/>
      <c r="SDX760" s="31"/>
      <c r="SDY760" s="31"/>
      <c r="SDZ760" s="31"/>
      <c r="SEA760" s="31"/>
      <c r="SEB760" s="31"/>
      <c r="SEC760" s="31"/>
      <c r="SED760" s="31"/>
      <c r="SEE760" s="31"/>
      <c r="SEF760" s="31"/>
      <c r="SEG760" s="31"/>
      <c r="SEH760" s="31"/>
      <c r="SEI760" s="31"/>
      <c r="SEJ760" s="31"/>
      <c r="SEK760" s="31"/>
      <c r="SEL760" s="31"/>
      <c r="SEM760" s="31"/>
      <c r="SEN760" s="31"/>
      <c r="SEO760" s="31"/>
      <c r="SEP760" s="31"/>
      <c r="SEQ760" s="31"/>
      <c r="SER760" s="31"/>
      <c r="SES760" s="31"/>
      <c r="SET760" s="31"/>
      <c r="SEU760" s="31"/>
      <c r="SEV760" s="31"/>
      <c r="SEW760" s="31"/>
      <c r="SEX760" s="31"/>
      <c r="SEY760" s="31"/>
      <c r="SEZ760" s="31"/>
      <c r="SFA760" s="31"/>
      <c r="SFB760" s="31"/>
      <c r="SFC760" s="31"/>
      <c r="SFD760" s="31"/>
      <c r="SFE760" s="31"/>
      <c r="SFF760" s="31"/>
      <c r="SFG760" s="31"/>
      <c r="SFH760" s="31"/>
      <c r="SFI760" s="31"/>
      <c r="SFJ760" s="31"/>
      <c r="SFK760" s="31"/>
      <c r="SFL760" s="31"/>
      <c r="SFM760" s="31"/>
      <c r="SFN760" s="31"/>
      <c r="SFO760" s="31"/>
      <c r="SFP760" s="31"/>
      <c r="SFQ760" s="31"/>
      <c r="SFR760" s="31"/>
      <c r="SFS760" s="31"/>
      <c r="SFT760" s="31"/>
      <c r="SFU760" s="31"/>
      <c r="SFV760" s="31"/>
      <c r="SFW760" s="31"/>
      <c r="SFX760" s="31"/>
      <c r="SFY760" s="31"/>
      <c r="SFZ760" s="31"/>
      <c r="SGA760" s="31"/>
      <c r="SGB760" s="31"/>
      <c r="SGC760" s="31"/>
      <c r="SGD760" s="31"/>
      <c r="SGE760" s="31"/>
      <c r="SGF760" s="31"/>
      <c r="SGG760" s="31"/>
      <c r="SGH760" s="31"/>
      <c r="SGI760" s="31"/>
      <c r="SGJ760" s="31"/>
      <c r="SGK760" s="31"/>
      <c r="SGL760" s="31"/>
      <c r="SGM760" s="31"/>
      <c r="SGN760" s="31"/>
      <c r="SGO760" s="31"/>
      <c r="SGP760" s="31"/>
      <c r="SGQ760" s="31"/>
      <c r="SGR760" s="31"/>
      <c r="SGS760" s="31"/>
      <c r="SGT760" s="31"/>
      <c r="SGU760" s="31"/>
      <c r="SGV760" s="31"/>
      <c r="SGW760" s="31"/>
      <c r="SGX760" s="31"/>
      <c r="SGY760" s="31"/>
      <c r="SGZ760" s="31"/>
      <c r="SHA760" s="31"/>
      <c r="SHB760" s="31"/>
      <c r="SHC760" s="31"/>
      <c r="SHD760" s="31"/>
      <c r="SHE760" s="31"/>
      <c r="SHF760" s="31"/>
      <c r="SHG760" s="31"/>
      <c r="SHH760" s="31"/>
      <c r="SHI760" s="31"/>
      <c r="SHJ760" s="31"/>
      <c r="SHK760" s="31"/>
      <c r="SHL760" s="31"/>
      <c r="SHM760" s="31"/>
      <c r="SHN760" s="31"/>
      <c r="SHO760" s="31"/>
      <c r="SHP760" s="31"/>
      <c r="SHQ760" s="31"/>
      <c r="SHR760" s="31"/>
      <c r="SHS760" s="31"/>
      <c r="SHT760" s="31"/>
      <c r="SHU760" s="31"/>
      <c r="SHV760" s="31"/>
      <c r="SHW760" s="31"/>
      <c r="SHX760" s="31"/>
      <c r="SHY760" s="31"/>
      <c r="SHZ760" s="31"/>
      <c r="SIA760" s="31"/>
      <c r="SIB760" s="31"/>
      <c r="SIC760" s="31"/>
      <c r="SID760" s="31"/>
      <c r="SIE760" s="31"/>
      <c r="SIF760" s="31"/>
      <c r="SIG760" s="31"/>
      <c r="SIH760" s="31"/>
      <c r="SII760" s="31"/>
      <c r="SIJ760" s="31"/>
      <c r="SIK760" s="31"/>
      <c r="SIL760" s="31"/>
      <c r="SIM760" s="31"/>
      <c r="SIN760" s="31"/>
      <c r="SIO760" s="31"/>
      <c r="SIP760" s="31"/>
      <c r="SIQ760" s="31"/>
      <c r="SIR760" s="31"/>
      <c r="SIS760" s="31"/>
      <c r="SIT760" s="31"/>
      <c r="SIU760" s="31"/>
      <c r="SIV760" s="31"/>
      <c r="SIW760" s="31"/>
      <c r="SIX760" s="31"/>
      <c r="SIY760" s="31"/>
      <c r="SIZ760" s="31"/>
      <c r="SJA760" s="31"/>
      <c r="SJB760" s="31"/>
      <c r="SJC760" s="31"/>
      <c r="SJD760" s="31"/>
      <c r="SJE760" s="31"/>
      <c r="SJF760" s="31"/>
      <c r="SJG760" s="31"/>
      <c r="SJH760" s="31"/>
      <c r="SJI760" s="31"/>
      <c r="SJJ760" s="31"/>
      <c r="SJK760" s="31"/>
      <c r="SJL760" s="31"/>
      <c r="SJM760" s="31"/>
      <c r="SJN760" s="31"/>
      <c r="SJO760" s="31"/>
      <c r="SJP760" s="31"/>
      <c r="SJQ760" s="31"/>
      <c r="SJR760" s="31"/>
      <c r="SJS760" s="31"/>
      <c r="SJT760" s="31"/>
      <c r="SJU760" s="31"/>
      <c r="SJV760" s="31"/>
      <c r="SJW760" s="31"/>
      <c r="SJX760" s="31"/>
      <c r="SJY760" s="31"/>
      <c r="SJZ760" s="31"/>
      <c r="SKA760" s="31"/>
      <c r="SKB760" s="31"/>
      <c r="SKC760" s="31"/>
      <c r="SKD760" s="31"/>
      <c r="SKE760" s="31"/>
      <c r="SKF760" s="31"/>
      <c r="SKG760" s="31"/>
      <c r="SKH760" s="31"/>
      <c r="SKI760" s="31"/>
      <c r="SKJ760" s="31"/>
      <c r="SKK760" s="31"/>
      <c r="SKL760" s="31"/>
      <c r="SKM760" s="31"/>
      <c r="SKN760" s="31"/>
      <c r="SKO760" s="31"/>
      <c r="SKP760" s="31"/>
      <c r="SKQ760" s="31"/>
      <c r="SKR760" s="31"/>
      <c r="SKS760" s="31"/>
      <c r="SKT760" s="31"/>
      <c r="SKU760" s="31"/>
      <c r="SKV760" s="31"/>
      <c r="SKW760" s="31"/>
      <c r="SKX760" s="31"/>
      <c r="SKY760" s="31"/>
      <c r="SKZ760" s="31"/>
      <c r="SLA760" s="31"/>
      <c r="SLB760" s="31"/>
      <c r="SLC760" s="31"/>
      <c r="SLD760" s="31"/>
      <c r="SLE760" s="31"/>
      <c r="SLF760" s="31"/>
      <c r="SLG760" s="31"/>
      <c r="SLH760" s="31"/>
      <c r="SLI760" s="31"/>
      <c r="SLJ760" s="31"/>
      <c r="SLK760" s="31"/>
      <c r="SLL760" s="31"/>
      <c r="SLM760" s="31"/>
      <c r="SLN760" s="31"/>
      <c r="SLO760" s="31"/>
      <c r="SLP760" s="31"/>
      <c r="SLQ760" s="31"/>
      <c r="SLR760" s="31"/>
      <c r="SLS760" s="31"/>
      <c r="SLT760" s="31"/>
      <c r="SLU760" s="31"/>
      <c r="SLV760" s="31"/>
      <c r="SLW760" s="31"/>
      <c r="SLX760" s="31"/>
      <c r="SLY760" s="31"/>
      <c r="SLZ760" s="31"/>
      <c r="SMA760" s="31"/>
      <c r="SMB760" s="31"/>
      <c r="SMC760" s="31"/>
      <c r="SMD760" s="31"/>
      <c r="SME760" s="31"/>
      <c r="SMF760" s="31"/>
      <c r="SMG760" s="31"/>
      <c r="SMH760" s="31"/>
      <c r="SMI760" s="31"/>
      <c r="SMJ760" s="31"/>
      <c r="SMK760" s="31"/>
      <c r="SML760" s="31"/>
      <c r="SMM760" s="31"/>
      <c r="SMN760" s="31"/>
      <c r="SMO760" s="31"/>
      <c r="SMP760" s="31"/>
      <c r="SMQ760" s="31"/>
      <c r="SMR760" s="31"/>
      <c r="SMS760" s="31"/>
      <c r="SMT760" s="31"/>
      <c r="SMU760" s="31"/>
      <c r="SMV760" s="31"/>
      <c r="SMW760" s="31"/>
      <c r="SMX760" s="31"/>
      <c r="SMY760" s="31"/>
      <c r="SMZ760" s="31"/>
      <c r="SNA760" s="31"/>
      <c r="SNB760" s="31"/>
      <c r="SNC760" s="31"/>
      <c r="SND760" s="31"/>
      <c r="SNE760" s="31"/>
      <c r="SNF760" s="31"/>
      <c r="SNG760" s="31"/>
      <c r="SNH760" s="31"/>
      <c r="SNI760" s="31"/>
      <c r="SNJ760" s="31"/>
      <c r="SNK760" s="31"/>
      <c r="SNL760" s="31"/>
      <c r="SNM760" s="31"/>
      <c r="SNN760" s="31"/>
      <c r="SNO760" s="31"/>
      <c r="SNP760" s="31"/>
      <c r="SNQ760" s="31"/>
      <c r="SNR760" s="31"/>
      <c r="SNS760" s="31"/>
      <c r="SNT760" s="31"/>
      <c r="SNU760" s="31"/>
      <c r="SNV760" s="31"/>
      <c r="SNW760" s="31"/>
      <c r="SNX760" s="31"/>
      <c r="SNY760" s="31"/>
      <c r="SNZ760" s="31"/>
      <c r="SOA760" s="31"/>
      <c r="SOB760" s="31"/>
      <c r="SOC760" s="31"/>
      <c r="SOD760" s="31"/>
      <c r="SOE760" s="31"/>
      <c r="SOF760" s="31"/>
      <c r="SOG760" s="31"/>
      <c r="SOH760" s="31"/>
      <c r="SOI760" s="31"/>
      <c r="SOJ760" s="31"/>
      <c r="SOK760" s="31"/>
      <c r="SOL760" s="31"/>
      <c r="SOM760" s="31"/>
      <c r="SON760" s="31"/>
      <c r="SOO760" s="31"/>
      <c r="SOP760" s="31"/>
      <c r="SOQ760" s="31"/>
      <c r="SOR760" s="31"/>
      <c r="SOS760" s="31"/>
      <c r="SOT760" s="31"/>
      <c r="SOU760" s="31"/>
      <c r="SOV760" s="31"/>
      <c r="SOW760" s="31"/>
      <c r="SOX760" s="31"/>
      <c r="SOY760" s="31"/>
      <c r="SOZ760" s="31"/>
      <c r="SPA760" s="31"/>
      <c r="SPB760" s="31"/>
      <c r="SPC760" s="31"/>
      <c r="SPD760" s="31"/>
      <c r="SPE760" s="31"/>
      <c r="SPF760" s="31"/>
      <c r="SPG760" s="31"/>
      <c r="SPH760" s="31"/>
      <c r="SPI760" s="31"/>
      <c r="SPJ760" s="31"/>
      <c r="SPK760" s="31"/>
      <c r="SPL760" s="31"/>
      <c r="SPM760" s="31"/>
      <c r="SPN760" s="31"/>
      <c r="SPO760" s="31"/>
      <c r="SPP760" s="31"/>
      <c r="SPQ760" s="31"/>
      <c r="SPR760" s="31"/>
      <c r="SPS760" s="31"/>
      <c r="SPT760" s="31"/>
      <c r="SPU760" s="31"/>
      <c r="SPV760" s="31"/>
      <c r="SPW760" s="31"/>
      <c r="SPX760" s="31"/>
      <c r="SPY760" s="31"/>
      <c r="SPZ760" s="31"/>
      <c r="SQA760" s="31"/>
      <c r="SQB760" s="31"/>
      <c r="SQC760" s="31"/>
      <c r="SQD760" s="31"/>
      <c r="SQE760" s="31"/>
      <c r="SQF760" s="31"/>
      <c r="SQG760" s="31"/>
      <c r="SQH760" s="31"/>
      <c r="SQI760" s="31"/>
      <c r="SQJ760" s="31"/>
      <c r="SQK760" s="31"/>
      <c r="SQL760" s="31"/>
      <c r="SQM760" s="31"/>
      <c r="SQN760" s="31"/>
      <c r="SQO760" s="31"/>
      <c r="SQP760" s="31"/>
      <c r="SQQ760" s="31"/>
      <c r="SQR760" s="31"/>
      <c r="SQS760" s="31"/>
      <c r="SQT760" s="31"/>
      <c r="SQU760" s="31"/>
      <c r="SQV760" s="31"/>
      <c r="SQW760" s="31"/>
      <c r="SQX760" s="31"/>
      <c r="SQY760" s="31"/>
      <c r="SQZ760" s="31"/>
      <c r="SRA760" s="31"/>
      <c r="SRB760" s="31"/>
      <c r="SRC760" s="31"/>
      <c r="SRD760" s="31"/>
      <c r="SRE760" s="31"/>
      <c r="SRF760" s="31"/>
      <c r="SRG760" s="31"/>
      <c r="SRH760" s="31"/>
      <c r="SRI760" s="31"/>
      <c r="SRJ760" s="31"/>
      <c r="SRK760" s="31"/>
      <c r="SRL760" s="31"/>
      <c r="SRM760" s="31"/>
      <c r="SRN760" s="31"/>
      <c r="SRO760" s="31"/>
      <c r="SRP760" s="31"/>
      <c r="SRQ760" s="31"/>
      <c r="SRR760" s="31"/>
      <c r="SRS760" s="31"/>
      <c r="SRT760" s="31"/>
      <c r="SRU760" s="31"/>
      <c r="SRV760" s="31"/>
      <c r="SRW760" s="31"/>
      <c r="SRX760" s="31"/>
      <c r="SRY760" s="31"/>
      <c r="SRZ760" s="31"/>
      <c r="SSA760" s="31"/>
      <c r="SSB760" s="31"/>
      <c r="SSC760" s="31"/>
      <c r="SSD760" s="31"/>
      <c r="SSE760" s="31"/>
      <c r="SSF760" s="31"/>
      <c r="SSG760" s="31"/>
      <c r="SSH760" s="31"/>
      <c r="SSI760" s="31"/>
      <c r="SSJ760" s="31"/>
      <c r="SSK760" s="31"/>
      <c r="SSL760" s="31"/>
      <c r="SSM760" s="31"/>
      <c r="SSN760" s="31"/>
      <c r="SSO760" s="31"/>
      <c r="SSP760" s="31"/>
      <c r="SSQ760" s="31"/>
      <c r="SSR760" s="31"/>
      <c r="SSS760" s="31"/>
      <c r="SST760" s="31"/>
      <c r="SSU760" s="31"/>
      <c r="SSV760" s="31"/>
      <c r="SSW760" s="31"/>
      <c r="SSX760" s="31"/>
      <c r="SSY760" s="31"/>
      <c r="SSZ760" s="31"/>
      <c r="STA760" s="31"/>
      <c r="STB760" s="31"/>
      <c r="STC760" s="31"/>
      <c r="STD760" s="31"/>
      <c r="STE760" s="31"/>
      <c r="STF760" s="31"/>
      <c r="STG760" s="31"/>
      <c r="STH760" s="31"/>
      <c r="STI760" s="31"/>
      <c r="STJ760" s="31"/>
      <c r="STK760" s="31"/>
      <c r="STL760" s="31"/>
      <c r="STM760" s="31"/>
      <c r="STN760" s="31"/>
      <c r="STO760" s="31"/>
      <c r="STP760" s="31"/>
      <c r="STQ760" s="31"/>
      <c r="STR760" s="31"/>
      <c r="STS760" s="31"/>
      <c r="STT760" s="31"/>
      <c r="STU760" s="31"/>
      <c r="STV760" s="31"/>
      <c r="STW760" s="31"/>
      <c r="STX760" s="31"/>
      <c r="STY760" s="31"/>
      <c r="STZ760" s="31"/>
      <c r="SUA760" s="31"/>
      <c r="SUB760" s="31"/>
      <c r="SUC760" s="31"/>
      <c r="SUD760" s="31"/>
      <c r="SUE760" s="31"/>
      <c r="SUF760" s="31"/>
      <c r="SUG760" s="31"/>
      <c r="SUH760" s="31"/>
      <c r="SUI760" s="31"/>
      <c r="SUJ760" s="31"/>
      <c r="SUK760" s="31"/>
      <c r="SUL760" s="31"/>
      <c r="SUM760" s="31"/>
      <c r="SUN760" s="31"/>
      <c r="SUO760" s="31"/>
      <c r="SUP760" s="31"/>
      <c r="SUQ760" s="31"/>
      <c r="SUR760" s="31"/>
      <c r="SUS760" s="31"/>
      <c r="SUT760" s="31"/>
      <c r="SUU760" s="31"/>
      <c r="SUV760" s="31"/>
      <c r="SUW760" s="31"/>
      <c r="SUX760" s="31"/>
      <c r="SUY760" s="31"/>
      <c r="SUZ760" s="31"/>
      <c r="SVA760" s="31"/>
      <c r="SVB760" s="31"/>
      <c r="SVC760" s="31"/>
      <c r="SVD760" s="31"/>
      <c r="SVE760" s="31"/>
      <c r="SVF760" s="31"/>
      <c r="SVG760" s="31"/>
      <c r="SVH760" s="31"/>
      <c r="SVI760" s="31"/>
      <c r="SVJ760" s="31"/>
      <c r="SVK760" s="31"/>
      <c r="SVL760" s="31"/>
      <c r="SVM760" s="31"/>
      <c r="SVN760" s="31"/>
      <c r="SVO760" s="31"/>
      <c r="SVP760" s="31"/>
      <c r="SVQ760" s="31"/>
      <c r="SVR760" s="31"/>
      <c r="SVS760" s="31"/>
      <c r="SVT760" s="31"/>
      <c r="SVU760" s="31"/>
      <c r="SVV760" s="31"/>
      <c r="SVW760" s="31"/>
      <c r="SVX760" s="31"/>
      <c r="SVY760" s="31"/>
      <c r="SVZ760" s="31"/>
      <c r="SWA760" s="31"/>
      <c r="SWB760" s="31"/>
      <c r="SWC760" s="31"/>
      <c r="SWD760" s="31"/>
      <c r="SWE760" s="31"/>
      <c r="SWF760" s="31"/>
      <c r="SWG760" s="31"/>
      <c r="SWH760" s="31"/>
      <c r="SWI760" s="31"/>
      <c r="SWJ760" s="31"/>
      <c r="SWK760" s="31"/>
      <c r="SWL760" s="31"/>
      <c r="SWM760" s="31"/>
      <c r="SWN760" s="31"/>
      <c r="SWO760" s="31"/>
      <c r="SWP760" s="31"/>
      <c r="SWQ760" s="31"/>
      <c r="SWR760" s="31"/>
      <c r="SWS760" s="31"/>
      <c r="SWT760" s="31"/>
      <c r="SWU760" s="31"/>
      <c r="SWV760" s="31"/>
      <c r="SWW760" s="31"/>
      <c r="SWX760" s="31"/>
      <c r="SWY760" s="31"/>
      <c r="SWZ760" s="31"/>
      <c r="SXA760" s="31"/>
      <c r="SXB760" s="31"/>
      <c r="SXC760" s="31"/>
      <c r="SXD760" s="31"/>
      <c r="SXE760" s="31"/>
      <c r="SXF760" s="31"/>
      <c r="SXG760" s="31"/>
      <c r="SXH760" s="31"/>
      <c r="SXI760" s="31"/>
      <c r="SXJ760" s="31"/>
      <c r="SXK760" s="31"/>
      <c r="SXL760" s="31"/>
      <c r="SXM760" s="31"/>
      <c r="SXN760" s="31"/>
      <c r="SXO760" s="31"/>
      <c r="SXP760" s="31"/>
      <c r="SXQ760" s="31"/>
      <c r="SXR760" s="31"/>
      <c r="SXS760" s="31"/>
      <c r="SXT760" s="31"/>
      <c r="SXU760" s="31"/>
      <c r="SXV760" s="31"/>
      <c r="SXW760" s="31"/>
      <c r="SXX760" s="31"/>
      <c r="SXY760" s="31"/>
      <c r="SXZ760" s="31"/>
      <c r="SYA760" s="31"/>
      <c r="SYB760" s="31"/>
      <c r="SYC760" s="31"/>
      <c r="SYD760" s="31"/>
      <c r="SYE760" s="31"/>
      <c r="SYF760" s="31"/>
      <c r="SYG760" s="31"/>
      <c r="SYH760" s="31"/>
      <c r="SYI760" s="31"/>
      <c r="SYJ760" s="31"/>
      <c r="SYK760" s="31"/>
      <c r="SYL760" s="31"/>
      <c r="SYM760" s="31"/>
      <c r="SYN760" s="31"/>
      <c r="SYO760" s="31"/>
      <c r="SYP760" s="31"/>
      <c r="SYQ760" s="31"/>
      <c r="SYR760" s="31"/>
      <c r="SYS760" s="31"/>
      <c r="SYT760" s="31"/>
      <c r="SYU760" s="31"/>
      <c r="SYV760" s="31"/>
      <c r="SYW760" s="31"/>
      <c r="SYX760" s="31"/>
      <c r="SYY760" s="31"/>
      <c r="SYZ760" s="31"/>
      <c r="SZA760" s="31"/>
      <c r="SZB760" s="31"/>
      <c r="SZC760" s="31"/>
      <c r="SZD760" s="31"/>
      <c r="SZE760" s="31"/>
      <c r="SZF760" s="31"/>
      <c r="SZG760" s="31"/>
      <c r="SZH760" s="31"/>
      <c r="SZI760" s="31"/>
      <c r="SZJ760" s="31"/>
      <c r="SZK760" s="31"/>
      <c r="SZL760" s="31"/>
      <c r="SZM760" s="31"/>
      <c r="SZN760" s="31"/>
      <c r="SZO760" s="31"/>
      <c r="SZP760" s="31"/>
      <c r="SZQ760" s="31"/>
      <c r="SZR760" s="31"/>
      <c r="SZS760" s="31"/>
      <c r="SZT760" s="31"/>
      <c r="SZU760" s="31"/>
      <c r="SZV760" s="31"/>
      <c r="SZW760" s="31"/>
      <c r="SZX760" s="31"/>
      <c r="SZY760" s="31"/>
      <c r="SZZ760" s="31"/>
      <c r="TAA760" s="31"/>
      <c r="TAB760" s="31"/>
      <c r="TAC760" s="31"/>
      <c r="TAD760" s="31"/>
      <c r="TAE760" s="31"/>
      <c r="TAF760" s="31"/>
      <c r="TAG760" s="31"/>
      <c r="TAH760" s="31"/>
      <c r="TAI760" s="31"/>
      <c r="TAJ760" s="31"/>
      <c r="TAK760" s="31"/>
      <c r="TAL760" s="31"/>
      <c r="TAM760" s="31"/>
      <c r="TAN760" s="31"/>
      <c r="TAO760" s="31"/>
      <c r="TAP760" s="31"/>
      <c r="TAQ760" s="31"/>
      <c r="TAR760" s="31"/>
      <c r="TAS760" s="31"/>
      <c r="TAT760" s="31"/>
      <c r="TAU760" s="31"/>
      <c r="TAV760" s="31"/>
      <c r="TAW760" s="31"/>
      <c r="TAX760" s="31"/>
      <c r="TAY760" s="31"/>
      <c r="TAZ760" s="31"/>
      <c r="TBA760" s="31"/>
      <c r="TBB760" s="31"/>
      <c r="TBC760" s="31"/>
      <c r="TBD760" s="31"/>
      <c r="TBE760" s="31"/>
      <c r="TBF760" s="31"/>
      <c r="TBG760" s="31"/>
      <c r="TBH760" s="31"/>
      <c r="TBI760" s="31"/>
      <c r="TBJ760" s="31"/>
      <c r="TBK760" s="31"/>
      <c r="TBL760" s="31"/>
      <c r="TBM760" s="31"/>
      <c r="TBN760" s="31"/>
      <c r="TBO760" s="31"/>
      <c r="TBP760" s="31"/>
      <c r="TBQ760" s="31"/>
      <c r="TBR760" s="31"/>
      <c r="TBS760" s="31"/>
      <c r="TBT760" s="31"/>
      <c r="TBU760" s="31"/>
      <c r="TBV760" s="31"/>
      <c r="TBW760" s="31"/>
      <c r="TBX760" s="31"/>
      <c r="TBY760" s="31"/>
      <c r="TBZ760" s="31"/>
      <c r="TCA760" s="31"/>
      <c r="TCB760" s="31"/>
      <c r="TCC760" s="31"/>
      <c r="TCD760" s="31"/>
      <c r="TCE760" s="31"/>
      <c r="TCF760" s="31"/>
      <c r="TCG760" s="31"/>
      <c r="TCH760" s="31"/>
      <c r="TCI760" s="31"/>
      <c r="TCJ760" s="31"/>
      <c r="TCK760" s="31"/>
      <c r="TCL760" s="31"/>
      <c r="TCM760" s="31"/>
      <c r="TCN760" s="31"/>
      <c r="TCO760" s="31"/>
      <c r="TCP760" s="31"/>
      <c r="TCQ760" s="31"/>
      <c r="TCR760" s="31"/>
      <c r="TCS760" s="31"/>
      <c r="TCT760" s="31"/>
      <c r="TCU760" s="31"/>
      <c r="TCV760" s="31"/>
      <c r="TCW760" s="31"/>
      <c r="TCX760" s="31"/>
      <c r="TCY760" s="31"/>
      <c r="TCZ760" s="31"/>
      <c r="TDA760" s="31"/>
      <c r="TDB760" s="31"/>
      <c r="TDC760" s="31"/>
      <c r="TDD760" s="31"/>
      <c r="TDE760" s="31"/>
      <c r="TDF760" s="31"/>
      <c r="TDG760" s="31"/>
      <c r="TDH760" s="31"/>
      <c r="TDI760" s="31"/>
      <c r="TDJ760" s="31"/>
      <c r="TDK760" s="31"/>
      <c r="TDL760" s="31"/>
      <c r="TDM760" s="31"/>
      <c r="TDN760" s="31"/>
      <c r="TDO760" s="31"/>
      <c r="TDP760" s="31"/>
      <c r="TDQ760" s="31"/>
      <c r="TDR760" s="31"/>
      <c r="TDS760" s="31"/>
      <c r="TDT760" s="31"/>
      <c r="TDU760" s="31"/>
      <c r="TDV760" s="31"/>
      <c r="TDW760" s="31"/>
      <c r="TDX760" s="31"/>
      <c r="TDY760" s="31"/>
      <c r="TDZ760" s="31"/>
      <c r="TEA760" s="31"/>
      <c r="TEB760" s="31"/>
      <c r="TEC760" s="31"/>
      <c r="TED760" s="31"/>
      <c r="TEE760" s="31"/>
      <c r="TEF760" s="31"/>
      <c r="TEG760" s="31"/>
      <c r="TEH760" s="31"/>
      <c r="TEI760" s="31"/>
      <c r="TEJ760" s="31"/>
      <c r="TEK760" s="31"/>
      <c r="TEL760" s="31"/>
      <c r="TEM760" s="31"/>
      <c r="TEN760" s="31"/>
      <c r="TEO760" s="31"/>
      <c r="TEP760" s="31"/>
      <c r="TEQ760" s="31"/>
      <c r="TER760" s="31"/>
      <c r="TES760" s="31"/>
      <c r="TET760" s="31"/>
      <c r="TEU760" s="31"/>
      <c r="TEV760" s="31"/>
      <c r="TEW760" s="31"/>
      <c r="TEX760" s="31"/>
      <c r="TEY760" s="31"/>
      <c r="TEZ760" s="31"/>
      <c r="TFA760" s="31"/>
      <c r="TFB760" s="31"/>
      <c r="TFC760" s="31"/>
      <c r="TFD760" s="31"/>
      <c r="TFE760" s="31"/>
      <c r="TFF760" s="31"/>
      <c r="TFG760" s="31"/>
      <c r="TFH760" s="31"/>
      <c r="TFI760" s="31"/>
      <c r="TFJ760" s="31"/>
      <c r="TFK760" s="31"/>
      <c r="TFL760" s="31"/>
      <c r="TFM760" s="31"/>
      <c r="TFN760" s="31"/>
      <c r="TFO760" s="31"/>
      <c r="TFP760" s="31"/>
      <c r="TFQ760" s="31"/>
      <c r="TFR760" s="31"/>
      <c r="TFS760" s="31"/>
      <c r="TFT760" s="31"/>
      <c r="TFU760" s="31"/>
      <c r="TFV760" s="31"/>
      <c r="TFW760" s="31"/>
      <c r="TFX760" s="31"/>
      <c r="TFY760" s="31"/>
      <c r="TFZ760" s="31"/>
      <c r="TGA760" s="31"/>
      <c r="TGB760" s="31"/>
      <c r="TGC760" s="31"/>
      <c r="TGD760" s="31"/>
      <c r="TGE760" s="31"/>
      <c r="TGF760" s="31"/>
      <c r="TGG760" s="31"/>
      <c r="TGH760" s="31"/>
      <c r="TGI760" s="31"/>
      <c r="TGJ760" s="31"/>
      <c r="TGK760" s="31"/>
      <c r="TGL760" s="31"/>
      <c r="TGM760" s="31"/>
      <c r="TGN760" s="31"/>
      <c r="TGO760" s="31"/>
      <c r="TGP760" s="31"/>
      <c r="TGQ760" s="31"/>
      <c r="TGR760" s="31"/>
      <c r="TGS760" s="31"/>
      <c r="TGT760" s="31"/>
      <c r="TGU760" s="31"/>
      <c r="TGV760" s="31"/>
      <c r="TGW760" s="31"/>
      <c r="TGX760" s="31"/>
      <c r="TGY760" s="31"/>
      <c r="TGZ760" s="31"/>
      <c r="THA760" s="31"/>
      <c r="THB760" s="31"/>
      <c r="THC760" s="31"/>
      <c r="THD760" s="31"/>
      <c r="THE760" s="31"/>
      <c r="THF760" s="31"/>
      <c r="THG760" s="31"/>
      <c r="THH760" s="31"/>
      <c r="THI760" s="31"/>
      <c r="THJ760" s="31"/>
      <c r="THK760" s="31"/>
      <c r="THL760" s="31"/>
      <c r="THM760" s="31"/>
      <c r="THN760" s="31"/>
      <c r="THO760" s="31"/>
      <c r="THP760" s="31"/>
      <c r="THQ760" s="31"/>
      <c r="THR760" s="31"/>
      <c r="THS760" s="31"/>
      <c r="THT760" s="31"/>
      <c r="THU760" s="31"/>
      <c r="THV760" s="31"/>
      <c r="THW760" s="31"/>
      <c r="THX760" s="31"/>
      <c r="THY760" s="31"/>
      <c r="THZ760" s="31"/>
      <c r="TIA760" s="31"/>
      <c r="TIB760" s="31"/>
      <c r="TIC760" s="31"/>
      <c r="TID760" s="31"/>
      <c r="TIE760" s="31"/>
      <c r="TIF760" s="31"/>
      <c r="TIG760" s="31"/>
      <c r="TIH760" s="31"/>
      <c r="TII760" s="31"/>
      <c r="TIJ760" s="31"/>
      <c r="TIK760" s="31"/>
      <c r="TIL760" s="31"/>
      <c r="TIM760" s="31"/>
      <c r="TIN760" s="31"/>
      <c r="TIO760" s="31"/>
      <c r="TIP760" s="31"/>
      <c r="TIQ760" s="31"/>
      <c r="TIR760" s="31"/>
      <c r="TIS760" s="31"/>
      <c r="TIT760" s="31"/>
      <c r="TIU760" s="31"/>
      <c r="TIV760" s="31"/>
      <c r="TIW760" s="31"/>
      <c r="TIX760" s="31"/>
      <c r="TIY760" s="31"/>
      <c r="TIZ760" s="31"/>
      <c r="TJA760" s="31"/>
      <c r="TJB760" s="31"/>
      <c r="TJC760" s="31"/>
      <c r="TJD760" s="31"/>
      <c r="TJE760" s="31"/>
      <c r="TJF760" s="31"/>
      <c r="TJG760" s="31"/>
      <c r="TJH760" s="31"/>
      <c r="TJI760" s="31"/>
      <c r="TJJ760" s="31"/>
      <c r="TJK760" s="31"/>
      <c r="TJL760" s="31"/>
      <c r="TJM760" s="31"/>
      <c r="TJN760" s="31"/>
      <c r="TJO760" s="31"/>
      <c r="TJP760" s="31"/>
      <c r="TJQ760" s="31"/>
      <c r="TJR760" s="31"/>
      <c r="TJS760" s="31"/>
      <c r="TJT760" s="31"/>
      <c r="TJU760" s="31"/>
      <c r="TJV760" s="31"/>
      <c r="TJW760" s="31"/>
      <c r="TJX760" s="31"/>
      <c r="TJY760" s="31"/>
      <c r="TJZ760" s="31"/>
      <c r="TKA760" s="31"/>
      <c r="TKB760" s="31"/>
      <c r="TKC760" s="31"/>
      <c r="TKD760" s="31"/>
      <c r="TKE760" s="31"/>
      <c r="TKF760" s="31"/>
      <c r="TKG760" s="31"/>
      <c r="TKH760" s="31"/>
      <c r="TKI760" s="31"/>
      <c r="TKJ760" s="31"/>
      <c r="TKK760" s="31"/>
      <c r="TKL760" s="31"/>
      <c r="TKM760" s="31"/>
      <c r="TKN760" s="31"/>
      <c r="TKO760" s="31"/>
      <c r="TKP760" s="31"/>
      <c r="TKQ760" s="31"/>
      <c r="TKR760" s="31"/>
      <c r="TKS760" s="31"/>
      <c r="TKT760" s="31"/>
      <c r="TKU760" s="31"/>
      <c r="TKV760" s="31"/>
      <c r="TKW760" s="31"/>
      <c r="TKX760" s="31"/>
      <c r="TKY760" s="31"/>
      <c r="TKZ760" s="31"/>
      <c r="TLA760" s="31"/>
      <c r="TLB760" s="31"/>
      <c r="TLC760" s="31"/>
      <c r="TLD760" s="31"/>
      <c r="TLE760" s="31"/>
      <c r="TLF760" s="31"/>
      <c r="TLG760" s="31"/>
      <c r="TLH760" s="31"/>
      <c r="TLI760" s="31"/>
      <c r="TLJ760" s="31"/>
      <c r="TLK760" s="31"/>
      <c r="TLL760" s="31"/>
      <c r="TLM760" s="31"/>
      <c r="TLN760" s="31"/>
      <c r="TLO760" s="31"/>
      <c r="TLP760" s="31"/>
      <c r="TLQ760" s="31"/>
      <c r="TLR760" s="31"/>
      <c r="TLS760" s="31"/>
      <c r="TLT760" s="31"/>
      <c r="TLU760" s="31"/>
      <c r="TLV760" s="31"/>
      <c r="TLW760" s="31"/>
      <c r="TLX760" s="31"/>
      <c r="TLY760" s="31"/>
      <c r="TLZ760" s="31"/>
      <c r="TMA760" s="31"/>
      <c r="TMB760" s="31"/>
      <c r="TMC760" s="31"/>
      <c r="TMD760" s="31"/>
      <c r="TME760" s="31"/>
      <c r="TMF760" s="31"/>
      <c r="TMG760" s="31"/>
      <c r="TMH760" s="31"/>
      <c r="TMI760" s="31"/>
      <c r="TMJ760" s="31"/>
      <c r="TMK760" s="31"/>
      <c r="TML760" s="31"/>
      <c r="TMM760" s="31"/>
      <c r="TMN760" s="31"/>
      <c r="TMO760" s="31"/>
      <c r="TMP760" s="31"/>
      <c r="TMQ760" s="31"/>
      <c r="TMR760" s="31"/>
      <c r="TMS760" s="31"/>
      <c r="TMT760" s="31"/>
      <c r="TMU760" s="31"/>
      <c r="TMV760" s="31"/>
      <c r="TMW760" s="31"/>
      <c r="TMX760" s="31"/>
      <c r="TMY760" s="31"/>
      <c r="TMZ760" s="31"/>
      <c r="TNA760" s="31"/>
      <c r="TNB760" s="31"/>
      <c r="TNC760" s="31"/>
      <c r="TND760" s="31"/>
      <c r="TNE760" s="31"/>
      <c r="TNF760" s="31"/>
      <c r="TNG760" s="31"/>
      <c r="TNH760" s="31"/>
      <c r="TNI760" s="31"/>
      <c r="TNJ760" s="31"/>
      <c r="TNK760" s="31"/>
      <c r="TNL760" s="31"/>
      <c r="TNM760" s="31"/>
      <c r="TNN760" s="31"/>
      <c r="TNO760" s="31"/>
      <c r="TNP760" s="31"/>
      <c r="TNQ760" s="31"/>
      <c r="TNR760" s="31"/>
      <c r="TNS760" s="31"/>
      <c r="TNT760" s="31"/>
      <c r="TNU760" s="31"/>
      <c r="TNV760" s="31"/>
      <c r="TNW760" s="31"/>
      <c r="TNX760" s="31"/>
      <c r="TNY760" s="31"/>
      <c r="TNZ760" s="31"/>
      <c r="TOA760" s="31"/>
      <c r="TOB760" s="31"/>
      <c r="TOC760" s="31"/>
      <c r="TOD760" s="31"/>
      <c r="TOE760" s="31"/>
      <c r="TOF760" s="31"/>
      <c r="TOG760" s="31"/>
      <c r="TOH760" s="31"/>
      <c r="TOI760" s="31"/>
      <c r="TOJ760" s="31"/>
      <c r="TOK760" s="31"/>
      <c r="TOL760" s="31"/>
      <c r="TOM760" s="31"/>
      <c r="TON760" s="31"/>
      <c r="TOO760" s="31"/>
      <c r="TOP760" s="31"/>
      <c r="TOQ760" s="31"/>
      <c r="TOR760" s="31"/>
      <c r="TOS760" s="31"/>
      <c r="TOT760" s="31"/>
      <c r="TOU760" s="31"/>
      <c r="TOV760" s="31"/>
      <c r="TOW760" s="31"/>
      <c r="TOX760" s="31"/>
      <c r="TOY760" s="31"/>
      <c r="TOZ760" s="31"/>
      <c r="TPA760" s="31"/>
      <c r="TPB760" s="31"/>
      <c r="TPC760" s="31"/>
      <c r="TPD760" s="31"/>
      <c r="TPE760" s="31"/>
      <c r="TPF760" s="31"/>
      <c r="TPG760" s="31"/>
      <c r="TPH760" s="31"/>
      <c r="TPI760" s="31"/>
      <c r="TPJ760" s="31"/>
      <c r="TPK760" s="31"/>
      <c r="TPL760" s="31"/>
      <c r="TPM760" s="31"/>
      <c r="TPN760" s="31"/>
      <c r="TPO760" s="31"/>
      <c r="TPP760" s="31"/>
      <c r="TPQ760" s="31"/>
      <c r="TPR760" s="31"/>
      <c r="TPS760" s="31"/>
      <c r="TPT760" s="31"/>
      <c r="TPU760" s="31"/>
      <c r="TPV760" s="31"/>
      <c r="TPW760" s="31"/>
      <c r="TPX760" s="31"/>
      <c r="TPY760" s="31"/>
      <c r="TPZ760" s="31"/>
      <c r="TQA760" s="31"/>
      <c r="TQB760" s="31"/>
      <c r="TQC760" s="31"/>
      <c r="TQD760" s="31"/>
      <c r="TQE760" s="31"/>
      <c r="TQF760" s="31"/>
      <c r="TQG760" s="31"/>
      <c r="TQH760" s="31"/>
      <c r="TQI760" s="31"/>
      <c r="TQJ760" s="31"/>
      <c r="TQK760" s="31"/>
      <c r="TQL760" s="31"/>
      <c r="TQM760" s="31"/>
      <c r="TQN760" s="31"/>
      <c r="TQO760" s="31"/>
      <c r="TQP760" s="31"/>
      <c r="TQQ760" s="31"/>
      <c r="TQR760" s="31"/>
      <c r="TQS760" s="31"/>
      <c r="TQT760" s="31"/>
      <c r="TQU760" s="31"/>
      <c r="TQV760" s="31"/>
      <c r="TQW760" s="31"/>
      <c r="TQX760" s="31"/>
      <c r="TQY760" s="31"/>
      <c r="TQZ760" s="31"/>
      <c r="TRA760" s="31"/>
      <c r="TRB760" s="31"/>
      <c r="TRC760" s="31"/>
      <c r="TRD760" s="31"/>
      <c r="TRE760" s="31"/>
      <c r="TRF760" s="31"/>
      <c r="TRG760" s="31"/>
      <c r="TRH760" s="31"/>
      <c r="TRI760" s="31"/>
      <c r="TRJ760" s="31"/>
      <c r="TRK760" s="31"/>
      <c r="TRL760" s="31"/>
      <c r="TRM760" s="31"/>
      <c r="TRN760" s="31"/>
      <c r="TRO760" s="31"/>
      <c r="TRP760" s="31"/>
      <c r="TRQ760" s="31"/>
      <c r="TRR760" s="31"/>
      <c r="TRS760" s="31"/>
      <c r="TRT760" s="31"/>
      <c r="TRU760" s="31"/>
      <c r="TRV760" s="31"/>
      <c r="TRW760" s="31"/>
      <c r="TRX760" s="31"/>
      <c r="TRY760" s="31"/>
      <c r="TRZ760" s="31"/>
      <c r="TSA760" s="31"/>
      <c r="TSB760" s="31"/>
      <c r="TSC760" s="31"/>
      <c r="TSD760" s="31"/>
      <c r="TSE760" s="31"/>
      <c r="TSF760" s="31"/>
      <c r="TSG760" s="31"/>
      <c r="TSH760" s="31"/>
      <c r="TSI760" s="31"/>
      <c r="TSJ760" s="31"/>
      <c r="TSK760" s="31"/>
      <c r="TSL760" s="31"/>
      <c r="TSM760" s="31"/>
      <c r="TSN760" s="31"/>
      <c r="TSO760" s="31"/>
      <c r="TSP760" s="31"/>
      <c r="TSQ760" s="31"/>
      <c r="TSR760" s="31"/>
      <c r="TSS760" s="31"/>
      <c r="TST760" s="31"/>
      <c r="TSU760" s="31"/>
      <c r="TSV760" s="31"/>
      <c r="TSW760" s="31"/>
      <c r="TSX760" s="31"/>
      <c r="TSY760" s="31"/>
      <c r="TSZ760" s="31"/>
      <c r="TTA760" s="31"/>
      <c r="TTB760" s="31"/>
      <c r="TTC760" s="31"/>
      <c r="TTD760" s="31"/>
      <c r="TTE760" s="31"/>
      <c r="TTF760" s="31"/>
      <c r="TTG760" s="31"/>
      <c r="TTH760" s="31"/>
      <c r="TTI760" s="31"/>
      <c r="TTJ760" s="31"/>
      <c r="TTK760" s="31"/>
      <c r="TTL760" s="31"/>
      <c r="TTM760" s="31"/>
      <c r="TTN760" s="31"/>
      <c r="TTO760" s="31"/>
      <c r="TTP760" s="31"/>
      <c r="TTQ760" s="31"/>
      <c r="TTR760" s="31"/>
      <c r="TTS760" s="31"/>
      <c r="TTT760" s="31"/>
      <c r="TTU760" s="31"/>
      <c r="TTV760" s="31"/>
      <c r="TTW760" s="31"/>
      <c r="TTX760" s="31"/>
      <c r="TTY760" s="31"/>
      <c r="TTZ760" s="31"/>
      <c r="TUA760" s="31"/>
      <c r="TUB760" s="31"/>
      <c r="TUC760" s="31"/>
      <c r="TUD760" s="31"/>
      <c r="TUE760" s="31"/>
      <c r="TUF760" s="31"/>
      <c r="TUG760" s="31"/>
      <c r="TUH760" s="31"/>
      <c r="TUI760" s="31"/>
      <c r="TUJ760" s="31"/>
      <c r="TUK760" s="31"/>
      <c r="TUL760" s="31"/>
      <c r="TUM760" s="31"/>
      <c r="TUN760" s="31"/>
      <c r="TUO760" s="31"/>
      <c r="TUP760" s="31"/>
      <c r="TUQ760" s="31"/>
      <c r="TUR760" s="31"/>
      <c r="TUS760" s="31"/>
      <c r="TUT760" s="31"/>
      <c r="TUU760" s="31"/>
      <c r="TUV760" s="31"/>
      <c r="TUW760" s="31"/>
      <c r="TUX760" s="31"/>
      <c r="TUY760" s="31"/>
      <c r="TUZ760" s="31"/>
      <c r="TVA760" s="31"/>
      <c r="TVB760" s="31"/>
      <c r="TVC760" s="31"/>
      <c r="TVD760" s="31"/>
      <c r="TVE760" s="31"/>
      <c r="TVF760" s="31"/>
      <c r="TVG760" s="31"/>
      <c r="TVH760" s="31"/>
      <c r="TVI760" s="31"/>
      <c r="TVJ760" s="31"/>
      <c r="TVK760" s="31"/>
      <c r="TVL760" s="31"/>
      <c r="TVM760" s="31"/>
      <c r="TVN760" s="31"/>
      <c r="TVO760" s="31"/>
      <c r="TVP760" s="31"/>
      <c r="TVQ760" s="31"/>
      <c r="TVR760" s="31"/>
      <c r="TVS760" s="31"/>
      <c r="TVT760" s="31"/>
      <c r="TVU760" s="31"/>
      <c r="TVV760" s="31"/>
      <c r="TVW760" s="31"/>
      <c r="TVX760" s="31"/>
      <c r="TVY760" s="31"/>
      <c r="TVZ760" s="31"/>
      <c r="TWA760" s="31"/>
      <c r="TWB760" s="31"/>
      <c r="TWC760" s="31"/>
      <c r="TWD760" s="31"/>
      <c r="TWE760" s="31"/>
      <c r="TWF760" s="31"/>
      <c r="TWG760" s="31"/>
      <c r="TWH760" s="31"/>
      <c r="TWI760" s="31"/>
      <c r="TWJ760" s="31"/>
      <c r="TWK760" s="31"/>
      <c r="TWL760" s="31"/>
      <c r="TWM760" s="31"/>
      <c r="TWN760" s="31"/>
      <c r="TWO760" s="31"/>
      <c r="TWP760" s="31"/>
      <c r="TWQ760" s="31"/>
      <c r="TWR760" s="31"/>
      <c r="TWS760" s="31"/>
      <c r="TWT760" s="31"/>
      <c r="TWU760" s="31"/>
      <c r="TWV760" s="31"/>
      <c r="TWW760" s="31"/>
      <c r="TWX760" s="31"/>
      <c r="TWY760" s="31"/>
      <c r="TWZ760" s="31"/>
      <c r="TXA760" s="31"/>
      <c r="TXB760" s="31"/>
      <c r="TXC760" s="31"/>
      <c r="TXD760" s="31"/>
      <c r="TXE760" s="31"/>
      <c r="TXF760" s="31"/>
      <c r="TXG760" s="31"/>
      <c r="TXH760" s="31"/>
      <c r="TXI760" s="31"/>
      <c r="TXJ760" s="31"/>
      <c r="TXK760" s="31"/>
      <c r="TXL760" s="31"/>
      <c r="TXM760" s="31"/>
      <c r="TXN760" s="31"/>
      <c r="TXO760" s="31"/>
      <c r="TXP760" s="31"/>
      <c r="TXQ760" s="31"/>
      <c r="TXR760" s="31"/>
      <c r="TXS760" s="31"/>
      <c r="TXT760" s="31"/>
      <c r="TXU760" s="31"/>
      <c r="TXV760" s="31"/>
      <c r="TXW760" s="31"/>
      <c r="TXX760" s="31"/>
      <c r="TXY760" s="31"/>
      <c r="TXZ760" s="31"/>
      <c r="TYA760" s="31"/>
      <c r="TYB760" s="31"/>
      <c r="TYC760" s="31"/>
      <c r="TYD760" s="31"/>
      <c r="TYE760" s="31"/>
      <c r="TYF760" s="31"/>
      <c r="TYG760" s="31"/>
      <c r="TYH760" s="31"/>
      <c r="TYI760" s="31"/>
      <c r="TYJ760" s="31"/>
      <c r="TYK760" s="31"/>
      <c r="TYL760" s="31"/>
      <c r="TYM760" s="31"/>
      <c r="TYN760" s="31"/>
      <c r="TYO760" s="31"/>
      <c r="TYP760" s="31"/>
      <c r="TYQ760" s="31"/>
      <c r="TYR760" s="31"/>
      <c r="TYS760" s="31"/>
      <c r="TYT760" s="31"/>
      <c r="TYU760" s="31"/>
      <c r="TYV760" s="31"/>
      <c r="TYW760" s="31"/>
      <c r="TYX760" s="31"/>
      <c r="TYY760" s="31"/>
      <c r="TYZ760" s="31"/>
      <c r="TZA760" s="31"/>
      <c r="TZB760" s="31"/>
      <c r="TZC760" s="31"/>
      <c r="TZD760" s="31"/>
      <c r="TZE760" s="31"/>
      <c r="TZF760" s="31"/>
      <c r="TZG760" s="31"/>
      <c r="TZH760" s="31"/>
      <c r="TZI760" s="31"/>
      <c r="TZJ760" s="31"/>
      <c r="TZK760" s="31"/>
      <c r="TZL760" s="31"/>
      <c r="TZM760" s="31"/>
      <c r="TZN760" s="31"/>
      <c r="TZO760" s="31"/>
      <c r="TZP760" s="31"/>
      <c r="TZQ760" s="31"/>
      <c r="TZR760" s="31"/>
      <c r="TZS760" s="31"/>
      <c r="TZT760" s="31"/>
      <c r="TZU760" s="31"/>
      <c r="TZV760" s="31"/>
      <c r="TZW760" s="31"/>
      <c r="TZX760" s="31"/>
      <c r="TZY760" s="31"/>
      <c r="TZZ760" s="31"/>
      <c r="UAA760" s="31"/>
      <c r="UAB760" s="31"/>
      <c r="UAC760" s="31"/>
      <c r="UAD760" s="31"/>
      <c r="UAE760" s="31"/>
      <c r="UAF760" s="31"/>
      <c r="UAG760" s="31"/>
      <c r="UAH760" s="31"/>
      <c r="UAI760" s="31"/>
      <c r="UAJ760" s="31"/>
      <c r="UAK760" s="31"/>
      <c r="UAL760" s="31"/>
      <c r="UAM760" s="31"/>
      <c r="UAN760" s="31"/>
      <c r="UAO760" s="31"/>
      <c r="UAP760" s="31"/>
      <c r="UAQ760" s="31"/>
      <c r="UAR760" s="31"/>
      <c r="UAS760" s="31"/>
      <c r="UAT760" s="31"/>
      <c r="UAU760" s="31"/>
      <c r="UAV760" s="31"/>
      <c r="UAW760" s="31"/>
      <c r="UAX760" s="31"/>
      <c r="UAY760" s="31"/>
      <c r="UAZ760" s="31"/>
      <c r="UBA760" s="31"/>
      <c r="UBB760" s="31"/>
      <c r="UBC760" s="31"/>
      <c r="UBD760" s="31"/>
      <c r="UBE760" s="31"/>
      <c r="UBF760" s="31"/>
      <c r="UBG760" s="31"/>
      <c r="UBH760" s="31"/>
      <c r="UBI760" s="31"/>
      <c r="UBJ760" s="31"/>
      <c r="UBK760" s="31"/>
      <c r="UBL760" s="31"/>
      <c r="UBM760" s="31"/>
      <c r="UBN760" s="31"/>
      <c r="UBO760" s="31"/>
      <c r="UBP760" s="31"/>
      <c r="UBQ760" s="31"/>
      <c r="UBR760" s="31"/>
      <c r="UBS760" s="31"/>
      <c r="UBT760" s="31"/>
      <c r="UBU760" s="31"/>
      <c r="UBV760" s="31"/>
      <c r="UBW760" s="31"/>
      <c r="UBX760" s="31"/>
      <c r="UBY760" s="31"/>
      <c r="UBZ760" s="31"/>
      <c r="UCA760" s="31"/>
      <c r="UCB760" s="31"/>
      <c r="UCC760" s="31"/>
      <c r="UCD760" s="31"/>
      <c r="UCE760" s="31"/>
      <c r="UCF760" s="31"/>
      <c r="UCG760" s="31"/>
      <c r="UCH760" s="31"/>
      <c r="UCI760" s="31"/>
      <c r="UCJ760" s="31"/>
      <c r="UCK760" s="31"/>
      <c r="UCL760" s="31"/>
      <c r="UCM760" s="31"/>
      <c r="UCN760" s="31"/>
      <c r="UCO760" s="31"/>
      <c r="UCP760" s="31"/>
      <c r="UCQ760" s="31"/>
      <c r="UCR760" s="31"/>
      <c r="UCS760" s="31"/>
      <c r="UCT760" s="31"/>
      <c r="UCU760" s="31"/>
      <c r="UCV760" s="31"/>
      <c r="UCW760" s="31"/>
      <c r="UCX760" s="31"/>
      <c r="UCY760" s="31"/>
      <c r="UCZ760" s="31"/>
      <c r="UDA760" s="31"/>
      <c r="UDB760" s="31"/>
      <c r="UDC760" s="31"/>
      <c r="UDD760" s="31"/>
      <c r="UDE760" s="31"/>
      <c r="UDF760" s="31"/>
      <c r="UDG760" s="31"/>
      <c r="UDH760" s="31"/>
      <c r="UDI760" s="31"/>
      <c r="UDJ760" s="31"/>
      <c r="UDK760" s="31"/>
      <c r="UDL760" s="31"/>
      <c r="UDM760" s="31"/>
      <c r="UDN760" s="31"/>
      <c r="UDO760" s="31"/>
      <c r="UDP760" s="31"/>
      <c r="UDQ760" s="31"/>
      <c r="UDR760" s="31"/>
      <c r="UDS760" s="31"/>
      <c r="UDT760" s="31"/>
      <c r="UDU760" s="31"/>
      <c r="UDV760" s="31"/>
      <c r="UDW760" s="31"/>
      <c r="UDX760" s="31"/>
      <c r="UDY760" s="31"/>
      <c r="UDZ760" s="31"/>
      <c r="UEA760" s="31"/>
      <c r="UEB760" s="31"/>
      <c r="UEC760" s="31"/>
      <c r="UED760" s="31"/>
      <c r="UEE760" s="31"/>
      <c r="UEF760" s="31"/>
      <c r="UEG760" s="31"/>
      <c r="UEH760" s="31"/>
      <c r="UEI760" s="31"/>
      <c r="UEJ760" s="31"/>
      <c r="UEK760" s="31"/>
      <c r="UEL760" s="31"/>
      <c r="UEM760" s="31"/>
      <c r="UEN760" s="31"/>
      <c r="UEO760" s="31"/>
      <c r="UEP760" s="31"/>
      <c r="UEQ760" s="31"/>
      <c r="UER760" s="31"/>
      <c r="UES760" s="31"/>
      <c r="UET760" s="31"/>
      <c r="UEU760" s="31"/>
      <c r="UEV760" s="31"/>
      <c r="UEW760" s="31"/>
      <c r="UEX760" s="31"/>
      <c r="UEY760" s="31"/>
      <c r="UEZ760" s="31"/>
      <c r="UFA760" s="31"/>
      <c r="UFB760" s="31"/>
      <c r="UFC760" s="31"/>
      <c r="UFD760" s="31"/>
      <c r="UFE760" s="31"/>
      <c r="UFF760" s="31"/>
      <c r="UFG760" s="31"/>
      <c r="UFH760" s="31"/>
      <c r="UFI760" s="31"/>
      <c r="UFJ760" s="31"/>
      <c r="UFK760" s="31"/>
      <c r="UFL760" s="31"/>
      <c r="UFM760" s="31"/>
      <c r="UFN760" s="31"/>
      <c r="UFO760" s="31"/>
      <c r="UFP760" s="31"/>
      <c r="UFQ760" s="31"/>
      <c r="UFR760" s="31"/>
      <c r="UFS760" s="31"/>
      <c r="UFT760" s="31"/>
      <c r="UFU760" s="31"/>
      <c r="UFV760" s="31"/>
      <c r="UFW760" s="31"/>
      <c r="UFX760" s="31"/>
      <c r="UFY760" s="31"/>
      <c r="UFZ760" s="31"/>
      <c r="UGA760" s="31"/>
      <c r="UGB760" s="31"/>
      <c r="UGC760" s="31"/>
      <c r="UGD760" s="31"/>
      <c r="UGE760" s="31"/>
      <c r="UGF760" s="31"/>
      <c r="UGG760" s="31"/>
      <c r="UGH760" s="31"/>
      <c r="UGI760" s="31"/>
      <c r="UGJ760" s="31"/>
      <c r="UGK760" s="31"/>
      <c r="UGL760" s="31"/>
      <c r="UGM760" s="31"/>
      <c r="UGN760" s="31"/>
      <c r="UGO760" s="31"/>
      <c r="UGP760" s="31"/>
      <c r="UGQ760" s="31"/>
      <c r="UGR760" s="31"/>
      <c r="UGS760" s="31"/>
      <c r="UGT760" s="31"/>
      <c r="UGU760" s="31"/>
      <c r="UGV760" s="31"/>
      <c r="UGW760" s="31"/>
      <c r="UGX760" s="31"/>
      <c r="UGY760" s="31"/>
      <c r="UGZ760" s="31"/>
      <c r="UHA760" s="31"/>
      <c r="UHB760" s="31"/>
      <c r="UHC760" s="31"/>
      <c r="UHD760" s="31"/>
      <c r="UHE760" s="31"/>
      <c r="UHF760" s="31"/>
      <c r="UHG760" s="31"/>
      <c r="UHH760" s="31"/>
      <c r="UHI760" s="31"/>
      <c r="UHJ760" s="31"/>
      <c r="UHK760" s="31"/>
      <c r="UHL760" s="31"/>
      <c r="UHM760" s="31"/>
      <c r="UHN760" s="31"/>
      <c r="UHO760" s="31"/>
      <c r="UHP760" s="31"/>
      <c r="UHQ760" s="31"/>
      <c r="UHR760" s="31"/>
      <c r="UHS760" s="31"/>
      <c r="UHT760" s="31"/>
      <c r="UHU760" s="31"/>
      <c r="UHV760" s="31"/>
      <c r="UHW760" s="31"/>
      <c r="UHX760" s="31"/>
      <c r="UHY760" s="31"/>
      <c r="UHZ760" s="31"/>
      <c r="UIA760" s="31"/>
      <c r="UIB760" s="31"/>
      <c r="UIC760" s="31"/>
      <c r="UID760" s="31"/>
      <c r="UIE760" s="31"/>
      <c r="UIF760" s="31"/>
      <c r="UIG760" s="31"/>
      <c r="UIH760" s="31"/>
      <c r="UII760" s="31"/>
      <c r="UIJ760" s="31"/>
      <c r="UIK760" s="31"/>
      <c r="UIL760" s="31"/>
      <c r="UIM760" s="31"/>
      <c r="UIN760" s="31"/>
      <c r="UIO760" s="31"/>
      <c r="UIP760" s="31"/>
      <c r="UIQ760" s="31"/>
      <c r="UIR760" s="31"/>
      <c r="UIS760" s="31"/>
      <c r="UIT760" s="31"/>
      <c r="UIU760" s="31"/>
      <c r="UIV760" s="31"/>
      <c r="UIW760" s="31"/>
      <c r="UIX760" s="31"/>
      <c r="UIY760" s="31"/>
      <c r="UIZ760" s="31"/>
      <c r="UJA760" s="31"/>
      <c r="UJB760" s="31"/>
      <c r="UJC760" s="31"/>
      <c r="UJD760" s="31"/>
      <c r="UJE760" s="31"/>
      <c r="UJF760" s="31"/>
      <c r="UJG760" s="31"/>
      <c r="UJH760" s="31"/>
      <c r="UJI760" s="31"/>
      <c r="UJJ760" s="31"/>
      <c r="UJK760" s="31"/>
      <c r="UJL760" s="31"/>
      <c r="UJM760" s="31"/>
      <c r="UJN760" s="31"/>
      <c r="UJO760" s="31"/>
      <c r="UJP760" s="31"/>
      <c r="UJQ760" s="31"/>
      <c r="UJR760" s="31"/>
      <c r="UJS760" s="31"/>
      <c r="UJT760" s="31"/>
      <c r="UJU760" s="31"/>
      <c r="UJV760" s="31"/>
      <c r="UJW760" s="31"/>
      <c r="UJX760" s="31"/>
      <c r="UJY760" s="31"/>
      <c r="UJZ760" s="31"/>
      <c r="UKA760" s="31"/>
      <c r="UKB760" s="31"/>
      <c r="UKC760" s="31"/>
      <c r="UKD760" s="31"/>
      <c r="UKE760" s="31"/>
      <c r="UKF760" s="31"/>
      <c r="UKG760" s="31"/>
      <c r="UKH760" s="31"/>
      <c r="UKI760" s="31"/>
      <c r="UKJ760" s="31"/>
      <c r="UKK760" s="31"/>
      <c r="UKL760" s="31"/>
      <c r="UKM760" s="31"/>
      <c r="UKN760" s="31"/>
      <c r="UKO760" s="31"/>
      <c r="UKP760" s="31"/>
      <c r="UKQ760" s="31"/>
      <c r="UKR760" s="31"/>
      <c r="UKS760" s="31"/>
      <c r="UKT760" s="31"/>
      <c r="UKU760" s="31"/>
      <c r="UKV760" s="31"/>
      <c r="UKW760" s="31"/>
      <c r="UKX760" s="31"/>
      <c r="UKY760" s="31"/>
      <c r="UKZ760" s="31"/>
      <c r="ULA760" s="31"/>
      <c r="ULB760" s="31"/>
      <c r="ULC760" s="31"/>
      <c r="ULD760" s="31"/>
      <c r="ULE760" s="31"/>
      <c r="ULF760" s="31"/>
      <c r="ULG760" s="31"/>
      <c r="ULH760" s="31"/>
      <c r="ULI760" s="31"/>
      <c r="ULJ760" s="31"/>
      <c r="ULK760" s="31"/>
      <c r="ULL760" s="31"/>
      <c r="ULM760" s="31"/>
      <c r="ULN760" s="31"/>
      <c r="ULO760" s="31"/>
      <c r="ULP760" s="31"/>
      <c r="ULQ760" s="31"/>
      <c r="ULR760" s="31"/>
      <c r="ULS760" s="31"/>
      <c r="ULT760" s="31"/>
      <c r="ULU760" s="31"/>
      <c r="ULV760" s="31"/>
      <c r="ULW760" s="31"/>
      <c r="ULX760" s="31"/>
      <c r="ULY760" s="31"/>
      <c r="ULZ760" s="31"/>
      <c r="UMA760" s="31"/>
      <c r="UMB760" s="31"/>
      <c r="UMC760" s="31"/>
      <c r="UMD760" s="31"/>
      <c r="UME760" s="31"/>
      <c r="UMF760" s="31"/>
      <c r="UMG760" s="31"/>
      <c r="UMH760" s="31"/>
      <c r="UMI760" s="31"/>
      <c r="UMJ760" s="31"/>
      <c r="UMK760" s="31"/>
      <c r="UML760" s="31"/>
      <c r="UMM760" s="31"/>
      <c r="UMN760" s="31"/>
      <c r="UMO760" s="31"/>
      <c r="UMP760" s="31"/>
      <c r="UMQ760" s="31"/>
      <c r="UMR760" s="31"/>
      <c r="UMS760" s="31"/>
      <c r="UMT760" s="31"/>
      <c r="UMU760" s="31"/>
      <c r="UMV760" s="31"/>
      <c r="UMW760" s="31"/>
      <c r="UMX760" s="31"/>
      <c r="UMY760" s="31"/>
      <c r="UMZ760" s="31"/>
      <c r="UNA760" s="31"/>
      <c r="UNB760" s="31"/>
      <c r="UNC760" s="31"/>
      <c r="UND760" s="31"/>
      <c r="UNE760" s="31"/>
      <c r="UNF760" s="31"/>
      <c r="UNG760" s="31"/>
      <c r="UNH760" s="31"/>
      <c r="UNI760" s="31"/>
      <c r="UNJ760" s="31"/>
      <c r="UNK760" s="31"/>
      <c r="UNL760" s="31"/>
      <c r="UNM760" s="31"/>
      <c r="UNN760" s="31"/>
      <c r="UNO760" s="31"/>
      <c r="UNP760" s="31"/>
      <c r="UNQ760" s="31"/>
      <c r="UNR760" s="31"/>
      <c r="UNS760" s="31"/>
      <c r="UNT760" s="31"/>
      <c r="UNU760" s="31"/>
      <c r="UNV760" s="31"/>
      <c r="UNW760" s="31"/>
      <c r="UNX760" s="31"/>
      <c r="UNY760" s="31"/>
      <c r="UNZ760" s="31"/>
      <c r="UOA760" s="31"/>
      <c r="UOB760" s="31"/>
      <c r="UOC760" s="31"/>
      <c r="UOD760" s="31"/>
      <c r="UOE760" s="31"/>
      <c r="UOF760" s="31"/>
      <c r="UOG760" s="31"/>
      <c r="UOH760" s="31"/>
      <c r="UOI760" s="31"/>
      <c r="UOJ760" s="31"/>
      <c r="UOK760" s="31"/>
      <c r="UOL760" s="31"/>
      <c r="UOM760" s="31"/>
      <c r="UON760" s="31"/>
      <c r="UOO760" s="31"/>
      <c r="UOP760" s="31"/>
      <c r="UOQ760" s="31"/>
      <c r="UOR760" s="31"/>
      <c r="UOS760" s="31"/>
      <c r="UOT760" s="31"/>
      <c r="UOU760" s="31"/>
      <c r="UOV760" s="31"/>
      <c r="UOW760" s="31"/>
      <c r="UOX760" s="31"/>
      <c r="UOY760" s="31"/>
      <c r="UOZ760" s="31"/>
      <c r="UPA760" s="31"/>
      <c r="UPB760" s="31"/>
      <c r="UPC760" s="31"/>
      <c r="UPD760" s="31"/>
      <c r="UPE760" s="31"/>
      <c r="UPF760" s="31"/>
      <c r="UPG760" s="31"/>
      <c r="UPH760" s="31"/>
      <c r="UPI760" s="31"/>
      <c r="UPJ760" s="31"/>
      <c r="UPK760" s="31"/>
      <c r="UPL760" s="31"/>
      <c r="UPM760" s="31"/>
      <c r="UPN760" s="31"/>
      <c r="UPO760" s="31"/>
      <c r="UPP760" s="31"/>
      <c r="UPQ760" s="31"/>
      <c r="UPR760" s="31"/>
      <c r="UPS760" s="31"/>
      <c r="UPT760" s="31"/>
      <c r="UPU760" s="31"/>
      <c r="UPV760" s="31"/>
      <c r="UPW760" s="31"/>
      <c r="UPX760" s="31"/>
      <c r="UPY760" s="31"/>
      <c r="UPZ760" s="31"/>
      <c r="UQA760" s="31"/>
      <c r="UQB760" s="31"/>
      <c r="UQC760" s="31"/>
      <c r="UQD760" s="31"/>
      <c r="UQE760" s="31"/>
      <c r="UQF760" s="31"/>
      <c r="UQG760" s="31"/>
      <c r="UQH760" s="31"/>
      <c r="UQI760" s="31"/>
      <c r="UQJ760" s="31"/>
      <c r="UQK760" s="31"/>
      <c r="UQL760" s="31"/>
      <c r="UQM760" s="31"/>
      <c r="UQN760" s="31"/>
      <c r="UQO760" s="31"/>
      <c r="UQP760" s="31"/>
      <c r="UQQ760" s="31"/>
      <c r="UQR760" s="31"/>
      <c r="UQS760" s="31"/>
      <c r="UQT760" s="31"/>
      <c r="UQU760" s="31"/>
      <c r="UQV760" s="31"/>
      <c r="UQW760" s="31"/>
      <c r="UQX760" s="31"/>
      <c r="UQY760" s="31"/>
      <c r="UQZ760" s="31"/>
      <c r="URA760" s="31"/>
      <c r="URB760" s="31"/>
      <c r="URC760" s="31"/>
      <c r="URD760" s="31"/>
      <c r="URE760" s="31"/>
      <c r="URF760" s="31"/>
      <c r="URG760" s="31"/>
      <c r="URH760" s="31"/>
      <c r="URI760" s="31"/>
      <c r="URJ760" s="31"/>
      <c r="URK760" s="31"/>
      <c r="URL760" s="31"/>
      <c r="URM760" s="31"/>
      <c r="URN760" s="31"/>
      <c r="URO760" s="31"/>
      <c r="URP760" s="31"/>
      <c r="URQ760" s="31"/>
      <c r="URR760" s="31"/>
      <c r="URS760" s="31"/>
      <c r="URT760" s="31"/>
      <c r="URU760" s="31"/>
      <c r="URV760" s="31"/>
      <c r="URW760" s="31"/>
      <c r="URX760" s="31"/>
      <c r="URY760" s="31"/>
      <c r="URZ760" s="31"/>
      <c r="USA760" s="31"/>
      <c r="USB760" s="31"/>
      <c r="USC760" s="31"/>
      <c r="USD760" s="31"/>
      <c r="USE760" s="31"/>
      <c r="USF760" s="31"/>
      <c r="USG760" s="31"/>
      <c r="USH760" s="31"/>
      <c r="USI760" s="31"/>
      <c r="USJ760" s="31"/>
      <c r="USK760" s="31"/>
      <c r="USL760" s="31"/>
      <c r="USM760" s="31"/>
      <c r="USN760" s="31"/>
      <c r="USO760" s="31"/>
      <c r="USP760" s="31"/>
      <c r="USQ760" s="31"/>
      <c r="USR760" s="31"/>
      <c r="USS760" s="31"/>
      <c r="UST760" s="31"/>
      <c r="USU760" s="31"/>
      <c r="USV760" s="31"/>
      <c r="USW760" s="31"/>
      <c r="USX760" s="31"/>
      <c r="USY760" s="31"/>
      <c r="USZ760" s="31"/>
      <c r="UTA760" s="31"/>
      <c r="UTB760" s="31"/>
      <c r="UTC760" s="31"/>
      <c r="UTD760" s="31"/>
      <c r="UTE760" s="31"/>
      <c r="UTF760" s="31"/>
      <c r="UTG760" s="31"/>
      <c r="UTH760" s="31"/>
      <c r="UTI760" s="31"/>
      <c r="UTJ760" s="31"/>
      <c r="UTK760" s="31"/>
      <c r="UTL760" s="31"/>
      <c r="UTM760" s="31"/>
      <c r="UTN760" s="31"/>
      <c r="UTO760" s="31"/>
      <c r="UTP760" s="31"/>
      <c r="UTQ760" s="31"/>
      <c r="UTR760" s="31"/>
      <c r="UTS760" s="31"/>
      <c r="UTT760" s="31"/>
      <c r="UTU760" s="31"/>
      <c r="UTV760" s="31"/>
      <c r="UTW760" s="31"/>
      <c r="UTX760" s="31"/>
      <c r="UTY760" s="31"/>
      <c r="UTZ760" s="31"/>
      <c r="UUA760" s="31"/>
      <c r="UUB760" s="31"/>
      <c r="UUC760" s="31"/>
      <c r="UUD760" s="31"/>
      <c r="UUE760" s="31"/>
      <c r="UUF760" s="31"/>
      <c r="UUG760" s="31"/>
      <c r="UUH760" s="31"/>
      <c r="UUI760" s="31"/>
      <c r="UUJ760" s="31"/>
      <c r="UUK760" s="31"/>
      <c r="UUL760" s="31"/>
      <c r="UUM760" s="31"/>
      <c r="UUN760" s="31"/>
      <c r="UUO760" s="31"/>
      <c r="UUP760" s="31"/>
      <c r="UUQ760" s="31"/>
      <c r="UUR760" s="31"/>
      <c r="UUS760" s="31"/>
      <c r="UUT760" s="31"/>
      <c r="UUU760" s="31"/>
      <c r="UUV760" s="31"/>
      <c r="UUW760" s="31"/>
      <c r="UUX760" s="31"/>
      <c r="UUY760" s="31"/>
      <c r="UUZ760" s="31"/>
      <c r="UVA760" s="31"/>
      <c r="UVB760" s="31"/>
      <c r="UVC760" s="31"/>
      <c r="UVD760" s="31"/>
      <c r="UVE760" s="31"/>
      <c r="UVF760" s="31"/>
      <c r="UVG760" s="31"/>
      <c r="UVH760" s="31"/>
      <c r="UVI760" s="31"/>
      <c r="UVJ760" s="31"/>
      <c r="UVK760" s="31"/>
      <c r="UVL760" s="31"/>
      <c r="UVM760" s="31"/>
      <c r="UVN760" s="31"/>
      <c r="UVO760" s="31"/>
      <c r="UVP760" s="31"/>
      <c r="UVQ760" s="31"/>
      <c r="UVR760" s="31"/>
      <c r="UVS760" s="31"/>
      <c r="UVT760" s="31"/>
      <c r="UVU760" s="31"/>
      <c r="UVV760" s="31"/>
      <c r="UVW760" s="31"/>
      <c r="UVX760" s="31"/>
      <c r="UVY760" s="31"/>
      <c r="UVZ760" s="31"/>
      <c r="UWA760" s="31"/>
      <c r="UWB760" s="31"/>
      <c r="UWC760" s="31"/>
      <c r="UWD760" s="31"/>
      <c r="UWE760" s="31"/>
      <c r="UWF760" s="31"/>
      <c r="UWG760" s="31"/>
      <c r="UWH760" s="31"/>
      <c r="UWI760" s="31"/>
      <c r="UWJ760" s="31"/>
      <c r="UWK760" s="31"/>
      <c r="UWL760" s="31"/>
      <c r="UWM760" s="31"/>
      <c r="UWN760" s="31"/>
      <c r="UWO760" s="31"/>
      <c r="UWP760" s="31"/>
      <c r="UWQ760" s="31"/>
      <c r="UWR760" s="31"/>
      <c r="UWS760" s="31"/>
      <c r="UWT760" s="31"/>
      <c r="UWU760" s="31"/>
      <c r="UWV760" s="31"/>
      <c r="UWW760" s="31"/>
      <c r="UWX760" s="31"/>
      <c r="UWY760" s="31"/>
      <c r="UWZ760" s="31"/>
      <c r="UXA760" s="31"/>
      <c r="UXB760" s="31"/>
      <c r="UXC760" s="31"/>
      <c r="UXD760" s="31"/>
      <c r="UXE760" s="31"/>
      <c r="UXF760" s="31"/>
      <c r="UXG760" s="31"/>
      <c r="UXH760" s="31"/>
      <c r="UXI760" s="31"/>
      <c r="UXJ760" s="31"/>
      <c r="UXK760" s="31"/>
      <c r="UXL760" s="31"/>
      <c r="UXM760" s="31"/>
      <c r="UXN760" s="31"/>
      <c r="UXO760" s="31"/>
      <c r="UXP760" s="31"/>
      <c r="UXQ760" s="31"/>
      <c r="UXR760" s="31"/>
      <c r="UXS760" s="31"/>
      <c r="UXT760" s="31"/>
      <c r="UXU760" s="31"/>
      <c r="UXV760" s="31"/>
      <c r="UXW760" s="31"/>
      <c r="UXX760" s="31"/>
      <c r="UXY760" s="31"/>
      <c r="UXZ760" s="31"/>
      <c r="UYA760" s="31"/>
      <c r="UYB760" s="31"/>
      <c r="UYC760" s="31"/>
      <c r="UYD760" s="31"/>
      <c r="UYE760" s="31"/>
      <c r="UYF760" s="31"/>
      <c r="UYG760" s="31"/>
      <c r="UYH760" s="31"/>
      <c r="UYI760" s="31"/>
      <c r="UYJ760" s="31"/>
      <c r="UYK760" s="31"/>
      <c r="UYL760" s="31"/>
      <c r="UYM760" s="31"/>
      <c r="UYN760" s="31"/>
      <c r="UYO760" s="31"/>
      <c r="UYP760" s="31"/>
      <c r="UYQ760" s="31"/>
      <c r="UYR760" s="31"/>
      <c r="UYS760" s="31"/>
      <c r="UYT760" s="31"/>
      <c r="UYU760" s="31"/>
      <c r="UYV760" s="31"/>
      <c r="UYW760" s="31"/>
      <c r="UYX760" s="31"/>
      <c r="UYY760" s="31"/>
      <c r="UYZ760" s="31"/>
      <c r="UZA760" s="31"/>
      <c r="UZB760" s="31"/>
      <c r="UZC760" s="31"/>
      <c r="UZD760" s="31"/>
      <c r="UZE760" s="31"/>
      <c r="UZF760" s="31"/>
      <c r="UZG760" s="31"/>
      <c r="UZH760" s="31"/>
      <c r="UZI760" s="31"/>
      <c r="UZJ760" s="31"/>
      <c r="UZK760" s="31"/>
      <c r="UZL760" s="31"/>
      <c r="UZM760" s="31"/>
      <c r="UZN760" s="31"/>
      <c r="UZO760" s="31"/>
      <c r="UZP760" s="31"/>
      <c r="UZQ760" s="31"/>
      <c r="UZR760" s="31"/>
      <c r="UZS760" s="31"/>
      <c r="UZT760" s="31"/>
      <c r="UZU760" s="31"/>
      <c r="UZV760" s="31"/>
      <c r="UZW760" s="31"/>
      <c r="UZX760" s="31"/>
      <c r="UZY760" s="31"/>
      <c r="UZZ760" s="31"/>
      <c r="VAA760" s="31"/>
      <c r="VAB760" s="31"/>
      <c r="VAC760" s="31"/>
      <c r="VAD760" s="31"/>
      <c r="VAE760" s="31"/>
      <c r="VAF760" s="31"/>
      <c r="VAG760" s="31"/>
      <c r="VAH760" s="31"/>
      <c r="VAI760" s="31"/>
      <c r="VAJ760" s="31"/>
      <c r="VAK760" s="31"/>
      <c r="VAL760" s="31"/>
      <c r="VAM760" s="31"/>
      <c r="VAN760" s="31"/>
      <c r="VAO760" s="31"/>
      <c r="VAP760" s="31"/>
      <c r="VAQ760" s="31"/>
      <c r="VAR760" s="31"/>
      <c r="VAS760" s="31"/>
      <c r="VAT760" s="31"/>
      <c r="VAU760" s="31"/>
      <c r="VAV760" s="31"/>
      <c r="VAW760" s="31"/>
      <c r="VAX760" s="31"/>
      <c r="VAY760" s="31"/>
      <c r="VAZ760" s="31"/>
      <c r="VBA760" s="31"/>
      <c r="VBB760" s="31"/>
      <c r="VBC760" s="31"/>
      <c r="VBD760" s="31"/>
      <c r="VBE760" s="31"/>
      <c r="VBF760" s="31"/>
      <c r="VBG760" s="31"/>
      <c r="VBH760" s="31"/>
      <c r="VBI760" s="31"/>
      <c r="VBJ760" s="31"/>
      <c r="VBK760" s="31"/>
      <c r="VBL760" s="31"/>
      <c r="VBM760" s="31"/>
      <c r="VBN760" s="31"/>
      <c r="VBO760" s="31"/>
      <c r="VBP760" s="31"/>
      <c r="VBQ760" s="31"/>
      <c r="VBR760" s="31"/>
      <c r="VBS760" s="31"/>
      <c r="VBT760" s="31"/>
      <c r="VBU760" s="31"/>
      <c r="VBV760" s="31"/>
      <c r="VBW760" s="31"/>
      <c r="VBX760" s="31"/>
      <c r="VBY760" s="31"/>
      <c r="VBZ760" s="31"/>
      <c r="VCA760" s="31"/>
      <c r="VCB760" s="31"/>
      <c r="VCC760" s="31"/>
      <c r="VCD760" s="31"/>
      <c r="VCE760" s="31"/>
      <c r="VCF760" s="31"/>
      <c r="VCG760" s="31"/>
      <c r="VCH760" s="31"/>
      <c r="VCI760" s="31"/>
      <c r="VCJ760" s="31"/>
      <c r="VCK760" s="31"/>
      <c r="VCL760" s="31"/>
      <c r="VCM760" s="31"/>
      <c r="VCN760" s="31"/>
      <c r="VCO760" s="31"/>
      <c r="VCP760" s="31"/>
      <c r="VCQ760" s="31"/>
      <c r="VCR760" s="31"/>
      <c r="VCS760" s="31"/>
      <c r="VCT760" s="31"/>
      <c r="VCU760" s="31"/>
      <c r="VCV760" s="31"/>
      <c r="VCW760" s="31"/>
      <c r="VCX760" s="31"/>
      <c r="VCY760" s="31"/>
      <c r="VCZ760" s="31"/>
      <c r="VDA760" s="31"/>
      <c r="VDB760" s="31"/>
      <c r="VDC760" s="31"/>
      <c r="VDD760" s="31"/>
      <c r="VDE760" s="31"/>
      <c r="VDF760" s="31"/>
      <c r="VDG760" s="31"/>
      <c r="VDH760" s="31"/>
      <c r="VDI760" s="31"/>
      <c r="VDJ760" s="31"/>
      <c r="VDK760" s="31"/>
      <c r="VDL760" s="31"/>
      <c r="VDM760" s="31"/>
      <c r="VDN760" s="31"/>
      <c r="VDO760" s="31"/>
      <c r="VDP760" s="31"/>
      <c r="VDQ760" s="31"/>
      <c r="VDR760" s="31"/>
      <c r="VDS760" s="31"/>
      <c r="VDT760" s="31"/>
      <c r="VDU760" s="31"/>
      <c r="VDV760" s="31"/>
      <c r="VDW760" s="31"/>
      <c r="VDX760" s="31"/>
      <c r="VDY760" s="31"/>
      <c r="VDZ760" s="31"/>
      <c r="VEA760" s="31"/>
      <c r="VEB760" s="31"/>
      <c r="VEC760" s="31"/>
      <c r="VED760" s="31"/>
      <c r="VEE760" s="31"/>
      <c r="VEF760" s="31"/>
      <c r="VEG760" s="31"/>
      <c r="VEH760" s="31"/>
      <c r="VEI760" s="31"/>
      <c r="VEJ760" s="31"/>
      <c r="VEK760" s="31"/>
      <c r="VEL760" s="31"/>
      <c r="VEM760" s="31"/>
      <c r="VEN760" s="31"/>
      <c r="VEO760" s="31"/>
      <c r="VEP760" s="31"/>
      <c r="VEQ760" s="31"/>
      <c r="VER760" s="31"/>
      <c r="VES760" s="31"/>
      <c r="VET760" s="31"/>
      <c r="VEU760" s="31"/>
      <c r="VEV760" s="31"/>
      <c r="VEW760" s="31"/>
      <c r="VEX760" s="31"/>
      <c r="VEY760" s="31"/>
      <c r="VEZ760" s="31"/>
      <c r="VFA760" s="31"/>
      <c r="VFB760" s="31"/>
      <c r="VFC760" s="31"/>
      <c r="VFD760" s="31"/>
      <c r="VFE760" s="31"/>
      <c r="VFF760" s="31"/>
      <c r="VFG760" s="31"/>
      <c r="VFH760" s="31"/>
      <c r="VFI760" s="31"/>
      <c r="VFJ760" s="31"/>
      <c r="VFK760" s="31"/>
      <c r="VFL760" s="31"/>
      <c r="VFM760" s="31"/>
      <c r="VFN760" s="31"/>
      <c r="VFO760" s="31"/>
      <c r="VFP760" s="31"/>
      <c r="VFQ760" s="31"/>
      <c r="VFR760" s="31"/>
      <c r="VFS760" s="31"/>
      <c r="VFT760" s="31"/>
      <c r="VFU760" s="31"/>
      <c r="VFV760" s="31"/>
      <c r="VFW760" s="31"/>
      <c r="VFX760" s="31"/>
      <c r="VFY760" s="31"/>
      <c r="VFZ760" s="31"/>
      <c r="VGA760" s="31"/>
      <c r="VGB760" s="31"/>
      <c r="VGC760" s="31"/>
      <c r="VGD760" s="31"/>
      <c r="VGE760" s="31"/>
      <c r="VGF760" s="31"/>
      <c r="VGG760" s="31"/>
      <c r="VGH760" s="31"/>
      <c r="VGI760" s="31"/>
      <c r="VGJ760" s="31"/>
      <c r="VGK760" s="31"/>
      <c r="VGL760" s="31"/>
      <c r="VGM760" s="31"/>
      <c r="VGN760" s="31"/>
      <c r="VGO760" s="31"/>
      <c r="VGP760" s="31"/>
      <c r="VGQ760" s="31"/>
      <c r="VGR760" s="31"/>
      <c r="VGS760" s="31"/>
      <c r="VGT760" s="31"/>
      <c r="VGU760" s="31"/>
      <c r="VGV760" s="31"/>
      <c r="VGW760" s="31"/>
      <c r="VGX760" s="31"/>
      <c r="VGY760" s="31"/>
      <c r="VGZ760" s="31"/>
      <c r="VHA760" s="31"/>
      <c r="VHB760" s="31"/>
      <c r="VHC760" s="31"/>
      <c r="VHD760" s="31"/>
      <c r="VHE760" s="31"/>
      <c r="VHF760" s="31"/>
      <c r="VHG760" s="31"/>
      <c r="VHH760" s="31"/>
      <c r="VHI760" s="31"/>
      <c r="VHJ760" s="31"/>
      <c r="VHK760" s="31"/>
      <c r="VHL760" s="31"/>
      <c r="VHM760" s="31"/>
      <c r="VHN760" s="31"/>
      <c r="VHO760" s="31"/>
      <c r="VHP760" s="31"/>
      <c r="VHQ760" s="31"/>
      <c r="VHR760" s="31"/>
      <c r="VHS760" s="31"/>
      <c r="VHT760" s="31"/>
      <c r="VHU760" s="31"/>
      <c r="VHV760" s="31"/>
      <c r="VHW760" s="31"/>
      <c r="VHX760" s="31"/>
      <c r="VHY760" s="31"/>
      <c r="VHZ760" s="31"/>
      <c r="VIA760" s="31"/>
      <c r="VIB760" s="31"/>
      <c r="VIC760" s="31"/>
      <c r="VID760" s="31"/>
      <c r="VIE760" s="31"/>
      <c r="VIF760" s="31"/>
      <c r="VIG760" s="31"/>
      <c r="VIH760" s="31"/>
      <c r="VII760" s="31"/>
      <c r="VIJ760" s="31"/>
      <c r="VIK760" s="31"/>
      <c r="VIL760" s="31"/>
      <c r="VIM760" s="31"/>
      <c r="VIN760" s="31"/>
      <c r="VIO760" s="31"/>
      <c r="VIP760" s="31"/>
      <c r="VIQ760" s="31"/>
      <c r="VIR760" s="31"/>
      <c r="VIS760" s="31"/>
      <c r="VIT760" s="31"/>
      <c r="VIU760" s="31"/>
      <c r="VIV760" s="31"/>
      <c r="VIW760" s="31"/>
      <c r="VIX760" s="31"/>
      <c r="VIY760" s="31"/>
      <c r="VIZ760" s="31"/>
      <c r="VJA760" s="31"/>
      <c r="VJB760" s="31"/>
      <c r="VJC760" s="31"/>
      <c r="VJD760" s="31"/>
      <c r="VJE760" s="31"/>
      <c r="VJF760" s="31"/>
      <c r="VJG760" s="31"/>
      <c r="VJH760" s="31"/>
      <c r="VJI760" s="31"/>
      <c r="VJJ760" s="31"/>
      <c r="VJK760" s="31"/>
      <c r="VJL760" s="31"/>
      <c r="VJM760" s="31"/>
      <c r="VJN760" s="31"/>
      <c r="VJO760" s="31"/>
      <c r="VJP760" s="31"/>
      <c r="VJQ760" s="31"/>
      <c r="VJR760" s="31"/>
      <c r="VJS760" s="31"/>
      <c r="VJT760" s="31"/>
      <c r="VJU760" s="31"/>
      <c r="VJV760" s="31"/>
      <c r="VJW760" s="31"/>
      <c r="VJX760" s="31"/>
      <c r="VJY760" s="31"/>
      <c r="VJZ760" s="31"/>
      <c r="VKA760" s="31"/>
      <c r="VKB760" s="31"/>
      <c r="VKC760" s="31"/>
      <c r="VKD760" s="31"/>
      <c r="VKE760" s="31"/>
      <c r="VKF760" s="31"/>
      <c r="VKG760" s="31"/>
      <c r="VKH760" s="31"/>
      <c r="VKI760" s="31"/>
      <c r="VKJ760" s="31"/>
      <c r="VKK760" s="31"/>
      <c r="VKL760" s="31"/>
      <c r="VKM760" s="31"/>
      <c r="VKN760" s="31"/>
      <c r="VKO760" s="31"/>
      <c r="VKP760" s="31"/>
      <c r="VKQ760" s="31"/>
      <c r="VKR760" s="31"/>
      <c r="VKS760" s="31"/>
      <c r="VKT760" s="31"/>
      <c r="VKU760" s="31"/>
      <c r="VKV760" s="31"/>
      <c r="VKW760" s="31"/>
      <c r="VKX760" s="31"/>
      <c r="VKY760" s="31"/>
      <c r="VKZ760" s="31"/>
      <c r="VLA760" s="31"/>
      <c r="VLB760" s="31"/>
      <c r="VLC760" s="31"/>
      <c r="VLD760" s="31"/>
      <c r="VLE760" s="31"/>
      <c r="VLF760" s="31"/>
      <c r="VLG760" s="31"/>
      <c r="VLH760" s="31"/>
      <c r="VLI760" s="31"/>
      <c r="VLJ760" s="31"/>
      <c r="VLK760" s="31"/>
      <c r="VLL760" s="31"/>
      <c r="VLM760" s="31"/>
      <c r="VLN760" s="31"/>
      <c r="VLO760" s="31"/>
      <c r="VLP760" s="31"/>
      <c r="VLQ760" s="31"/>
      <c r="VLR760" s="31"/>
      <c r="VLS760" s="31"/>
      <c r="VLT760" s="31"/>
      <c r="VLU760" s="31"/>
      <c r="VLV760" s="31"/>
      <c r="VLW760" s="31"/>
      <c r="VLX760" s="31"/>
      <c r="VLY760" s="31"/>
      <c r="VLZ760" s="31"/>
      <c r="VMA760" s="31"/>
      <c r="VMB760" s="31"/>
      <c r="VMC760" s="31"/>
      <c r="VMD760" s="31"/>
      <c r="VME760" s="31"/>
      <c r="VMF760" s="31"/>
      <c r="VMG760" s="31"/>
      <c r="VMH760" s="31"/>
      <c r="VMI760" s="31"/>
      <c r="VMJ760" s="31"/>
      <c r="VMK760" s="31"/>
      <c r="VML760" s="31"/>
      <c r="VMM760" s="31"/>
      <c r="VMN760" s="31"/>
      <c r="VMO760" s="31"/>
      <c r="VMP760" s="31"/>
      <c r="VMQ760" s="31"/>
      <c r="VMR760" s="31"/>
      <c r="VMS760" s="31"/>
      <c r="VMT760" s="31"/>
      <c r="VMU760" s="31"/>
      <c r="VMV760" s="31"/>
      <c r="VMW760" s="31"/>
      <c r="VMX760" s="31"/>
      <c r="VMY760" s="31"/>
      <c r="VMZ760" s="31"/>
      <c r="VNA760" s="31"/>
      <c r="VNB760" s="31"/>
      <c r="VNC760" s="31"/>
      <c r="VND760" s="31"/>
      <c r="VNE760" s="31"/>
      <c r="VNF760" s="31"/>
      <c r="VNG760" s="31"/>
      <c r="VNH760" s="31"/>
      <c r="VNI760" s="31"/>
      <c r="VNJ760" s="31"/>
      <c r="VNK760" s="31"/>
      <c r="VNL760" s="31"/>
      <c r="VNM760" s="31"/>
      <c r="VNN760" s="31"/>
      <c r="VNO760" s="31"/>
      <c r="VNP760" s="31"/>
      <c r="VNQ760" s="31"/>
      <c r="VNR760" s="31"/>
      <c r="VNS760" s="31"/>
      <c r="VNT760" s="31"/>
      <c r="VNU760" s="31"/>
      <c r="VNV760" s="31"/>
      <c r="VNW760" s="31"/>
      <c r="VNX760" s="31"/>
      <c r="VNY760" s="31"/>
      <c r="VNZ760" s="31"/>
      <c r="VOA760" s="31"/>
      <c r="VOB760" s="31"/>
      <c r="VOC760" s="31"/>
      <c r="VOD760" s="31"/>
      <c r="VOE760" s="31"/>
      <c r="VOF760" s="31"/>
      <c r="VOG760" s="31"/>
      <c r="VOH760" s="31"/>
      <c r="VOI760" s="31"/>
      <c r="VOJ760" s="31"/>
      <c r="VOK760" s="31"/>
      <c r="VOL760" s="31"/>
      <c r="VOM760" s="31"/>
      <c r="VON760" s="31"/>
      <c r="VOO760" s="31"/>
      <c r="VOP760" s="31"/>
      <c r="VOQ760" s="31"/>
      <c r="VOR760" s="31"/>
      <c r="VOS760" s="31"/>
      <c r="VOT760" s="31"/>
      <c r="VOU760" s="31"/>
      <c r="VOV760" s="31"/>
      <c r="VOW760" s="31"/>
      <c r="VOX760" s="31"/>
      <c r="VOY760" s="31"/>
      <c r="VOZ760" s="31"/>
      <c r="VPA760" s="31"/>
      <c r="VPB760" s="31"/>
      <c r="VPC760" s="31"/>
      <c r="VPD760" s="31"/>
      <c r="VPE760" s="31"/>
      <c r="VPF760" s="31"/>
      <c r="VPG760" s="31"/>
      <c r="VPH760" s="31"/>
      <c r="VPI760" s="31"/>
      <c r="VPJ760" s="31"/>
      <c r="VPK760" s="31"/>
      <c r="VPL760" s="31"/>
      <c r="VPM760" s="31"/>
      <c r="VPN760" s="31"/>
      <c r="VPO760" s="31"/>
      <c r="VPP760" s="31"/>
      <c r="VPQ760" s="31"/>
      <c r="VPR760" s="31"/>
      <c r="VPS760" s="31"/>
      <c r="VPT760" s="31"/>
      <c r="VPU760" s="31"/>
      <c r="VPV760" s="31"/>
      <c r="VPW760" s="31"/>
      <c r="VPX760" s="31"/>
      <c r="VPY760" s="31"/>
      <c r="VPZ760" s="31"/>
      <c r="VQA760" s="31"/>
      <c r="VQB760" s="31"/>
      <c r="VQC760" s="31"/>
      <c r="VQD760" s="31"/>
      <c r="VQE760" s="31"/>
      <c r="VQF760" s="31"/>
      <c r="VQG760" s="31"/>
      <c r="VQH760" s="31"/>
      <c r="VQI760" s="31"/>
      <c r="VQJ760" s="31"/>
      <c r="VQK760" s="31"/>
      <c r="VQL760" s="31"/>
      <c r="VQM760" s="31"/>
      <c r="VQN760" s="31"/>
      <c r="VQO760" s="31"/>
      <c r="VQP760" s="31"/>
      <c r="VQQ760" s="31"/>
      <c r="VQR760" s="31"/>
      <c r="VQS760" s="31"/>
      <c r="VQT760" s="31"/>
      <c r="VQU760" s="31"/>
      <c r="VQV760" s="31"/>
      <c r="VQW760" s="31"/>
      <c r="VQX760" s="31"/>
      <c r="VQY760" s="31"/>
      <c r="VQZ760" s="31"/>
      <c r="VRA760" s="31"/>
      <c r="VRB760" s="31"/>
      <c r="VRC760" s="31"/>
      <c r="VRD760" s="31"/>
      <c r="VRE760" s="31"/>
      <c r="VRF760" s="31"/>
      <c r="VRG760" s="31"/>
      <c r="VRH760" s="31"/>
      <c r="VRI760" s="31"/>
      <c r="VRJ760" s="31"/>
      <c r="VRK760" s="31"/>
      <c r="VRL760" s="31"/>
      <c r="VRM760" s="31"/>
      <c r="VRN760" s="31"/>
      <c r="VRO760" s="31"/>
      <c r="VRP760" s="31"/>
      <c r="VRQ760" s="31"/>
      <c r="VRR760" s="31"/>
      <c r="VRS760" s="31"/>
      <c r="VRT760" s="31"/>
      <c r="VRU760" s="31"/>
      <c r="VRV760" s="31"/>
      <c r="VRW760" s="31"/>
      <c r="VRX760" s="31"/>
      <c r="VRY760" s="31"/>
      <c r="VRZ760" s="31"/>
      <c r="VSA760" s="31"/>
      <c r="VSB760" s="31"/>
      <c r="VSC760" s="31"/>
      <c r="VSD760" s="31"/>
      <c r="VSE760" s="31"/>
      <c r="VSF760" s="31"/>
      <c r="VSG760" s="31"/>
      <c r="VSH760" s="31"/>
      <c r="VSI760" s="31"/>
      <c r="VSJ760" s="31"/>
      <c r="VSK760" s="31"/>
      <c r="VSL760" s="31"/>
      <c r="VSM760" s="31"/>
      <c r="VSN760" s="31"/>
      <c r="VSO760" s="31"/>
      <c r="VSP760" s="31"/>
      <c r="VSQ760" s="31"/>
      <c r="VSR760" s="31"/>
      <c r="VSS760" s="31"/>
      <c r="VST760" s="31"/>
      <c r="VSU760" s="31"/>
      <c r="VSV760" s="31"/>
      <c r="VSW760" s="31"/>
      <c r="VSX760" s="31"/>
      <c r="VSY760" s="31"/>
      <c r="VSZ760" s="31"/>
      <c r="VTA760" s="31"/>
      <c r="VTB760" s="31"/>
      <c r="VTC760" s="31"/>
      <c r="VTD760" s="31"/>
      <c r="VTE760" s="31"/>
      <c r="VTF760" s="31"/>
      <c r="VTG760" s="31"/>
      <c r="VTH760" s="31"/>
      <c r="VTI760" s="31"/>
      <c r="VTJ760" s="31"/>
      <c r="VTK760" s="31"/>
      <c r="VTL760" s="31"/>
      <c r="VTM760" s="31"/>
      <c r="VTN760" s="31"/>
      <c r="VTO760" s="31"/>
      <c r="VTP760" s="31"/>
      <c r="VTQ760" s="31"/>
      <c r="VTR760" s="31"/>
      <c r="VTS760" s="31"/>
      <c r="VTT760" s="31"/>
      <c r="VTU760" s="31"/>
      <c r="VTV760" s="31"/>
      <c r="VTW760" s="31"/>
      <c r="VTX760" s="31"/>
      <c r="VTY760" s="31"/>
      <c r="VTZ760" s="31"/>
      <c r="VUA760" s="31"/>
      <c r="VUB760" s="31"/>
      <c r="VUC760" s="31"/>
      <c r="VUD760" s="31"/>
      <c r="VUE760" s="31"/>
      <c r="VUF760" s="31"/>
      <c r="VUG760" s="31"/>
      <c r="VUH760" s="31"/>
      <c r="VUI760" s="31"/>
      <c r="VUJ760" s="31"/>
      <c r="VUK760" s="31"/>
      <c r="VUL760" s="31"/>
      <c r="VUM760" s="31"/>
      <c r="VUN760" s="31"/>
      <c r="VUO760" s="31"/>
      <c r="VUP760" s="31"/>
      <c r="VUQ760" s="31"/>
      <c r="VUR760" s="31"/>
      <c r="VUS760" s="31"/>
      <c r="VUT760" s="31"/>
      <c r="VUU760" s="31"/>
      <c r="VUV760" s="31"/>
      <c r="VUW760" s="31"/>
      <c r="VUX760" s="31"/>
      <c r="VUY760" s="31"/>
      <c r="VUZ760" s="31"/>
      <c r="VVA760" s="31"/>
      <c r="VVB760" s="31"/>
      <c r="VVC760" s="31"/>
      <c r="VVD760" s="31"/>
      <c r="VVE760" s="31"/>
      <c r="VVF760" s="31"/>
      <c r="VVG760" s="31"/>
      <c r="VVH760" s="31"/>
      <c r="VVI760" s="31"/>
      <c r="VVJ760" s="31"/>
      <c r="VVK760" s="31"/>
      <c r="VVL760" s="31"/>
      <c r="VVM760" s="31"/>
      <c r="VVN760" s="31"/>
      <c r="VVO760" s="31"/>
      <c r="VVP760" s="31"/>
      <c r="VVQ760" s="31"/>
      <c r="VVR760" s="31"/>
      <c r="VVS760" s="31"/>
      <c r="VVT760" s="31"/>
      <c r="VVU760" s="31"/>
      <c r="VVV760" s="31"/>
      <c r="VVW760" s="31"/>
      <c r="VVX760" s="31"/>
      <c r="VVY760" s="31"/>
      <c r="VVZ760" s="31"/>
      <c r="VWA760" s="31"/>
      <c r="VWB760" s="31"/>
      <c r="VWC760" s="31"/>
      <c r="VWD760" s="31"/>
      <c r="VWE760" s="31"/>
      <c r="VWF760" s="31"/>
      <c r="VWG760" s="31"/>
      <c r="VWH760" s="31"/>
      <c r="VWI760" s="31"/>
      <c r="VWJ760" s="31"/>
      <c r="VWK760" s="31"/>
      <c r="VWL760" s="31"/>
      <c r="VWM760" s="31"/>
      <c r="VWN760" s="31"/>
      <c r="VWO760" s="31"/>
      <c r="VWP760" s="31"/>
      <c r="VWQ760" s="31"/>
      <c r="VWR760" s="31"/>
      <c r="VWS760" s="31"/>
      <c r="VWT760" s="31"/>
      <c r="VWU760" s="31"/>
      <c r="VWV760" s="31"/>
      <c r="VWW760" s="31"/>
      <c r="VWX760" s="31"/>
      <c r="VWY760" s="31"/>
      <c r="VWZ760" s="31"/>
      <c r="VXA760" s="31"/>
      <c r="VXB760" s="31"/>
      <c r="VXC760" s="31"/>
      <c r="VXD760" s="31"/>
      <c r="VXE760" s="31"/>
      <c r="VXF760" s="31"/>
      <c r="VXG760" s="31"/>
      <c r="VXH760" s="31"/>
      <c r="VXI760" s="31"/>
      <c r="VXJ760" s="31"/>
      <c r="VXK760" s="31"/>
      <c r="VXL760" s="31"/>
      <c r="VXM760" s="31"/>
      <c r="VXN760" s="31"/>
      <c r="VXO760" s="31"/>
      <c r="VXP760" s="31"/>
      <c r="VXQ760" s="31"/>
      <c r="VXR760" s="31"/>
      <c r="VXS760" s="31"/>
      <c r="VXT760" s="31"/>
      <c r="VXU760" s="31"/>
      <c r="VXV760" s="31"/>
      <c r="VXW760" s="31"/>
      <c r="VXX760" s="31"/>
      <c r="VXY760" s="31"/>
      <c r="VXZ760" s="31"/>
      <c r="VYA760" s="31"/>
      <c r="VYB760" s="31"/>
      <c r="VYC760" s="31"/>
      <c r="VYD760" s="31"/>
      <c r="VYE760" s="31"/>
      <c r="VYF760" s="31"/>
      <c r="VYG760" s="31"/>
      <c r="VYH760" s="31"/>
      <c r="VYI760" s="31"/>
      <c r="VYJ760" s="31"/>
      <c r="VYK760" s="31"/>
      <c r="VYL760" s="31"/>
      <c r="VYM760" s="31"/>
      <c r="VYN760" s="31"/>
      <c r="VYO760" s="31"/>
      <c r="VYP760" s="31"/>
      <c r="VYQ760" s="31"/>
      <c r="VYR760" s="31"/>
      <c r="VYS760" s="31"/>
      <c r="VYT760" s="31"/>
      <c r="VYU760" s="31"/>
      <c r="VYV760" s="31"/>
      <c r="VYW760" s="31"/>
      <c r="VYX760" s="31"/>
      <c r="VYY760" s="31"/>
      <c r="VYZ760" s="31"/>
      <c r="VZA760" s="31"/>
      <c r="VZB760" s="31"/>
      <c r="VZC760" s="31"/>
      <c r="VZD760" s="31"/>
      <c r="VZE760" s="31"/>
      <c r="VZF760" s="31"/>
      <c r="VZG760" s="31"/>
      <c r="VZH760" s="31"/>
      <c r="VZI760" s="31"/>
      <c r="VZJ760" s="31"/>
      <c r="VZK760" s="31"/>
      <c r="VZL760" s="31"/>
      <c r="VZM760" s="31"/>
      <c r="VZN760" s="31"/>
      <c r="VZO760" s="31"/>
      <c r="VZP760" s="31"/>
      <c r="VZQ760" s="31"/>
      <c r="VZR760" s="31"/>
      <c r="VZS760" s="31"/>
      <c r="VZT760" s="31"/>
      <c r="VZU760" s="31"/>
      <c r="VZV760" s="31"/>
      <c r="VZW760" s="31"/>
      <c r="VZX760" s="31"/>
      <c r="VZY760" s="31"/>
      <c r="VZZ760" s="31"/>
      <c r="WAA760" s="31"/>
      <c r="WAB760" s="31"/>
      <c r="WAC760" s="31"/>
      <c r="WAD760" s="31"/>
      <c r="WAE760" s="31"/>
      <c r="WAF760" s="31"/>
      <c r="WAG760" s="31"/>
      <c r="WAH760" s="31"/>
      <c r="WAI760" s="31"/>
      <c r="WAJ760" s="31"/>
      <c r="WAK760" s="31"/>
      <c r="WAL760" s="31"/>
      <c r="WAM760" s="31"/>
      <c r="WAN760" s="31"/>
      <c r="WAO760" s="31"/>
      <c r="WAP760" s="31"/>
      <c r="WAQ760" s="31"/>
      <c r="WAR760" s="31"/>
      <c r="WAS760" s="31"/>
      <c r="WAT760" s="31"/>
      <c r="WAU760" s="31"/>
      <c r="WAV760" s="31"/>
      <c r="WAW760" s="31"/>
      <c r="WAX760" s="31"/>
      <c r="WAY760" s="31"/>
      <c r="WAZ760" s="31"/>
      <c r="WBA760" s="31"/>
      <c r="WBB760" s="31"/>
      <c r="WBC760" s="31"/>
      <c r="WBD760" s="31"/>
      <c r="WBE760" s="31"/>
      <c r="WBF760" s="31"/>
      <c r="WBG760" s="31"/>
      <c r="WBH760" s="31"/>
      <c r="WBI760" s="31"/>
      <c r="WBJ760" s="31"/>
      <c r="WBK760" s="31"/>
      <c r="WBL760" s="31"/>
      <c r="WBM760" s="31"/>
      <c r="WBN760" s="31"/>
      <c r="WBO760" s="31"/>
      <c r="WBP760" s="31"/>
      <c r="WBQ760" s="31"/>
      <c r="WBR760" s="31"/>
      <c r="WBS760" s="31"/>
      <c r="WBT760" s="31"/>
      <c r="WBU760" s="31"/>
      <c r="WBV760" s="31"/>
      <c r="WBW760" s="31"/>
      <c r="WBX760" s="31"/>
      <c r="WBY760" s="31"/>
      <c r="WBZ760" s="31"/>
      <c r="WCA760" s="31"/>
      <c r="WCB760" s="31"/>
      <c r="WCC760" s="31"/>
      <c r="WCD760" s="31"/>
      <c r="WCE760" s="31"/>
      <c r="WCF760" s="31"/>
      <c r="WCG760" s="31"/>
      <c r="WCH760" s="31"/>
      <c r="WCI760" s="31"/>
      <c r="WCJ760" s="31"/>
      <c r="WCK760" s="31"/>
      <c r="WCL760" s="31"/>
      <c r="WCM760" s="31"/>
      <c r="WCN760" s="31"/>
      <c r="WCO760" s="31"/>
      <c r="WCP760" s="31"/>
      <c r="WCQ760" s="31"/>
      <c r="WCR760" s="31"/>
      <c r="WCS760" s="31"/>
      <c r="WCT760" s="31"/>
      <c r="WCU760" s="31"/>
      <c r="WCV760" s="31"/>
      <c r="WCW760" s="31"/>
      <c r="WCX760" s="31"/>
      <c r="WCY760" s="31"/>
      <c r="WCZ760" s="31"/>
      <c r="WDA760" s="31"/>
      <c r="WDB760" s="31"/>
      <c r="WDC760" s="31"/>
      <c r="WDD760" s="31"/>
      <c r="WDE760" s="31"/>
      <c r="WDF760" s="31"/>
      <c r="WDG760" s="31"/>
      <c r="WDH760" s="31"/>
      <c r="WDI760" s="31"/>
      <c r="WDJ760" s="31"/>
      <c r="WDK760" s="31"/>
      <c r="WDL760" s="31"/>
      <c r="WDM760" s="31"/>
      <c r="WDN760" s="31"/>
      <c r="WDO760" s="31"/>
      <c r="WDP760" s="31"/>
      <c r="WDQ760" s="31"/>
      <c r="WDR760" s="31"/>
      <c r="WDS760" s="31"/>
      <c r="WDT760" s="31"/>
      <c r="WDU760" s="31"/>
      <c r="WDV760" s="31"/>
      <c r="WDW760" s="31"/>
      <c r="WDX760" s="31"/>
      <c r="WDY760" s="31"/>
      <c r="WDZ760" s="31"/>
      <c r="WEA760" s="31"/>
      <c r="WEB760" s="31"/>
      <c r="WEC760" s="31"/>
      <c r="WED760" s="31"/>
      <c r="WEE760" s="31"/>
      <c r="WEF760" s="31"/>
      <c r="WEG760" s="31"/>
      <c r="WEH760" s="31"/>
      <c r="WEI760" s="31"/>
      <c r="WEJ760" s="31"/>
      <c r="WEK760" s="31"/>
      <c r="WEL760" s="31"/>
      <c r="WEM760" s="31"/>
      <c r="WEN760" s="31"/>
      <c r="WEO760" s="31"/>
      <c r="WEP760" s="31"/>
      <c r="WEQ760" s="31"/>
      <c r="WER760" s="31"/>
      <c r="WES760" s="31"/>
      <c r="WET760" s="31"/>
      <c r="WEU760" s="31"/>
      <c r="WEV760" s="31"/>
      <c r="WEW760" s="31"/>
      <c r="WEX760" s="31"/>
      <c r="WEY760" s="31"/>
      <c r="WEZ760" s="31"/>
      <c r="WFA760" s="31"/>
      <c r="WFB760" s="31"/>
      <c r="WFC760" s="31"/>
      <c r="WFD760" s="31"/>
      <c r="WFE760" s="31"/>
      <c r="WFF760" s="31"/>
      <c r="WFG760" s="31"/>
      <c r="WFH760" s="31"/>
      <c r="WFI760" s="31"/>
      <c r="WFJ760" s="31"/>
      <c r="WFK760" s="31"/>
      <c r="WFL760" s="31"/>
      <c r="WFM760" s="31"/>
      <c r="WFN760" s="31"/>
      <c r="WFO760" s="31"/>
      <c r="WFP760" s="31"/>
      <c r="WFQ760" s="31"/>
      <c r="WFR760" s="31"/>
      <c r="WFS760" s="31"/>
      <c r="WFT760" s="31"/>
      <c r="WFU760" s="31"/>
      <c r="WFV760" s="31"/>
      <c r="WFW760" s="31"/>
      <c r="WFX760" s="31"/>
      <c r="WFY760" s="31"/>
      <c r="WFZ760" s="31"/>
      <c r="WGA760" s="31"/>
      <c r="WGB760" s="31"/>
      <c r="WGC760" s="31"/>
      <c r="WGD760" s="31"/>
      <c r="WGE760" s="31"/>
      <c r="WGF760" s="31"/>
      <c r="WGG760" s="31"/>
      <c r="WGH760" s="31"/>
      <c r="WGI760" s="31"/>
      <c r="WGJ760" s="31"/>
      <c r="WGK760" s="31"/>
      <c r="WGL760" s="31"/>
      <c r="WGM760" s="31"/>
      <c r="WGN760" s="31"/>
      <c r="WGO760" s="31"/>
      <c r="WGP760" s="31"/>
      <c r="WGQ760" s="31"/>
      <c r="WGR760" s="31"/>
      <c r="WGS760" s="31"/>
      <c r="WGT760" s="31"/>
      <c r="WGU760" s="31"/>
      <c r="WGV760" s="31"/>
      <c r="WGW760" s="31"/>
      <c r="WGX760" s="31"/>
      <c r="WGY760" s="31"/>
      <c r="WGZ760" s="31"/>
      <c r="WHA760" s="31"/>
      <c r="WHB760" s="31"/>
      <c r="WHC760" s="31"/>
      <c r="WHD760" s="31"/>
      <c r="WHE760" s="31"/>
      <c r="WHF760" s="31"/>
      <c r="WHG760" s="31"/>
      <c r="WHH760" s="31"/>
      <c r="WHI760" s="31"/>
      <c r="WHJ760" s="31"/>
      <c r="WHK760" s="31"/>
      <c r="WHL760" s="31"/>
      <c r="WHM760" s="31"/>
      <c r="WHN760" s="31"/>
      <c r="WHO760" s="31"/>
      <c r="WHP760" s="31"/>
      <c r="WHQ760" s="31"/>
      <c r="WHR760" s="31"/>
      <c r="WHS760" s="31"/>
      <c r="WHT760" s="31"/>
      <c r="WHU760" s="31"/>
      <c r="WHV760" s="31"/>
      <c r="WHW760" s="31"/>
      <c r="WHX760" s="31"/>
      <c r="WHY760" s="31"/>
      <c r="WHZ760" s="31"/>
      <c r="WIA760" s="31"/>
      <c r="WIB760" s="31"/>
      <c r="WIC760" s="31"/>
      <c r="WID760" s="31"/>
      <c r="WIE760" s="31"/>
      <c r="WIF760" s="31"/>
      <c r="WIG760" s="31"/>
      <c r="WIH760" s="31"/>
      <c r="WII760" s="31"/>
      <c r="WIJ760" s="31"/>
      <c r="WIK760" s="31"/>
      <c r="WIL760" s="31"/>
      <c r="WIM760" s="31"/>
      <c r="WIN760" s="31"/>
      <c r="WIO760" s="31"/>
      <c r="WIP760" s="31"/>
      <c r="WIQ760" s="31"/>
      <c r="WIR760" s="31"/>
      <c r="WIS760" s="31"/>
      <c r="WIT760" s="31"/>
      <c r="WIU760" s="31"/>
      <c r="WIV760" s="31"/>
      <c r="WIW760" s="31"/>
      <c r="WIX760" s="31"/>
      <c r="WIY760" s="31"/>
      <c r="WIZ760" s="31"/>
      <c r="WJA760" s="31"/>
      <c r="WJB760" s="31"/>
      <c r="WJC760" s="31"/>
      <c r="WJD760" s="31"/>
      <c r="WJE760" s="31"/>
      <c r="WJF760" s="31"/>
      <c r="WJG760" s="31"/>
      <c r="WJH760" s="31"/>
      <c r="WJI760" s="31"/>
      <c r="WJJ760" s="31"/>
      <c r="WJK760" s="31"/>
      <c r="WJL760" s="31"/>
      <c r="WJM760" s="31"/>
      <c r="WJN760" s="31"/>
      <c r="WJO760" s="31"/>
      <c r="WJP760" s="31"/>
      <c r="WJQ760" s="31"/>
      <c r="WJR760" s="31"/>
      <c r="WJS760" s="31"/>
      <c r="WJT760" s="31"/>
      <c r="WJU760" s="31"/>
      <c r="WJV760" s="31"/>
      <c r="WJW760" s="31"/>
      <c r="WJX760" s="31"/>
      <c r="WJY760" s="31"/>
      <c r="WJZ760" s="31"/>
      <c r="WKA760" s="31"/>
      <c r="WKB760" s="31"/>
      <c r="WKC760" s="31"/>
      <c r="WKD760" s="31"/>
      <c r="WKE760" s="31"/>
      <c r="WKF760" s="31"/>
      <c r="WKG760" s="31"/>
      <c r="WKH760" s="31"/>
      <c r="WKI760" s="31"/>
      <c r="WKJ760" s="31"/>
      <c r="WKK760" s="31"/>
      <c r="WKL760" s="31"/>
      <c r="WKM760" s="31"/>
      <c r="WKN760" s="31"/>
      <c r="WKO760" s="31"/>
      <c r="WKP760" s="31"/>
      <c r="WKQ760" s="31"/>
      <c r="WKR760" s="31"/>
      <c r="WKS760" s="31"/>
      <c r="WKT760" s="31"/>
      <c r="WKU760" s="31"/>
      <c r="WKV760" s="31"/>
      <c r="WKW760" s="31"/>
      <c r="WKX760" s="31"/>
      <c r="WKY760" s="31"/>
      <c r="WKZ760" s="31"/>
      <c r="WLA760" s="31"/>
      <c r="WLB760" s="31"/>
      <c r="WLC760" s="31"/>
      <c r="WLD760" s="31"/>
      <c r="WLE760" s="31"/>
      <c r="WLF760" s="31"/>
      <c r="WLG760" s="31"/>
      <c r="WLH760" s="31"/>
      <c r="WLI760" s="31"/>
      <c r="WLJ760" s="31"/>
      <c r="WLK760" s="31"/>
      <c r="WLL760" s="31"/>
      <c r="WLM760" s="31"/>
      <c r="WLN760" s="31"/>
      <c r="WLO760" s="31"/>
      <c r="WLP760" s="31"/>
      <c r="WLQ760" s="31"/>
      <c r="WLR760" s="31"/>
      <c r="WLS760" s="31"/>
      <c r="WLT760" s="31"/>
      <c r="WLU760" s="31"/>
      <c r="WLV760" s="31"/>
      <c r="WLW760" s="31"/>
      <c r="WLX760" s="31"/>
      <c r="WLY760" s="31"/>
      <c r="WLZ760" s="31"/>
      <c r="WMA760" s="31"/>
      <c r="WMB760" s="31"/>
      <c r="WMC760" s="31"/>
      <c r="WMD760" s="31"/>
      <c r="WME760" s="31"/>
      <c r="WMF760" s="31"/>
      <c r="WMG760" s="31"/>
      <c r="WMH760" s="31"/>
      <c r="WMI760" s="31"/>
      <c r="WMJ760" s="31"/>
      <c r="WMK760" s="31"/>
      <c r="WML760" s="31"/>
      <c r="WMM760" s="31"/>
      <c r="WMN760" s="31"/>
      <c r="WMO760" s="31"/>
      <c r="WMP760" s="31"/>
      <c r="WMQ760" s="31"/>
      <c r="WMR760" s="31"/>
      <c r="WMS760" s="31"/>
      <c r="WMT760" s="31"/>
      <c r="WMU760" s="31"/>
      <c r="WMV760" s="31"/>
      <c r="WMW760" s="31"/>
      <c r="WMX760" s="31"/>
      <c r="WMY760" s="31"/>
      <c r="WMZ760" s="31"/>
      <c r="WNA760" s="31"/>
      <c r="WNB760" s="31"/>
      <c r="WNC760" s="31"/>
      <c r="WND760" s="31"/>
      <c r="WNE760" s="31"/>
      <c r="WNF760" s="31"/>
      <c r="WNG760" s="31"/>
      <c r="WNH760" s="31"/>
      <c r="WNI760" s="31"/>
      <c r="WNJ760" s="31"/>
      <c r="WNK760" s="31"/>
      <c r="WNL760" s="31"/>
      <c r="WNM760" s="31"/>
      <c r="WNN760" s="31"/>
      <c r="WNO760" s="31"/>
      <c r="WNP760" s="31"/>
      <c r="WNQ760" s="31"/>
      <c r="WNR760" s="31"/>
      <c r="WNS760" s="31"/>
      <c r="WNT760" s="31"/>
      <c r="WNU760" s="31"/>
      <c r="WNV760" s="31"/>
      <c r="WNW760" s="31"/>
      <c r="WNX760" s="31"/>
      <c r="WNY760" s="31"/>
      <c r="WNZ760" s="31"/>
      <c r="WOA760" s="31"/>
      <c r="WOB760" s="31"/>
      <c r="WOC760" s="31"/>
      <c r="WOD760" s="31"/>
      <c r="WOE760" s="31"/>
      <c r="WOF760" s="31"/>
      <c r="WOG760" s="31"/>
      <c r="WOH760" s="31"/>
      <c r="WOI760" s="31"/>
      <c r="WOJ760" s="31"/>
      <c r="WOK760" s="31"/>
      <c r="WOL760" s="31"/>
      <c r="WOM760" s="31"/>
      <c r="WON760" s="31"/>
      <c r="WOO760" s="31"/>
      <c r="WOP760" s="31"/>
      <c r="WOQ760" s="31"/>
      <c r="WOR760" s="31"/>
      <c r="WOS760" s="31"/>
      <c r="WOT760" s="31"/>
      <c r="WOU760" s="31"/>
      <c r="WOV760" s="31"/>
      <c r="WOW760" s="31"/>
      <c r="WOX760" s="31"/>
      <c r="WOY760" s="31"/>
      <c r="WOZ760" s="31"/>
      <c r="WPA760" s="31"/>
      <c r="WPB760" s="31"/>
      <c r="WPC760" s="31"/>
      <c r="WPD760" s="31"/>
      <c r="WPE760" s="31"/>
      <c r="WPF760" s="31"/>
      <c r="WPG760" s="31"/>
      <c r="WPH760" s="31"/>
      <c r="WPI760" s="31"/>
      <c r="WPJ760" s="31"/>
      <c r="WPK760" s="31"/>
      <c r="WPL760" s="31"/>
      <c r="WPM760" s="31"/>
      <c r="WPN760" s="31"/>
      <c r="WPO760" s="31"/>
      <c r="WPP760" s="31"/>
      <c r="WPQ760" s="31"/>
      <c r="WPR760" s="31"/>
      <c r="WPS760" s="31"/>
      <c r="WPT760" s="31"/>
      <c r="WPU760" s="31"/>
      <c r="WPV760" s="31"/>
      <c r="WPW760" s="31"/>
      <c r="WPX760" s="31"/>
      <c r="WPY760" s="31"/>
      <c r="WPZ760" s="31"/>
      <c r="WQA760" s="31"/>
      <c r="WQB760" s="31"/>
      <c r="WQC760" s="31"/>
      <c r="WQD760" s="31"/>
      <c r="WQE760" s="31"/>
      <c r="WQF760" s="31"/>
      <c r="WQG760" s="31"/>
      <c r="WQH760" s="31"/>
      <c r="WQI760" s="31"/>
      <c r="WQJ760" s="31"/>
      <c r="WQK760" s="31"/>
      <c r="WQL760" s="31"/>
      <c r="WQM760" s="31"/>
      <c r="WQN760" s="31"/>
      <c r="WQO760" s="31"/>
      <c r="WQP760" s="31"/>
      <c r="WQQ760" s="31"/>
      <c r="WQR760" s="31"/>
      <c r="WQS760" s="31"/>
      <c r="WQT760" s="31"/>
      <c r="WQU760" s="31"/>
      <c r="WQV760" s="31"/>
      <c r="WQW760" s="31"/>
      <c r="WQX760" s="31"/>
      <c r="WQY760" s="31"/>
      <c r="WQZ760" s="31"/>
      <c r="WRA760" s="31"/>
      <c r="WRB760" s="31"/>
      <c r="WRC760" s="31"/>
      <c r="WRD760" s="31"/>
      <c r="WRE760" s="31"/>
      <c r="WRF760" s="31"/>
      <c r="WRG760" s="31"/>
      <c r="WRH760" s="31"/>
      <c r="WRI760" s="31"/>
      <c r="WRJ760" s="31"/>
      <c r="WRK760" s="31"/>
      <c r="WRL760" s="31"/>
      <c r="WRM760" s="31"/>
      <c r="WRN760" s="31"/>
      <c r="WRO760" s="31"/>
      <c r="WRP760" s="31"/>
      <c r="WRQ760" s="31"/>
      <c r="WRR760" s="31"/>
      <c r="WRS760" s="31"/>
      <c r="WRT760" s="31"/>
      <c r="WRU760" s="31"/>
      <c r="WRV760" s="31"/>
      <c r="WRW760" s="31"/>
      <c r="WRX760" s="31"/>
      <c r="WRY760" s="31"/>
      <c r="WRZ760" s="31"/>
      <c r="WSA760" s="31"/>
      <c r="WSB760" s="31"/>
      <c r="WSC760" s="31"/>
      <c r="WSD760" s="31"/>
      <c r="WSE760" s="31"/>
      <c r="WSF760" s="31"/>
      <c r="WSG760" s="31"/>
      <c r="WSH760" s="31"/>
      <c r="WSI760" s="31"/>
      <c r="WSJ760" s="31"/>
      <c r="WSK760" s="31"/>
      <c r="WSL760" s="31"/>
      <c r="WSM760" s="31"/>
      <c r="WSN760" s="31"/>
      <c r="WSO760" s="31"/>
      <c r="WSP760" s="31"/>
      <c r="WSQ760" s="31"/>
      <c r="WSR760" s="31"/>
      <c r="WSS760" s="31"/>
      <c r="WST760" s="31"/>
      <c r="WSU760" s="31"/>
      <c r="WSV760" s="31"/>
      <c r="WSW760" s="31"/>
      <c r="WSX760" s="31"/>
      <c r="WSY760" s="31"/>
      <c r="WSZ760" s="31"/>
      <c r="WTA760" s="31"/>
      <c r="WTB760" s="31"/>
      <c r="WTC760" s="31"/>
      <c r="WTD760" s="31"/>
      <c r="WTE760" s="31"/>
      <c r="WTF760" s="31"/>
      <c r="WTG760" s="31"/>
      <c r="WTH760" s="31"/>
      <c r="WTI760" s="31"/>
      <c r="WTJ760" s="31"/>
      <c r="WTK760" s="31"/>
      <c r="WTL760" s="31"/>
      <c r="WTM760" s="31"/>
      <c r="WTN760" s="31"/>
      <c r="WTO760" s="31"/>
      <c r="WTP760" s="31"/>
      <c r="WTQ760" s="31"/>
      <c r="WTR760" s="31"/>
      <c r="WTS760" s="31"/>
      <c r="WTT760" s="31"/>
      <c r="WTU760" s="31"/>
      <c r="WTV760" s="31"/>
      <c r="WTW760" s="31"/>
      <c r="WTX760" s="31"/>
      <c r="WTY760" s="31"/>
      <c r="WTZ760" s="31"/>
      <c r="WUA760" s="31"/>
      <c r="WUB760" s="31"/>
      <c r="WUC760" s="31"/>
      <c r="WUD760" s="31"/>
      <c r="WUE760" s="31"/>
      <c r="WUF760" s="31"/>
      <c r="WUG760" s="31"/>
      <c r="WUH760" s="31"/>
      <c r="WUI760" s="31"/>
      <c r="WUJ760" s="31"/>
      <c r="WUK760" s="31"/>
      <c r="WUL760" s="31"/>
      <c r="WUM760" s="31"/>
      <c r="WUN760" s="31"/>
      <c r="WUO760" s="31"/>
      <c r="WUP760" s="31"/>
      <c r="WUQ760" s="31"/>
      <c r="WUR760" s="31"/>
      <c r="WUS760" s="31"/>
      <c r="WUT760" s="31"/>
      <c r="WUU760" s="31"/>
      <c r="WUV760" s="31"/>
      <c r="WUW760" s="31"/>
      <c r="WUX760" s="31"/>
      <c r="WUY760" s="31"/>
      <c r="WUZ760" s="31"/>
      <c r="WVA760" s="31"/>
      <c r="WVB760" s="31"/>
      <c r="WVC760" s="31"/>
      <c r="WVD760" s="31"/>
      <c r="WVE760" s="31"/>
      <c r="WVF760" s="31"/>
      <c r="WVG760" s="31"/>
      <c r="WVH760" s="31"/>
      <c r="WVI760" s="31"/>
      <c r="WVJ760" s="31"/>
      <c r="WVK760" s="31"/>
      <c r="WVL760" s="31"/>
      <c r="WVM760" s="31"/>
      <c r="WVN760" s="31"/>
      <c r="WVO760" s="31"/>
      <c r="WVP760" s="31"/>
      <c r="WVQ760" s="31"/>
      <c r="WVR760" s="31"/>
      <c r="WVS760" s="31"/>
      <c r="WVT760" s="31"/>
      <c r="WVU760" s="31"/>
      <c r="WVV760" s="31"/>
      <c r="WVW760" s="31"/>
      <c r="WVX760" s="31"/>
      <c r="WVY760" s="31"/>
      <c r="WVZ760" s="31"/>
      <c r="WWA760" s="31"/>
      <c r="WWB760" s="31"/>
      <c r="WWC760" s="31"/>
      <c r="WWD760" s="31"/>
      <c r="WWE760" s="31"/>
      <c r="WWF760" s="31"/>
      <c r="WWG760" s="31"/>
      <c r="WWH760" s="31"/>
      <c r="WWI760" s="31"/>
      <c r="WWJ760" s="31"/>
      <c r="WWK760" s="31"/>
      <c r="WWL760" s="31"/>
      <c r="WWM760" s="31"/>
      <c r="WWN760" s="31"/>
      <c r="WWO760" s="31"/>
      <c r="WWP760" s="31"/>
      <c r="WWQ760" s="31"/>
      <c r="WWR760" s="31"/>
      <c r="WWS760" s="31"/>
      <c r="WWT760" s="31"/>
      <c r="WWU760" s="31"/>
      <c r="WWV760" s="31"/>
      <c r="WWW760" s="31"/>
      <c r="WWX760" s="31"/>
      <c r="WWY760" s="31"/>
      <c r="WWZ760" s="31"/>
      <c r="WXA760" s="31"/>
      <c r="WXB760" s="31"/>
      <c r="WXC760" s="31"/>
      <c r="WXD760" s="31"/>
      <c r="WXE760" s="31"/>
      <c r="WXF760" s="31"/>
      <c r="WXG760" s="31"/>
      <c r="WXH760" s="31"/>
      <c r="WXI760" s="31"/>
      <c r="WXJ760" s="31"/>
      <c r="WXK760" s="31"/>
      <c r="WXL760" s="31"/>
      <c r="WXM760" s="31"/>
      <c r="WXN760" s="31"/>
      <c r="WXO760" s="31"/>
      <c r="WXP760" s="31"/>
      <c r="WXQ760" s="31"/>
      <c r="WXR760" s="31"/>
      <c r="WXS760" s="31"/>
      <c r="WXT760" s="31"/>
      <c r="WXU760" s="31"/>
      <c r="WXV760" s="31"/>
      <c r="WXW760" s="31"/>
      <c r="WXX760" s="31"/>
      <c r="WXY760" s="31"/>
      <c r="WXZ760" s="31"/>
      <c r="WYA760" s="31"/>
      <c r="WYB760" s="31"/>
      <c r="WYC760" s="31"/>
      <c r="WYD760" s="31"/>
      <c r="WYE760" s="31"/>
      <c r="WYF760" s="31"/>
      <c r="WYG760" s="31"/>
      <c r="WYH760" s="31"/>
      <c r="WYI760" s="31"/>
      <c r="WYJ760" s="31"/>
      <c r="WYK760" s="31"/>
      <c r="WYL760" s="31"/>
      <c r="WYM760" s="31"/>
      <c r="WYN760" s="31"/>
      <c r="WYO760" s="31"/>
      <c r="WYP760" s="31"/>
      <c r="WYQ760" s="31"/>
      <c r="WYR760" s="31"/>
      <c r="WYS760" s="31"/>
      <c r="WYT760" s="31"/>
      <c r="WYU760" s="31"/>
      <c r="WYV760" s="31"/>
      <c r="WYW760" s="31"/>
      <c r="WYX760" s="31"/>
      <c r="WYY760" s="31"/>
      <c r="WYZ760" s="31"/>
      <c r="WZA760" s="31"/>
      <c r="WZB760" s="31"/>
      <c r="WZC760" s="31"/>
      <c r="WZD760" s="31"/>
      <c r="WZE760" s="31"/>
      <c r="WZF760" s="31"/>
      <c r="WZG760" s="31"/>
      <c r="WZH760" s="31"/>
      <c r="WZI760" s="31"/>
      <c r="WZJ760" s="31"/>
      <c r="WZK760" s="31"/>
      <c r="WZL760" s="31"/>
      <c r="WZM760" s="31"/>
      <c r="WZN760" s="31"/>
      <c r="WZO760" s="31"/>
      <c r="WZP760" s="31"/>
      <c r="WZQ760" s="31"/>
      <c r="WZR760" s="31"/>
      <c r="WZS760" s="31"/>
      <c r="WZT760" s="31"/>
      <c r="WZU760" s="31"/>
      <c r="WZV760" s="31"/>
      <c r="WZW760" s="31"/>
      <c r="WZX760" s="31"/>
      <c r="WZY760" s="31"/>
      <c r="WZZ760" s="31"/>
      <c r="XAA760" s="31"/>
      <c r="XAB760" s="31"/>
      <c r="XAC760" s="31"/>
      <c r="XAD760" s="31"/>
      <c r="XAE760" s="31"/>
      <c r="XAF760" s="31"/>
      <c r="XAG760" s="31"/>
      <c r="XAH760" s="31"/>
      <c r="XAI760" s="31"/>
      <c r="XAJ760" s="31"/>
      <c r="XAK760" s="31"/>
      <c r="XAL760" s="31"/>
      <c r="XAM760" s="31"/>
      <c r="XAN760" s="31"/>
      <c r="XAO760" s="31"/>
      <c r="XAP760" s="31"/>
      <c r="XAQ760" s="31"/>
      <c r="XAR760" s="31"/>
      <c r="XAS760" s="31"/>
      <c r="XAT760" s="31"/>
      <c r="XAU760" s="31"/>
      <c r="XAV760" s="31"/>
      <c r="XAW760" s="31"/>
      <c r="XAX760" s="31"/>
      <c r="XAY760" s="31"/>
      <c r="XAZ760" s="31"/>
      <c r="XBA760" s="31"/>
      <c r="XBB760" s="31"/>
      <c r="XBC760" s="31"/>
      <c r="XBD760" s="31"/>
      <c r="XBE760" s="31"/>
      <c r="XBF760" s="31"/>
      <c r="XBG760" s="31"/>
      <c r="XBH760" s="31"/>
      <c r="XBI760" s="31"/>
      <c r="XBJ760" s="31"/>
      <c r="XBK760" s="31"/>
      <c r="XBL760" s="31"/>
      <c r="XBM760" s="31"/>
      <c r="XBN760" s="31"/>
      <c r="XBO760" s="31"/>
      <c r="XBP760" s="31"/>
      <c r="XBQ760" s="31"/>
      <c r="XBR760" s="31"/>
      <c r="XBS760" s="31"/>
      <c r="XBT760" s="31"/>
      <c r="XBU760" s="31"/>
      <c r="XBV760" s="31"/>
      <c r="XBW760" s="31"/>
      <c r="XBX760" s="31"/>
      <c r="XBY760" s="31"/>
      <c r="XBZ760" s="31"/>
      <c r="XCA760" s="31"/>
      <c r="XCB760" s="31"/>
      <c r="XCC760" s="31"/>
      <c r="XCD760" s="31"/>
      <c r="XCE760" s="31"/>
      <c r="XCF760" s="31"/>
      <c r="XCG760" s="31"/>
      <c r="XCH760" s="31"/>
      <c r="XCI760" s="31"/>
      <c r="XCJ760" s="31"/>
      <c r="XCK760" s="31"/>
      <c r="XCL760" s="31"/>
      <c r="XCM760" s="31"/>
      <c r="XCN760" s="31"/>
      <c r="XCO760" s="31"/>
      <c r="XCP760" s="31"/>
      <c r="XCQ760" s="31"/>
      <c r="XCR760" s="31"/>
      <c r="XCS760" s="31"/>
      <c r="XCT760" s="31"/>
      <c r="XCU760" s="31"/>
      <c r="XCV760" s="31"/>
      <c r="XCW760" s="31"/>
      <c r="XCX760" s="31"/>
      <c r="XCY760" s="31"/>
      <c r="XCZ760" s="31"/>
      <c r="XDA760" s="31"/>
      <c r="XDB760" s="31"/>
      <c r="XDC760" s="31"/>
      <c r="XDD760" s="31"/>
      <c r="XDE760" s="31"/>
      <c r="XDF760" s="31"/>
      <c r="XDG760" s="31"/>
      <c r="XDH760" s="31"/>
      <c r="XDI760" s="31"/>
      <c r="XDJ760" s="31"/>
      <c r="XDK760" s="31"/>
      <c r="XDL760" s="31"/>
      <c r="XDM760" s="31"/>
      <c r="XDN760" s="31"/>
      <c r="XDO760" s="31"/>
      <c r="XDP760" s="31"/>
      <c r="XDQ760" s="31"/>
      <c r="XDR760" s="31"/>
      <c r="XDS760" s="31"/>
      <c r="XDT760" s="31"/>
      <c r="XDU760" s="31"/>
    </row>
    <row r="761" spans="1:16349" ht="26.25" customHeight="1" x14ac:dyDescent="0.25">
      <c r="A761" s="68">
        <v>750</v>
      </c>
      <c r="B761" s="68" t="s">
        <v>35</v>
      </c>
      <c r="C761" s="68" t="s">
        <v>226</v>
      </c>
      <c r="D761" s="72" t="s">
        <v>322</v>
      </c>
      <c r="E761" s="73" t="s">
        <v>323</v>
      </c>
      <c r="F761" s="73" t="s">
        <v>324</v>
      </c>
      <c r="G761" s="68" t="s">
        <v>1678</v>
      </c>
      <c r="H761" s="76" t="s">
        <v>63</v>
      </c>
      <c r="I761" s="68" t="s">
        <v>1202</v>
      </c>
      <c r="J761" s="83" t="s">
        <v>194</v>
      </c>
      <c r="K761" s="70">
        <v>1</v>
      </c>
      <c r="L761" s="70">
        <v>507093.4</v>
      </c>
      <c r="M761" s="70">
        <f t="shared" si="10"/>
        <v>507093.4</v>
      </c>
      <c r="N761" s="68" t="s">
        <v>27</v>
      </c>
      <c r="O761" s="68" t="s">
        <v>52</v>
      </c>
      <c r="P761" s="68">
        <v>751410000</v>
      </c>
      <c r="Q761" s="68" t="s">
        <v>53</v>
      </c>
      <c r="R761" s="68">
        <v>0</v>
      </c>
      <c r="S761" s="71"/>
      <c r="T761" s="68"/>
      <c r="U761" s="30"/>
      <c r="V761" s="30"/>
      <c r="W761" s="30"/>
      <c r="X761" s="30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  <c r="DR761" s="31"/>
      <c r="DS761" s="31"/>
      <c r="DT761" s="31"/>
      <c r="DU761" s="31"/>
      <c r="DV761" s="31"/>
      <c r="DW761" s="31"/>
      <c r="DX761" s="31"/>
      <c r="DY761" s="31"/>
      <c r="DZ761" s="31"/>
      <c r="EA761" s="31"/>
      <c r="EB761" s="31"/>
      <c r="EC761" s="31"/>
      <c r="ED761" s="31"/>
      <c r="EE761" s="31"/>
      <c r="EF761" s="31"/>
      <c r="EG761" s="31"/>
      <c r="EH761" s="31"/>
      <c r="EI761" s="31"/>
      <c r="EJ761" s="31"/>
      <c r="EK761" s="31"/>
      <c r="EL761" s="31"/>
      <c r="EM761" s="31"/>
      <c r="EN761" s="31"/>
      <c r="EO761" s="31"/>
      <c r="EP761" s="31"/>
      <c r="EQ761" s="31"/>
      <c r="ER761" s="31"/>
      <c r="ES761" s="31"/>
      <c r="ET761" s="31"/>
      <c r="EU761" s="31"/>
      <c r="EV761" s="31"/>
      <c r="EW761" s="31"/>
      <c r="EX761" s="31"/>
      <c r="EY761" s="31"/>
      <c r="EZ761" s="31"/>
      <c r="FA761" s="31"/>
      <c r="FB761" s="31"/>
      <c r="FC761" s="31"/>
      <c r="FD761" s="31"/>
      <c r="FE761" s="31"/>
      <c r="FF761" s="31"/>
      <c r="FG761" s="31"/>
      <c r="FH761" s="31"/>
      <c r="FI761" s="31"/>
      <c r="FJ761" s="31"/>
      <c r="FK761" s="31"/>
      <c r="FL761" s="31"/>
      <c r="FM761" s="31"/>
      <c r="FN761" s="31"/>
      <c r="FO761" s="31"/>
      <c r="FP761" s="31"/>
      <c r="FQ761" s="31"/>
      <c r="FR761" s="31"/>
      <c r="FS761" s="31"/>
      <c r="FT761" s="31"/>
      <c r="FU761" s="31"/>
      <c r="FV761" s="31"/>
      <c r="FW761" s="31"/>
      <c r="FX761" s="31"/>
      <c r="FY761" s="31"/>
      <c r="FZ761" s="31"/>
      <c r="GA761" s="31"/>
      <c r="GB761" s="31"/>
      <c r="GC761" s="31"/>
      <c r="GD761" s="31"/>
      <c r="GE761" s="31"/>
      <c r="GF761" s="31"/>
      <c r="GG761" s="31"/>
      <c r="GH761" s="31"/>
      <c r="GI761" s="31"/>
      <c r="GJ761" s="31"/>
      <c r="GK761" s="31"/>
      <c r="GL761" s="31"/>
      <c r="GM761" s="31"/>
      <c r="GN761" s="31"/>
      <c r="GO761" s="31"/>
      <c r="GP761" s="31"/>
      <c r="GQ761" s="31"/>
      <c r="GR761" s="31"/>
      <c r="GS761" s="31"/>
      <c r="GT761" s="31"/>
      <c r="GU761" s="31"/>
      <c r="GV761" s="31"/>
      <c r="GW761" s="31"/>
      <c r="GX761" s="31"/>
      <c r="GY761" s="31"/>
      <c r="GZ761" s="31"/>
      <c r="HA761" s="31"/>
      <c r="HB761" s="31"/>
      <c r="HC761" s="31"/>
      <c r="HD761" s="31"/>
      <c r="HE761" s="31"/>
      <c r="HF761" s="31"/>
      <c r="HG761" s="31"/>
      <c r="HH761" s="31"/>
      <c r="HI761" s="31"/>
      <c r="HJ761" s="31"/>
      <c r="HK761" s="31"/>
      <c r="HL761" s="31"/>
      <c r="HM761" s="31"/>
      <c r="HN761" s="31"/>
      <c r="HO761" s="31"/>
      <c r="HP761" s="31"/>
      <c r="HQ761" s="31"/>
      <c r="HR761" s="31"/>
      <c r="HS761" s="31"/>
      <c r="HT761" s="31"/>
      <c r="HU761" s="31"/>
      <c r="HV761" s="31"/>
      <c r="HW761" s="31"/>
      <c r="HX761" s="31"/>
      <c r="HY761" s="31"/>
      <c r="HZ761" s="31"/>
      <c r="IA761" s="31"/>
      <c r="IB761" s="31"/>
      <c r="IC761" s="31"/>
      <c r="ID761" s="31"/>
      <c r="IE761" s="31"/>
      <c r="IF761" s="31"/>
      <c r="IG761" s="31"/>
      <c r="IH761" s="31"/>
      <c r="II761" s="31"/>
      <c r="IJ761" s="31"/>
      <c r="IK761" s="31"/>
      <c r="IL761" s="31"/>
      <c r="IM761" s="31"/>
      <c r="IN761" s="31"/>
      <c r="IO761" s="31"/>
      <c r="IP761" s="31"/>
      <c r="IQ761" s="31"/>
      <c r="IR761" s="31"/>
      <c r="IS761" s="31"/>
      <c r="IT761" s="31"/>
      <c r="IU761" s="31"/>
      <c r="IV761" s="31"/>
      <c r="IW761" s="31"/>
      <c r="IX761" s="31"/>
      <c r="IY761" s="31"/>
      <c r="IZ761" s="31"/>
      <c r="JA761" s="31"/>
      <c r="JB761" s="31"/>
      <c r="JC761" s="31"/>
      <c r="JD761" s="31"/>
      <c r="JE761" s="31"/>
      <c r="JF761" s="31"/>
      <c r="JG761" s="31"/>
      <c r="JH761" s="31"/>
      <c r="JI761" s="31"/>
      <c r="JJ761" s="31"/>
      <c r="JK761" s="31"/>
      <c r="JL761" s="31"/>
      <c r="JM761" s="31"/>
      <c r="JN761" s="31"/>
      <c r="JO761" s="31"/>
      <c r="JP761" s="31"/>
      <c r="JQ761" s="31"/>
      <c r="JR761" s="31"/>
      <c r="JS761" s="31"/>
      <c r="JT761" s="31"/>
      <c r="JU761" s="31"/>
      <c r="JV761" s="31"/>
      <c r="JW761" s="31"/>
      <c r="JX761" s="31"/>
      <c r="JY761" s="31"/>
      <c r="JZ761" s="31"/>
      <c r="KA761" s="31"/>
      <c r="KB761" s="31"/>
      <c r="KC761" s="31"/>
      <c r="KD761" s="31"/>
      <c r="KE761" s="31"/>
      <c r="KF761" s="31"/>
      <c r="KG761" s="31"/>
      <c r="KH761" s="31"/>
      <c r="KI761" s="31"/>
      <c r="KJ761" s="31"/>
      <c r="KK761" s="31"/>
      <c r="KL761" s="31"/>
      <c r="KM761" s="31"/>
      <c r="KN761" s="31"/>
      <c r="KO761" s="31"/>
      <c r="KP761" s="31"/>
      <c r="KQ761" s="31"/>
      <c r="KR761" s="31"/>
      <c r="KS761" s="31"/>
      <c r="KT761" s="31"/>
      <c r="KU761" s="31"/>
      <c r="KV761" s="31"/>
      <c r="KW761" s="31"/>
      <c r="KX761" s="31"/>
      <c r="KY761" s="31"/>
      <c r="KZ761" s="31"/>
      <c r="LA761" s="31"/>
      <c r="LB761" s="31"/>
      <c r="LC761" s="31"/>
      <c r="LD761" s="31"/>
      <c r="LE761" s="31"/>
      <c r="LF761" s="31"/>
      <c r="LG761" s="31"/>
      <c r="LH761" s="31"/>
      <c r="LI761" s="31"/>
      <c r="LJ761" s="31"/>
      <c r="LK761" s="31"/>
      <c r="LL761" s="31"/>
      <c r="LM761" s="31"/>
      <c r="LN761" s="31"/>
      <c r="LO761" s="31"/>
      <c r="LP761" s="31"/>
      <c r="LQ761" s="31"/>
      <c r="LR761" s="31"/>
      <c r="LS761" s="31"/>
      <c r="LT761" s="31"/>
      <c r="LU761" s="31"/>
      <c r="LV761" s="31"/>
      <c r="LW761" s="31"/>
      <c r="LX761" s="31"/>
      <c r="LY761" s="31"/>
      <c r="LZ761" s="31"/>
      <c r="MA761" s="31"/>
      <c r="MB761" s="31"/>
      <c r="MC761" s="31"/>
      <c r="MD761" s="31"/>
      <c r="ME761" s="31"/>
      <c r="MF761" s="31"/>
      <c r="MG761" s="31"/>
      <c r="MH761" s="31"/>
      <c r="MI761" s="31"/>
      <c r="MJ761" s="31"/>
      <c r="MK761" s="31"/>
      <c r="ML761" s="31"/>
      <c r="MM761" s="31"/>
      <c r="MN761" s="31"/>
      <c r="MO761" s="31"/>
      <c r="MP761" s="31"/>
      <c r="MQ761" s="31"/>
      <c r="MR761" s="31"/>
      <c r="MS761" s="31"/>
      <c r="MT761" s="31"/>
      <c r="MU761" s="31"/>
      <c r="MV761" s="31"/>
      <c r="MW761" s="31"/>
      <c r="MX761" s="31"/>
      <c r="MY761" s="31"/>
      <c r="MZ761" s="31"/>
      <c r="NA761" s="31"/>
      <c r="NB761" s="31"/>
      <c r="NC761" s="31"/>
      <c r="ND761" s="31"/>
      <c r="NE761" s="31"/>
      <c r="NF761" s="31"/>
      <c r="NG761" s="31"/>
      <c r="NH761" s="31"/>
      <c r="NI761" s="31"/>
      <c r="NJ761" s="31"/>
      <c r="NK761" s="31"/>
      <c r="NL761" s="31"/>
      <c r="NM761" s="31"/>
      <c r="NN761" s="31"/>
      <c r="NO761" s="31"/>
      <c r="NP761" s="31"/>
      <c r="NQ761" s="31"/>
      <c r="NR761" s="31"/>
      <c r="NS761" s="31"/>
      <c r="NT761" s="31"/>
      <c r="NU761" s="31"/>
      <c r="NV761" s="31"/>
      <c r="NW761" s="31"/>
      <c r="NX761" s="31"/>
      <c r="NY761" s="31"/>
      <c r="NZ761" s="31"/>
      <c r="OA761" s="31"/>
      <c r="OB761" s="31"/>
      <c r="OC761" s="31"/>
      <c r="OD761" s="31"/>
      <c r="OE761" s="31"/>
      <c r="OF761" s="31"/>
      <c r="OG761" s="31"/>
      <c r="OH761" s="31"/>
      <c r="OI761" s="31"/>
      <c r="OJ761" s="31"/>
      <c r="OK761" s="31"/>
      <c r="OL761" s="31"/>
      <c r="OM761" s="31"/>
      <c r="ON761" s="31"/>
      <c r="OO761" s="31"/>
      <c r="OP761" s="31"/>
      <c r="OQ761" s="31"/>
      <c r="OR761" s="31"/>
      <c r="OS761" s="31"/>
      <c r="OT761" s="31"/>
      <c r="OU761" s="31"/>
      <c r="OV761" s="31"/>
      <c r="OW761" s="31"/>
      <c r="OX761" s="31"/>
      <c r="OY761" s="31"/>
      <c r="OZ761" s="31"/>
      <c r="PA761" s="31"/>
      <c r="PB761" s="31"/>
      <c r="PC761" s="31"/>
      <c r="PD761" s="31"/>
      <c r="PE761" s="31"/>
      <c r="PF761" s="31"/>
      <c r="PG761" s="31"/>
      <c r="PH761" s="31"/>
      <c r="PI761" s="31"/>
      <c r="PJ761" s="31"/>
      <c r="PK761" s="31"/>
      <c r="PL761" s="31"/>
      <c r="PM761" s="31"/>
      <c r="PN761" s="31"/>
      <c r="PO761" s="31"/>
      <c r="PP761" s="31"/>
      <c r="PQ761" s="31"/>
      <c r="PR761" s="31"/>
      <c r="PS761" s="31"/>
      <c r="PT761" s="31"/>
      <c r="PU761" s="31"/>
      <c r="PV761" s="31"/>
      <c r="PW761" s="31"/>
      <c r="PX761" s="31"/>
      <c r="PY761" s="31"/>
      <c r="PZ761" s="31"/>
      <c r="QA761" s="31"/>
      <c r="QB761" s="31"/>
      <c r="QC761" s="31"/>
      <c r="QD761" s="31"/>
      <c r="QE761" s="31"/>
      <c r="QF761" s="31"/>
      <c r="QG761" s="31"/>
      <c r="QH761" s="31"/>
      <c r="QI761" s="31"/>
      <c r="QJ761" s="31"/>
      <c r="QK761" s="31"/>
      <c r="QL761" s="31"/>
      <c r="QM761" s="31"/>
      <c r="QN761" s="31"/>
      <c r="QO761" s="31"/>
      <c r="QP761" s="31"/>
      <c r="QQ761" s="31"/>
      <c r="QR761" s="31"/>
      <c r="QS761" s="31"/>
      <c r="QT761" s="31"/>
      <c r="QU761" s="31"/>
      <c r="QV761" s="31"/>
      <c r="QW761" s="31"/>
      <c r="QX761" s="31"/>
      <c r="QY761" s="31"/>
      <c r="QZ761" s="31"/>
      <c r="RA761" s="31"/>
      <c r="RB761" s="31"/>
      <c r="RC761" s="31"/>
      <c r="RD761" s="31"/>
      <c r="RE761" s="31"/>
      <c r="RF761" s="31"/>
      <c r="RG761" s="31"/>
      <c r="RH761" s="31"/>
      <c r="RI761" s="31"/>
      <c r="RJ761" s="31"/>
      <c r="RK761" s="31"/>
      <c r="RL761" s="31"/>
      <c r="RM761" s="31"/>
      <c r="RN761" s="31"/>
      <c r="RO761" s="31"/>
      <c r="RP761" s="31"/>
      <c r="RQ761" s="31"/>
      <c r="RR761" s="31"/>
      <c r="RS761" s="31"/>
      <c r="RT761" s="31"/>
      <c r="RU761" s="31"/>
      <c r="RV761" s="31"/>
      <c r="RW761" s="31"/>
      <c r="RX761" s="31"/>
      <c r="RY761" s="31"/>
      <c r="RZ761" s="31"/>
      <c r="SA761" s="31"/>
      <c r="SB761" s="31"/>
      <c r="SC761" s="31"/>
      <c r="SD761" s="31"/>
      <c r="SE761" s="31"/>
      <c r="SF761" s="31"/>
      <c r="SG761" s="31"/>
      <c r="SH761" s="31"/>
      <c r="SI761" s="31"/>
      <c r="SJ761" s="31"/>
      <c r="SK761" s="31"/>
      <c r="SL761" s="31"/>
      <c r="SM761" s="31"/>
      <c r="SN761" s="31"/>
      <c r="SO761" s="31"/>
      <c r="SP761" s="31"/>
      <c r="SQ761" s="31"/>
      <c r="SR761" s="31"/>
      <c r="SS761" s="31"/>
      <c r="ST761" s="31"/>
      <c r="SU761" s="31"/>
      <c r="SV761" s="31"/>
      <c r="SW761" s="31"/>
      <c r="SX761" s="31"/>
      <c r="SY761" s="31"/>
      <c r="SZ761" s="31"/>
      <c r="TA761" s="31"/>
      <c r="TB761" s="31"/>
      <c r="TC761" s="31"/>
      <c r="TD761" s="31"/>
      <c r="TE761" s="31"/>
      <c r="TF761" s="31"/>
      <c r="TG761" s="31"/>
      <c r="TH761" s="31"/>
      <c r="TI761" s="31"/>
      <c r="TJ761" s="31"/>
      <c r="TK761" s="31"/>
      <c r="TL761" s="31"/>
      <c r="TM761" s="31"/>
      <c r="TN761" s="31"/>
      <c r="TO761" s="31"/>
      <c r="TP761" s="31"/>
      <c r="TQ761" s="31"/>
      <c r="TR761" s="31"/>
      <c r="TS761" s="31"/>
      <c r="TT761" s="31"/>
      <c r="TU761" s="31"/>
      <c r="TV761" s="31"/>
      <c r="TW761" s="31"/>
      <c r="TX761" s="31"/>
      <c r="TY761" s="31"/>
      <c r="TZ761" s="31"/>
      <c r="UA761" s="31"/>
      <c r="UB761" s="31"/>
      <c r="UC761" s="31"/>
      <c r="UD761" s="31"/>
      <c r="UE761" s="31"/>
      <c r="UF761" s="31"/>
      <c r="UG761" s="31"/>
      <c r="UH761" s="31"/>
      <c r="UI761" s="31"/>
      <c r="UJ761" s="31"/>
      <c r="UK761" s="31"/>
      <c r="UL761" s="31"/>
      <c r="UM761" s="31"/>
      <c r="UN761" s="31"/>
      <c r="UO761" s="31"/>
      <c r="UP761" s="31"/>
      <c r="UQ761" s="31"/>
      <c r="UR761" s="31"/>
      <c r="US761" s="31"/>
      <c r="UT761" s="31"/>
      <c r="UU761" s="31"/>
      <c r="UV761" s="31"/>
      <c r="UW761" s="31"/>
      <c r="UX761" s="31"/>
      <c r="UY761" s="31"/>
      <c r="UZ761" s="31"/>
      <c r="VA761" s="31"/>
      <c r="VB761" s="31"/>
      <c r="VC761" s="31"/>
      <c r="VD761" s="31"/>
      <c r="VE761" s="31"/>
      <c r="VF761" s="31"/>
      <c r="VG761" s="31"/>
      <c r="VH761" s="31"/>
      <c r="VI761" s="31"/>
      <c r="VJ761" s="31"/>
      <c r="VK761" s="31"/>
      <c r="VL761" s="31"/>
      <c r="VM761" s="31"/>
      <c r="VN761" s="31"/>
      <c r="VO761" s="31"/>
      <c r="VP761" s="31"/>
      <c r="VQ761" s="31"/>
      <c r="VR761" s="31"/>
      <c r="VS761" s="31"/>
      <c r="VT761" s="31"/>
      <c r="VU761" s="31"/>
      <c r="VV761" s="31"/>
      <c r="VW761" s="31"/>
      <c r="VX761" s="31"/>
      <c r="VY761" s="31"/>
      <c r="VZ761" s="31"/>
      <c r="WA761" s="31"/>
      <c r="WB761" s="31"/>
      <c r="WC761" s="31"/>
      <c r="WD761" s="31"/>
      <c r="WE761" s="31"/>
      <c r="WF761" s="31"/>
      <c r="WG761" s="31"/>
      <c r="WH761" s="31"/>
      <c r="WI761" s="31"/>
      <c r="WJ761" s="31"/>
      <c r="WK761" s="31"/>
      <c r="WL761" s="31"/>
      <c r="WM761" s="31"/>
      <c r="WN761" s="31"/>
      <c r="WO761" s="31"/>
      <c r="WP761" s="31"/>
      <c r="WQ761" s="31"/>
      <c r="WR761" s="31"/>
      <c r="WS761" s="31"/>
      <c r="WT761" s="31"/>
      <c r="WU761" s="31"/>
      <c r="WV761" s="31"/>
      <c r="WW761" s="31"/>
      <c r="WX761" s="31"/>
      <c r="WY761" s="31"/>
      <c r="WZ761" s="31"/>
      <c r="XA761" s="31"/>
      <c r="XB761" s="31"/>
      <c r="XC761" s="31"/>
      <c r="XD761" s="31"/>
      <c r="XE761" s="31"/>
      <c r="XF761" s="31"/>
      <c r="XG761" s="31"/>
      <c r="XH761" s="31"/>
      <c r="XI761" s="31"/>
      <c r="XJ761" s="31"/>
      <c r="XK761" s="31"/>
      <c r="XL761" s="31"/>
      <c r="XM761" s="31"/>
      <c r="XN761" s="31"/>
      <c r="XO761" s="31"/>
      <c r="XP761" s="31"/>
      <c r="XQ761" s="31"/>
      <c r="XR761" s="31"/>
      <c r="XS761" s="31"/>
      <c r="XT761" s="31"/>
      <c r="XU761" s="31"/>
      <c r="XV761" s="31"/>
      <c r="XW761" s="31"/>
      <c r="XX761" s="31"/>
      <c r="XY761" s="31"/>
      <c r="XZ761" s="31"/>
      <c r="YA761" s="31"/>
      <c r="YB761" s="31"/>
      <c r="YC761" s="31"/>
      <c r="YD761" s="31"/>
      <c r="YE761" s="31"/>
      <c r="YF761" s="31"/>
      <c r="YG761" s="31"/>
      <c r="YH761" s="31"/>
      <c r="YI761" s="31"/>
      <c r="YJ761" s="31"/>
      <c r="YK761" s="31"/>
      <c r="YL761" s="31"/>
      <c r="YM761" s="31"/>
      <c r="YN761" s="31"/>
      <c r="YO761" s="31"/>
      <c r="YP761" s="31"/>
      <c r="YQ761" s="31"/>
      <c r="YR761" s="31"/>
      <c r="YS761" s="31"/>
      <c r="YT761" s="31"/>
      <c r="YU761" s="31"/>
      <c r="YV761" s="31"/>
      <c r="YW761" s="31"/>
      <c r="YX761" s="31"/>
      <c r="YY761" s="31"/>
      <c r="YZ761" s="31"/>
      <c r="ZA761" s="31"/>
      <c r="ZB761" s="31"/>
      <c r="ZC761" s="31"/>
      <c r="ZD761" s="31"/>
      <c r="ZE761" s="31"/>
      <c r="ZF761" s="31"/>
      <c r="ZG761" s="31"/>
      <c r="ZH761" s="31"/>
      <c r="ZI761" s="31"/>
      <c r="ZJ761" s="31"/>
      <c r="ZK761" s="31"/>
      <c r="ZL761" s="31"/>
      <c r="ZM761" s="31"/>
      <c r="ZN761" s="31"/>
      <c r="ZO761" s="31"/>
      <c r="ZP761" s="31"/>
      <c r="ZQ761" s="31"/>
      <c r="ZR761" s="31"/>
      <c r="ZS761" s="31"/>
      <c r="ZT761" s="31"/>
      <c r="ZU761" s="31"/>
      <c r="ZV761" s="31"/>
      <c r="ZW761" s="31"/>
      <c r="ZX761" s="31"/>
      <c r="ZY761" s="31"/>
      <c r="ZZ761" s="31"/>
      <c r="AAA761" s="31"/>
      <c r="AAB761" s="31"/>
      <c r="AAC761" s="31"/>
      <c r="AAD761" s="31"/>
      <c r="AAE761" s="31"/>
      <c r="AAF761" s="31"/>
      <c r="AAG761" s="31"/>
      <c r="AAH761" s="31"/>
      <c r="AAI761" s="31"/>
      <c r="AAJ761" s="31"/>
      <c r="AAK761" s="31"/>
      <c r="AAL761" s="31"/>
      <c r="AAM761" s="31"/>
      <c r="AAN761" s="31"/>
      <c r="AAO761" s="31"/>
      <c r="AAP761" s="31"/>
      <c r="AAQ761" s="31"/>
      <c r="AAR761" s="31"/>
      <c r="AAS761" s="31"/>
      <c r="AAT761" s="31"/>
      <c r="AAU761" s="31"/>
      <c r="AAV761" s="31"/>
      <c r="AAW761" s="31"/>
      <c r="AAX761" s="31"/>
      <c r="AAY761" s="31"/>
      <c r="AAZ761" s="31"/>
      <c r="ABA761" s="31"/>
      <c r="ABB761" s="31"/>
      <c r="ABC761" s="31"/>
      <c r="ABD761" s="31"/>
      <c r="ABE761" s="31"/>
      <c r="ABF761" s="31"/>
      <c r="ABG761" s="31"/>
      <c r="ABH761" s="31"/>
      <c r="ABI761" s="31"/>
      <c r="ABJ761" s="31"/>
      <c r="ABK761" s="31"/>
      <c r="ABL761" s="31"/>
      <c r="ABM761" s="31"/>
      <c r="ABN761" s="31"/>
      <c r="ABO761" s="31"/>
      <c r="ABP761" s="31"/>
      <c r="ABQ761" s="31"/>
      <c r="ABR761" s="31"/>
      <c r="ABS761" s="31"/>
      <c r="ABT761" s="31"/>
      <c r="ABU761" s="31"/>
      <c r="ABV761" s="31"/>
      <c r="ABW761" s="31"/>
      <c r="ABX761" s="31"/>
      <c r="ABY761" s="31"/>
      <c r="ABZ761" s="31"/>
      <c r="ACA761" s="31"/>
      <c r="ACB761" s="31"/>
      <c r="ACC761" s="31"/>
      <c r="ACD761" s="31"/>
      <c r="ACE761" s="31"/>
      <c r="ACF761" s="31"/>
      <c r="ACG761" s="31"/>
      <c r="ACH761" s="31"/>
      <c r="ACI761" s="31"/>
      <c r="ACJ761" s="31"/>
      <c r="ACK761" s="31"/>
      <c r="ACL761" s="31"/>
      <c r="ACM761" s="31"/>
      <c r="ACN761" s="31"/>
      <c r="ACO761" s="31"/>
      <c r="ACP761" s="31"/>
      <c r="ACQ761" s="31"/>
      <c r="ACR761" s="31"/>
      <c r="ACS761" s="31"/>
      <c r="ACT761" s="31"/>
      <c r="ACU761" s="31"/>
      <c r="ACV761" s="31"/>
      <c r="ACW761" s="31"/>
      <c r="ACX761" s="31"/>
      <c r="ACY761" s="31"/>
      <c r="ACZ761" s="31"/>
      <c r="ADA761" s="31"/>
      <c r="ADB761" s="31"/>
      <c r="ADC761" s="31"/>
      <c r="ADD761" s="31"/>
      <c r="ADE761" s="31"/>
      <c r="ADF761" s="31"/>
      <c r="ADG761" s="31"/>
      <c r="ADH761" s="31"/>
      <c r="ADI761" s="31"/>
      <c r="ADJ761" s="31"/>
      <c r="ADK761" s="31"/>
      <c r="ADL761" s="31"/>
      <c r="ADM761" s="31"/>
      <c r="ADN761" s="31"/>
      <c r="ADO761" s="31"/>
      <c r="ADP761" s="31"/>
      <c r="ADQ761" s="31"/>
      <c r="ADR761" s="31"/>
      <c r="ADS761" s="31"/>
      <c r="ADT761" s="31"/>
      <c r="ADU761" s="31"/>
      <c r="ADV761" s="31"/>
      <c r="ADW761" s="31"/>
      <c r="ADX761" s="31"/>
      <c r="ADY761" s="31"/>
      <c r="ADZ761" s="31"/>
      <c r="AEA761" s="31"/>
      <c r="AEB761" s="31"/>
      <c r="AEC761" s="31"/>
      <c r="AED761" s="31"/>
      <c r="AEE761" s="31"/>
      <c r="AEF761" s="31"/>
      <c r="AEG761" s="31"/>
      <c r="AEH761" s="31"/>
      <c r="AEI761" s="31"/>
      <c r="AEJ761" s="31"/>
      <c r="AEK761" s="31"/>
      <c r="AEL761" s="31"/>
      <c r="AEM761" s="31"/>
      <c r="AEN761" s="31"/>
      <c r="AEO761" s="31"/>
      <c r="AEP761" s="31"/>
      <c r="AEQ761" s="31"/>
      <c r="AER761" s="31"/>
      <c r="AES761" s="31"/>
      <c r="AET761" s="31"/>
      <c r="AEU761" s="31"/>
      <c r="AEV761" s="31"/>
      <c r="AEW761" s="31"/>
      <c r="AEX761" s="31"/>
      <c r="AEY761" s="31"/>
      <c r="AEZ761" s="31"/>
      <c r="AFA761" s="31"/>
      <c r="AFB761" s="31"/>
      <c r="AFC761" s="31"/>
      <c r="AFD761" s="31"/>
      <c r="AFE761" s="31"/>
      <c r="AFF761" s="31"/>
      <c r="AFG761" s="31"/>
      <c r="AFH761" s="31"/>
      <c r="AFI761" s="31"/>
      <c r="AFJ761" s="31"/>
      <c r="AFK761" s="31"/>
      <c r="AFL761" s="31"/>
      <c r="AFM761" s="31"/>
      <c r="AFN761" s="31"/>
      <c r="AFO761" s="31"/>
      <c r="AFP761" s="31"/>
      <c r="AFQ761" s="31"/>
      <c r="AFR761" s="31"/>
      <c r="AFS761" s="31"/>
      <c r="AFT761" s="31"/>
      <c r="AFU761" s="31"/>
      <c r="AFV761" s="31"/>
      <c r="AFW761" s="31"/>
      <c r="AFX761" s="31"/>
      <c r="AFY761" s="31"/>
      <c r="AFZ761" s="31"/>
      <c r="AGA761" s="31"/>
      <c r="AGB761" s="31"/>
      <c r="AGC761" s="31"/>
      <c r="AGD761" s="31"/>
      <c r="AGE761" s="31"/>
      <c r="AGF761" s="31"/>
      <c r="AGG761" s="31"/>
      <c r="AGH761" s="31"/>
      <c r="AGI761" s="31"/>
      <c r="AGJ761" s="31"/>
      <c r="AGK761" s="31"/>
      <c r="AGL761" s="31"/>
      <c r="AGM761" s="31"/>
      <c r="AGN761" s="31"/>
      <c r="AGO761" s="31"/>
      <c r="AGP761" s="31"/>
      <c r="AGQ761" s="31"/>
      <c r="AGR761" s="31"/>
      <c r="AGS761" s="31"/>
      <c r="AGT761" s="31"/>
      <c r="AGU761" s="31"/>
      <c r="AGV761" s="31"/>
      <c r="AGW761" s="31"/>
      <c r="AGX761" s="31"/>
      <c r="AGY761" s="31"/>
      <c r="AGZ761" s="31"/>
      <c r="AHA761" s="31"/>
      <c r="AHB761" s="31"/>
      <c r="AHC761" s="31"/>
      <c r="AHD761" s="31"/>
      <c r="AHE761" s="31"/>
      <c r="AHF761" s="31"/>
      <c r="AHG761" s="31"/>
      <c r="AHH761" s="31"/>
      <c r="AHI761" s="31"/>
      <c r="AHJ761" s="31"/>
      <c r="AHK761" s="31"/>
      <c r="AHL761" s="31"/>
      <c r="AHM761" s="31"/>
      <c r="AHN761" s="31"/>
      <c r="AHO761" s="31"/>
      <c r="AHP761" s="31"/>
      <c r="AHQ761" s="31"/>
      <c r="AHR761" s="31"/>
      <c r="AHS761" s="31"/>
      <c r="AHT761" s="31"/>
      <c r="AHU761" s="31"/>
      <c r="AHV761" s="31"/>
      <c r="AHW761" s="31"/>
      <c r="AHX761" s="31"/>
      <c r="AHY761" s="31"/>
      <c r="AHZ761" s="31"/>
      <c r="AIA761" s="31"/>
      <c r="AIB761" s="31"/>
      <c r="AIC761" s="31"/>
      <c r="AID761" s="31"/>
      <c r="AIE761" s="31"/>
      <c r="AIF761" s="31"/>
      <c r="AIG761" s="31"/>
      <c r="AIH761" s="31"/>
      <c r="AII761" s="31"/>
      <c r="AIJ761" s="31"/>
      <c r="AIK761" s="31"/>
      <c r="AIL761" s="31"/>
      <c r="AIM761" s="31"/>
      <c r="AIN761" s="31"/>
      <c r="AIO761" s="31"/>
      <c r="AIP761" s="31"/>
      <c r="AIQ761" s="31"/>
      <c r="AIR761" s="31"/>
      <c r="AIS761" s="31"/>
      <c r="AIT761" s="31"/>
      <c r="AIU761" s="31"/>
      <c r="AIV761" s="31"/>
      <c r="AIW761" s="31"/>
      <c r="AIX761" s="31"/>
      <c r="AIY761" s="31"/>
      <c r="AIZ761" s="31"/>
      <c r="AJA761" s="31"/>
      <c r="AJB761" s="31"/>
      <c r="AJC761" s="31"/>
      <c r="AJD761" s="31"/>
      <c r="AJE761" s="31"/>
      <c r="AJF761" s="31"/>
      <c r="AJG761" s="31"/>
      <c r="AJH761" s="31"/>
      <c r="AJI761" s="31"/>
      <c r="AJJ761" s="31"/>
      <c r="AJK761" s="31"/>
      <c r="AJL761" s="31"/>
      <c r="AJM761" s="31"/>
      <c r="AJN761" s="31"/>
      <c r="AJO761" s="31"/>
      <c r="AJP761" s="31"/>
      <c r="AJQ761" s="31"/>
      <c r="AJR761" s="31"/>
      <c r="AJS761" s="31"/>
      <c r="AJT761" s="31"/>
      <c r="AJU761" s="31"/>
      <c r="AJV761" s="31"/>
      <c r="AJW761" s="31"/>
      <c r="AJX761" s="31"/>
      <c r="AJY761" s="31"/>
      <c r="AJZ761" s="31"/>
      <c r="AKA761" s="31"/>
      <c r="AKB761" s="31"/>
      <c r="AKC761" s="31"/>
      <c r="AKD761" s="31"/>
      <c r="AKE761" s="31"/>
      <c r="AKF761" s="31"/>
      <c r="AKG761" s="31"/>
      <c r="AKH761" s="31"/>
      <c r="AKI761" s="31"/>
      <c r="AKJ761" s="31"/>
      <c r="AKK761" s="31"/>
      <c r="AKL761" s="31"/>
      <c r="AKM761" s="31"/>
      <c r="AKN761" s="31"/>
      <c r="AKO761" s="31"/>
      <c r="AKP761" s="31"/>
      <c r="AKQ761" s="31"/>
      <c r="AKR761" s="31"/>
      <c r="AKS761" s="31"/>
      <c r="AKT761" s="31"/>
      <c r="AKU761" s="31"/>
      <c r="AKV761" s="31"/>
      <c r="AKW761" s="31"/>
      <c r="AKX761" s="31"/>
      <c r="AKY761" s="31"/>
      <c r="AKZ761" s="31"/>
      <c r="ALA761" s="31"/>
      <c r="ALB761" s="31"/>
      <c r="ALC761" s="31"/>
      <c r="ALD761" s="31"/>
      <c r="ALE761" s="31"/>
      <c r="ALF761" s="31"/>
      <c r="ALG761" s="31"/>
      <c r="ALH761" s="31"/>
      <c r="ALI761" s="31"/>
      <c r="ALJ761" s="31"/>
      <c r="ALK761" s="31"/>
      <c r="ALL761" s="31"/>
      <c r="ALM761" s="31"/>
      <c r="ALN761" s="31"/>
      <c r="ALO761" s="31"/>
      <c r="ALP761" s="31"/>
      <c r="ALQ761" s="31"/>
      <c r="ALR761" s="31"/>
      <c r="ALS761" s="31"/>
      <c r="ALT761" s="31"/>
      <c r="ALU761" s="31"/>
      <c r="ALV761" s="31"/>
      <c r="ALW761" s="31"/>
      <c r="ALX761" s="31"/>
      <c r="ALY761" s="31"/>
      <c r="ALZ761" s="31"/>
      <c r="AMA761" s="31"/>
      <c r="AMB761" s="31"/>
      <c r="AMC761" s="31"/>
      <c r="AMD761" s="31"/>
      <c r="AME761" s="31"/>
      <c r="AMF761" s="31"/>
      <c r="AMG761" s="31"/>
      <c r="AMH761" s="31"/>
      <c r="AMI761" s="31"/>
      <c r="AMJ761" s="31"/>
      <c r="AMK761" s="31"/>
      <c r="AML761" s="31"/>
      <c r="AMM761" s="31"/>
      <c r="AMN761" s="31"/>
      <c r="AMO761" s="31"/>
      <c r="AMP761" s="31"/>
      <c r="AMQ761" s="31"/>
      <c r="AMR761" s="31"/>
      <c r="AMS761" s="31"/>
      <c r="AMT761" s="31"/>
      <c r="AMU761" s="31"/>
      <c r="AMV761" s="31"/>
      <c r="AMW761" s="31"/>
      <c r="AMX761" s="31"/>
      <c r="AMY761" s="31"/>
      <c r="AMZ761" s="31"/>
      <c r="ANA761" s="31"/>
      <c r="ANB761" s="31"/>
      <c r="ANC761" s="31"/>
      <c r="AND761" s="31"/>
      <c r="ANE761" s="31"/>
      <c r="ANF761" s="31"/>
      <c r="ANG761" s="31"/>
      <c r="ANH761" s="31"/>
      <c r="ANI761" s="31"/>
      <c r="ANJ761" s="31"/>
      <c r="ANK761" s="31"/>
      <c r="ANL761" s="31"/>
      <c r="ANM761" s="31"/>
      <c r="ANN761" s="31"/>
      <c r="ANO761" s="31"/>
      <c r="ANP761" s="31"/>
      <c r="ANQ761" s="31"/>
      <c r="ANR761" s="31"/>
      <c r="ANS761" s="31"/>
      <c r="ANT761" s="31"/>
      <c r="ANU761" s="31"/>
      <c r="ANV761" s="31"/>
      <c r="ANW761" s="31"/>
      <c r="ANX761" s="31"/>
      <c r="ANY761" s="31"/>
      <c r="ANZ761" s="31"/>
      <c r="AOA761" s="31"/>
      <c r="AOB761" s="31"/>
      <c r="AOC761" s="31"/>
      <c r="AOD761" s="31"/>
      <c r="AOE761" s="31"/>
      <c r="AOF761" s="31"/>
      <c r="AOG761" s="31"/>
      <c r="AOH761" s="31"/>
      <c r="AOI761" s="31"/>
      <c r="AOJ761" s="31"/>
      <c r="AOK761" s="31"/>
      <c r="AOL761" s="31"/>
      <c r="AOM761" s="31"/>
      <c r="AON761" s="31"/>
      <c r="AOO761" s="31"/>
      <c r="AOP761" s="31"/>
      <c r="AOQ761" s="31"/>
      <c r="AOR761" s="31"/>
      <c r="AOS761" s="31"/>
      <c r="AOT761" s="31"/>
      <c r="AOU761" s="31"/>
      <c r="AOV761" s="31"/>
      <c r="AOW761" s="31"/>
      <c r="AOX761" s="31"/>
      <c r="AOY761" s="31"/>
      <c r="AOZ761" s="31"/>
      <c r="APA761" s="31"/>
      <c r="APB761" s="31"/>
      <c r="APC761" s="31"/>
      <c r="APD761" s="31"/>
      <c r="APE761" s="31"/>
      <c r="APF761" s="31"/>
      <c r="APG761" s="31"/>
      <c r="APH761" s="31"/>
      <c r="API761" s="31"/>
      <c r="APJ761" s="31"/>
      <c r="APK761" s="31"/>
      <c r="APL761" s="31"/>
      <c r="APM761" s="31"/>
      <c r="APN761" s="31"/>
      <c r="APO761" s="31"/>
      <c r="APP761" s="31"/>
      <c r="APQ761" s="31"/>
      <c r="APR761" s="31"/>
      <c r="APS761" s="31"/>
      <c r="APT761" s="31"/>
      <c r="APU761" s="31"/>
      <c r="APV761" s="31"/>
      <c r="APW761" s="31"/>
      <c r="APX761" s="31"/>
      <c r="APY761" s="31"/>
      <c r="APZ761" s="31"/>
      <c r="AQA761" s="31"/>
      <c r="AQB761" s="31"/>
      <c r="AQC761" s="31"/>
      <c r="AQD761" s="31"/>
      <c r="AQE761" s="31"/>
      <c r="AQF761" s="31"/>
      <c r="AQG761" s="31"/>
      <c r="AQH761" s="31"/>
      <c r="AQI761" s="31"/>
      <c r="AQJ761" s="31"/>
      <c r="AQK761" s="31"/>
      <c r="AQL761" s="31"/>
      <c r="AQM761" s="31"/>
      <c r="AQN761" s="31"/>
      <c r="AQO761" s="31"/>
      <c r="AQP761" s="31"/>
      <c r="AQQ761" s="31"/>
      <c r="AQR761" s="31"/>
      <c r="AQS761" s="31"/>
      <c r="AQT761" s="31"/>
      <c r="AQU761" s="31"/>
      <c r="AQV761" s="31"/>
      <c r="AQW761" s="31"/>
      <c r="AQX761" s="31"/>
      <c r="AQY761" s="31"/>
      <c r="AQZ761" s="31"/>
      <c r="ARA761" s="31"/>
      <c r="ARB761" s="31"/>
      <c r="ARC761" s="31"/>
      <c r="ARD761" s="31"/>
      <c r="ARE761" s="31"/>
      <c r="ARF761" s="31"/>
      <c r="ARG761" s="31"/>
      <c r="ARH761" s="31"/>
      <c r="ARI761" s="31"/>
      <c r="ARJ761" s="31"/>
      <c r="ARK761" s="31"/>
      <c r="ARL761" s="31"/>
      <c r="ARM761" s="31"/>
      <c r="ARN761" s="31"/>
      <c r="ARO761" s="31"/>
      <c r="ARP761" s="31"/>
      <c r="ARQ761" s="31"/>
      <c r="ARR761" s="31"/>
      <c r="ARS761" s="31"/>
      <c r="ART761" s="31"/>
      <c r="ARU761" s="31"/>
      <c r="ARV761" s="31"/>
      <c r="ARW761" s="31"/>
      <c r="ARX761" s="31"/>
      <c r="ARY761" s="31"/>
      <c r="ARZ761" s="31"/>
      <c r="ASA761" s="31"/>
      <c r="ASB761" s="31"/>
      <c r="ASC761" s="31"/>
      <c r="ASD761" s="31"/>
      <c r="ASE761" s="31"/>
      <c r="ASF761" s="31"/>
      <c r="ASG761" s="31"/>
      <c r="ASH761" s="31"/>
      <c r="ASI761" s="31"/>
      <c r="ASJ761" s="31"/>
      <c r="ASK761" s="31"/>
      <c r="ASL761" s="31"/>
      <c r="ASM761" s="31"/>
      <c r="ASN761" s="31"/>
      <c r="ASO761" s="31"/>
      <c r="ASP761" s="31"/>
      <c r="ASQ761" s="31"/>
      <c r="ASR761" s="31"/>
      <c r="ASS761" s="31"/>
      <c r="AST761" s="31"/>
      <c r="ASU761" s="31"/>
      <c r="ASV761" s="31"/>
      <c r="ASW761" s="31"/>
      <c r="ASX761" s="31"/>
      <c r="ASY761" s="31"/>
      <c r="ASZ761" s="31"/>
      <c r="ATA761" s="31"/>
      <c r="ATB761" s="31"/>
      <c r="ATC761" s="31"/>
      <c r="ATD761" s="31"/>
      <c r="ATE761" s="31"/>
      <c r="ATF761" s="31"/>
      <c r="ATG761" s="31"/>
      <c r="ATH761" s="31"/>
      <c r="ATI761" s="31"/>
      <c r="ATJ761" s="31"/>
      <c r="ATK761" s="31"/>
      <c r="ATL761" s="31"/>
      <c r="ATM761" s="31"/>
      <c r="ATN761" s="31"/>
      <c r="ATO761" s="31"/>
      <c r="ATP761" s="31"/>
      <c r="ATQ761" s="31"/>
      <c r="ATR761" s="31"/>
      <c r="ATS761" s="31"/>
      <c r="ATT761" s="31"/>
      <c r="ATU761" s="31"/>
      <c r="ATV761" s="31"/>
      <c r="ATW761" s="31"/>
      <c r="ATX761" s="31"/>
      <c r="ATY761" s="31"/>
      <c r="ATZ761" s="31"/>
      <c r="AUA761" s="31"/>
      <c r="AUB761" s="31"/>
      <c r="AUC761" s="31"/>
      <c r="AUD761" s="31"/>
      <c r="AUE761" s="31"/>
      <c r="AUF761" s="31"/>
      <c r="AUG761" s="31"/>
      <c r="AUH761" s="31"/>
      <c r="AUI761" s="31"/>
      <c r="AUJ761" s="31"/>
      <c r="AUK761" s="31"/>
      <c r="AUL761" s="31"/>
      <c r="AUM761" s="31"/>
      <c r="AUN761" s="31"/>
      <c r="AUO761" s="31"/>
      <c r="AUP761" s="31"/>
      <c r="AUQ761" s="31"/>
      <c r="AUR761" s="31"/>
      <c r="AUS761" s="31"/>
      <c r="AUT761" s="31"/>
      <c r="AUU761" s="31"/>
      <c r="AUV761" s="31"/>
      <c r="AUW761" s="31"/>
      <c r="AUX761" s="31"/>
      <c r="AUY761" s="31"/>
      <c r="AUZ761" s="31"/>
      <c r="AVA761" s="31"/>
      <c r="AVB761" s="31"/>
      <c r="AVC761" s="31"/>
      <c r="AVD761" s="31"/>
      <c r="AVE761" s="31"/>
      <c r="AVF761" s="31"/>
      <c r="AVG761" s="31"/>
      <c r="AVH761" s="31"/>
      <c r="AVI761" s="31"/>
      <c r="AVJ761" s="31"/>
      <c r="AVK761" s="31"/>
      <c r="AVL761" s="31"/>
      <c r="AVM761" s="31"/>
      <c r="AVN761" s="31"/>
      <c r="AVO761" s="31"/>
      <c r="AVP761" s="31"/>
      <c r="AVQ761" s="31"/>
      <c r="AVR761" s="31"/>
      <c r="AVS761" s="31"/>
      <c r="AVT761" s="31"/>
      <c r="AVU761" s="31"/>
      <c r="AVV761" s="31"/>
      <c r="AVW761" s="31"/>
      <c r="AVX761" s="31"/>
      <c r="AVY761" s="31"/>
      <c r="AVZ761" s="31"/>
      <c r="AWA761" s="31"/>
      <c r="AWB761" s="31"/>
      <c r="AWC761" s="31"/>
      <c r="AWD761" s="31"/>
      <c r="AWE761" s="31"/>
      <c r="AWF761" s="31"/>
      <c r="AWG761" s="31"/>
      <c r="AWH761" s="31"/>
      <c r="AWI761" s="31"/>
      <c r="AWJ761" s="31"/>
      <c r="AWK761" s="31"/>
      <c r="AWL761" s="31"/>
      <c r="AWM761" s="31"/>
      <c r="AWN761" s="31"/>
      <c r="AWO761" s="31"/>
      <c r="AWP761" s="31"/>
      <c r="AWQ761" s="31"/>
      <c r="AWR761" s="31"/>
      <c r="AWS761" s="31"/>
      <c r="AWT761" s="31"/>
      <c r="AWU761" s="31"/>
      <c r="AWV761" s="31"/>
      <c r="AWW761" s="31"/>
      <c r="AWX761" s="31"/>
      <c r="AWY761" s="31"/>
      <c r="AWZ761" s="31"/>
      <c r="AXA761" s="31"/>
      <c r="AXB761" s="31"/>
      <c r="AXC761" s="31"/>
      <c r="AXD761" s="31"/>
      <c r="AXE761" s="31"/>
      <c r="AXF761" s="31"/>
      <c r="AXG761" s="31"/>
      <c r="AXH761" s="31"/>
      <c r="AXI761" s="31"/>
      <c r="AXJ761" s="31"/>
      <c r="AXK761" s="31"/>
      <c r="AXL761" s="31"/>
      <c r="AXM761" s="31"/>
      <c r="AXN761" s="31"/>
      <c r="AXO761" s="31"/>
      <c r="AXP761" s="31"/>
      <c r="AXQ761" s="31"/>
      <c r="AXR761" s="31"/>
      <c r="AXS761" s="31"/>
      <c r="AXT761" s="31"/>
      <c r="AXU761" s="31"/>
      <c r="AXV761" s="31"/>
      <c r="AXW761" s="31"/>
      <c r="AXX761" s="31"/>
      <c r="AXY761" s="31"/>
      <c r="AXZ761" s="31"/>
      <c r="AYA761" s="31"/>
      <c r="AYB761" s="31"/>
      <c r="AYC761" s="31"/>
      <c r="AYD761" s="31"/>
      <c r="AYE761" s="31"/>
      <c r="AYF761" s="31"/>
      <c r="AYG761" s="31"/>
      <c r="AYH761" s="31"/>
      <c r="AYI761" s="31"/>
      <c r="AYJ761" s="31"/>
      <c r="AYK761" s="31"/>
      <c r="AYL761" s="31"/>
      <c r="AYM761" s="31"/>
      <c r="AYN761" s="31"/>
      <c r="AYO761" s="31"/>
      <c r="AYP761" s="31"/>
      <c r="AYQ761" s="31"/>
      <c r="AYR761" s="31"/>
      <c r="AYS761" s="31"/>
      <c r="AYT761" s="31"/>
      <c r="AYU761" s="31"/>
      <c r="AYV761" s="31"/>
      <c r="AYW761" s="31"/>
      <c r="AYX761" s="31"/>
      <c r="AYY761" s="31"/>
      <c r="AYZ761" s="31"/>
      <c r="AZA761" s="31"/>
      <c r="AZB761" s="31"/>
      <c r="AZC761" s="31"/>
      <c r="AZD761" s="31"/>
      <c r="AZE761" s="31"/>
      <c r="AZF761" s="31"/>
      <c r="AZG761" s="31"/>
      <c r="AZH761" s="31"/>
      <c r="AZI761" s="31"/>
      <c r="AZJ761" s="31"/>
      <c r="AZK761" s="31"/>
      <c r="AZL761" s="31"/>
      <c r="AZM761" s="31"/>
      <c r="AZN761" s="31"/>
      <c r="AZO761" s="31"/>
      <c r="AZP761" s="31"/>
      <c r="AZQ761" s="31"/>
      <c r="AZR761" s="31"/>
      <c r="AZS761" s="31"/>
      <c r="AZT761" s="31"/>
      <c r="AZU761" s="31"/>
      <c r="AZV761" s="31"/>
      <c r="AZW761" s="31"/>
      <c r="AZX761" s="31"/>
      <c r="AZY761" s="31"/>
      <c r="AZZ761" s="31"/>
      <c r="BAA761" s="31"/>
      <c r="BAB761" s="31"/>
      <c r="BAC761" s="31"/>
      <c r="BAD761" s="31"/>
      <c r="BAE761" s="31"/>
      <c r="BAF761" s="31"/>
      <c r="BAG761" s="31"/>
      <c r="BAH761" s="31"/>
      <c r="BAI761" s="31"/>
      <c r="BAJ761" s="31"/>
      <c r="BAK761" s="31"/>
      <c r="BAL761" s="31"/>
      <c r="BAM761" s="31"/>
      <c r="BAN761" s="31"/>
      <c r="BAO761" s="31"/>
      <c r="BAP761" s="31"/>
      <c r="BAQ761" s="31"/>
      <c r="BAR761" s="31"/>
      <c r="BAS761" s="31"/>
      <c r="BAT761" s="31"/>
      <c r="BAU761" s="31"/>
      <c r="BAV761" s="31"/>
      <c r="BAW761" s="31"/>
      <c r="BAX761" s="31"/>
      <c r="BAY761" s="31"/>
      <c r="BAZ761" s="31"/>
      <c r="BBA761" s="31"/>
      <c r="BBB761" s="31"/>
      <c r="BBC761" s="31"/>
      <c r="BBD761" s="31"/>
      <c r="BBE761" s="31"/>
      <c r="BBF761" s="31"/>
      <c r="BBG761" s="31"/>
      <c r="BBH761" s="31"/>
      <c r="BBI761" s="31"/>
      <c r="BBJ761" s="31"/>
      <c r="BBK761" s="31"/>
      <c r="BBL761" s="31"/>
      <c r="BBM761" s="31"/>
      <c r="BBN761" s="31"/>
      <c r="BBO761" s="31"/>
      <c r="BBP761" s="31"/>
      <c r="BBQ761" s="31"/>
      <c r="BBR761" s="31"/>
      <c r="BBS761" s="31"/>
      <c r="BBT761" s="31"/>
      <c r="BBU761" s="31"/>
      <c r="BBV761" s="31"/>
      <c r="BBW761" s="31"/>
      <c r="BBX761" s="31"/>
      <c r="BBY761" s="31"/>
      <c r="BBZ761" s="31"/>
      <c r="BCA761" s="31"/>
      <c r="BCB761" s="31"/>
      <c r="BCC761" s="31"/>
      <c r="BCD761" s="31"/>
      <c r="BCE761" s="31"/>
      <c r="BCF761" s="31"/>
      <c r="BCG761" s="31"/>
      <c r="BCH761" s="31"/>
      <c r="BCI761" s="31"/>
      <c r="BCJ761" s="31"/>
      <c r="BCK761" s="31"/>
      <c r="BCL761" s="31"/>
      <c r="BCM761" s="31"/>
      <c r="BCN761" s="31"/>
      <c r="BCO761" s="31"/>
      <c r="BCP761" s="31"/>
      <c r="BCQ761" s="31"/>
      <c r="BCR761" s="31"/>
      <c r="BCS761" s="31"/>
      <c r="BCT761" s="31"/>
      <c r="BCU761" s="31"/>
      <c r="BCV761" s="31"/>
      <c r="BCW761" s="31"/>
      <c r="BCX761" s="31"/>
      <c r="BCY761" s="31"/>
      <c r="BCZ761" s="31"/>
      <c r="BDA761" s="31"/>
      <c r="BDB761" s="31"/>
      <c r="BDC761" s="31"/>
      <c r="BDD761" s="31"/>
      <c r="BDE761" s="31"/>
      <c r="BDF761" s="31"/>
      <c r="BDG761" s="31"/>
      <c r="BDH761" s="31"/>
      <c r="BDI761" s="31"/>
      <c r="BDJ761" s="31"/>
      <c r="BDK761" s="31"/>
      <c r="BDL761" s="31"/>
      <c r="BDM761" s="31"/>
      <c r="BDN761" s="31"/>
      <c r="BDO761" s="31"/>
      <c r="BDP761" s="31"/>
      <c r="BDQ761" s="31"/>
      <c r="BDR761" s="31"/>
      <c r="BDS761" s="31"/>
      <c r="BDT761" s="31"/>
      <c r="BDU761" s="31"/>
      <c r="BDV761" s="31"/>
      <c r="BDW761" s="31"/>
      <c r="BDX761" s="31"/>
      <c r="BDY761" s="31"/>
      <c r="BDZ761" s="31"/>
      <c r="BEA761" s="31"/>
      <c r="BEB761" s="31"/>
      <c r="BEC761" s="31"/>
      <c r="BED761" s="31"/>
      <c r="BEE761" s="31"/>
      <c r="BEF761" s="31"/>
      <c r="BEG761" s="31"/>
      <c r="BEH761" s="31"/>
      <c r="BEI761" s="31"/>
      <c r="BEJ761" s="31"/>
      <c r="BEK761" s="31"/>
      <c r="BEL761" s="31"/>
      <c r="BEM761" s="31"/>
      <c r="BEN761" s="31"/>
      <c r="BEO761" s="31"/>
      <c r="BEP761" s="31"/>
      <c r="BEQ761" s="31"/>
      <c r="BER761" s="31"/>
      <c r="BES761" s="31"/>
      <c r="BET761" s="31"/>
      <c r="BEU761" s="31"/>
      <c r="BEV761" s="31"/>
      <c r="BEW761" s="31"/>
      <c r="BEX761" s="31"/>
      <c r="BEY761" s="31"/>
      <c r="BEZ761" s="31"/>
      <c r="BFA761" s="31"/>
      <c r="BFB761" s="31"/>
      <c r="BFC761" s="31"/>
      <c r="BFD761" s="31"/>
      <c r="BFE761" s="31"/>
      <c r="BFF761" s="31"/>
      <c r="BFG761" s="31"/>
      <c r="BFH761" s="31"/>
      <c r="BFI761" s="31"/>
      <c r="BFJ761" s="31"/>
      <c r="BFK761" s="31"/>
      <c r="BFL761" s="31"/>
      <c r="BFM761" s="31"/>
      <c r="BFN761" s="31"/>
      <c r="BFO761" s="31"/>
      <c r="BFP761" s="31"/>
      <c r="BFQ761" s="31"/>
      <c r="BFR761" s="31"/>
      <c r="BFS761" s="31"/>
      <c r="BFT761" s="31"/>
      <c r="BFU761" s="31"/>
      <c r="BFV761" s="31"/>
      <c r="BFW761" s="31"/>
      <c r="BFX761" s="31"/>
      <c r="BFY761" s="31"/>
      <c r="BFZ761" s="31"/>
      <c r="BGA761" s="31"/>
      <c r="BGB761" s="31"/>
      <c r="BGC761" s="31"/>
      <c r="BGD761" s="31"/>
      <c r="BGE761" s="31"/>
      <c r="BGF761" s="31"/>
      <c r="BGG761" s="31"/>
      <c r="BGH761" s="31"/>
      <c r="BGI761" s="31"/>
      <c r="BGJ761" s="31"/>
      <c r="BGK761" s="31"/>
      <c r="BGL761" s="31"/>
      <c r="BGM761" s="31"/>
      <c r="BGN761" s="31"/>
      <c r="BGO761" s="31"/>
      <c r="BGP761" s="31"/>
      <c r="BGQ761" s="31"/>
      <c r="BGR761" s="31"/>
      <c r="BGS761" s="31"/>
      <c r="BGT761" s="31"/>
      <c r="BGU761" s="31"/>
      <c r="BGV761" s="31"/>
      <c r="BGW761" s="31"/>
      <c r="BGX761" s="31"/>
      <c r="BGY761" s="31"/>
      <c r="BGZ761" s="31"/>
      <c r="BHA761" s="31"/>
      <c r="BHB761" s="31"/>
      <c r="BHC761" s="31"/>
      <c r="BHD761" s="31"/>
      <c r="BHE761" s="31"/>
      <c r="BHF761" s="31"/>
      <c r="BHG761" s="31"/>
      <c r="BHH761" s="31"/>
      <c r="BHI761" s="31"/>
      <c r="BHJ761" s="31"/>
      <c r="BHK761" s="31"/>
      <c r="BHL761" s="31"/>
      <c r="BHM761" s="31"/>
      <c r="BHN761" s="31"/>
      <c r="BHO761" s="31"/>
      <c r="BHP761" s="31"/>
      <c r="BHQ761" s="31"/>
      <c r="BHR761" s="31"/>
      <c r="BHS761" s="31"/>
      <c r="BHT761" s="31"/>
      <c r="BHU761" s="31"/>
      <c r="BHV761" s="31"/>
      <c r="BHW761" s="31"/>
      <c r="BHX761" s="31"/>
      <c r="BHY761" s="31"/>
      <c r="BHZ761" s="31"/>
      <c r="BIA761" s="31"/>
      <c r="BIB761" s="31"/>
      <c r="BIC761" s="31"/>
      <c r="BID761" s="31"/>
      <c r="BIE761" s="31"/>
      <c r="BIF761" s="31"/>
      <c r="BIG761" s="31"/>
      <c r="BIH761" s="31"/>
      <c r="BII761" s="31"/>
      <c r="BIJ761" s="31"/>
      <c r="BIK761" s="31"/>
      <c r="BIL761" s="31"/>
      <c r="BIM761" s="31"/>
      <c r="BIN761" s="31"/>
      <c r="BIO761" s="31"/>
      <c r="BIP761" s="31"/>
      <c r="BIQ761" s="31"/>
      <c r="BIR761" s="31"/>
      <c r="BIS761" s="31"/>
      <c r="BIT761" s="31"/>
      <c r="BIU761" s="31"/>
      <c r="BIV761" s="31"/>
      <c r="BIW761" s="31"/>
      <c r="BIX761" s="31"/>
      <c r="BIY761" s="31"/>
      <c r="BIZ761" s="31"/>
      <c r="BJA761" s="31"/>
      <c r="BJB761" s="31"/>
      <c r="BJC761" s="31"/>
      <c r="BJD761" s="31"/>
      <c r="BJE761" s="31"/>
      <c r="BJF761" s="31"/>
      <c r="BJG761" s="31"/>
      <c r="BJH761" s="31"/>
      <c r="BJI761" s="31"/>
      <c r="BJJ761" s="31"/>
      <c r="BJK761" s="31"/>
      <c r="BJL761" s="31"/>
      <c r="BJM761" s="31"/>
      <c r="BJN761" s="31"/>
      <c r="BJO761" s="31"/>
      <c r="BJP761" s="31"/>
      <c r="BJQ761" s="31"/>
      <c r="BJR761" s="31"/>
      <c r="BJS761" s="31"/>
      <c r="BJT761" s="31"/>
      <c r="BJU761" s="31"/>
      <c r="BJV761" s="31"/>
      <c r="BJW761" s="31"/>
      <c r="BJX761" s="31"/>
      <c r="BJY761" s="31"/>
      <c r="BJZ761" s="31"/>
      <c r="BKA761" s="31"/>
      <c r="BKB761" s="31"/>
      <c r="BKC761" s="31"/>
      <c r="BKD761" s="31"/>
      <c r="BKE761" s="31"/>
      <c r="BKF761" s="31"/>
      <c r="BKG761" s="31"/>
      <c r="BKH761" s="31"/>
      <c r="BKI761" s="31"/>
      <c r="BKJ761" s="31"/>
      <c r="BKK761" s="31"/>
      <c r="BKL761" s="31"/>
      <c r="BKM761" s="31"/>
      <c r="BKN761" s="31"/>
      <c r="BKO761" s="31"/>
      <c r="BKP761" s="31"/>
      <c r="BKQ761" s="31"/>
      <c r="BKR761" s="31"/>
      <c r="BKS761" s="31"/>
      <c r="BKT761" s="31"/>
      <c r="BKU761" s="31"/>
      <c r="BKV761" s="31"/>
      <c r="BKW761" s="31"/>
      <c r="BKX761" s="31"/>
      <c r="BKY761" s="31"/>
      <c r="BKZ761" s="31"/>
      <c r="BLA761" s="31"/>
      <c r="BLB761" s="31"/>
      <c r="BLC761" s="31"/>
      <c r="BLD761" s="31"/>
      <c r="BLE761" s="31"/>
      <c r="BLF761" s="31"/>
      <c r="BLG761" s="31"/>
      <c r="BLH761" s="31"/>
      <c r="BLI761" s="31"/>
      <c r="BLJ761" s="31"/>
      <c r="BLK761" s="31"/>
      <c r="BLL761" s="31"/>
      <c r="BLM761" s="31"/>
      <c r="BLN761" s="31"/>
      <c r="BLO761" s="31"/>
      <c r="BLP761" s="31"/>
      <c r="BLQ761" s="31"/>
      <c r="BLR761" s="31"/>
      <c r="BLS761" s="31"/>
      <c r="BLT761" s="31"/>
      <c r="BLU761" s="31"/>
      <c r="BLV761" s="31"/>
      <c r="BLW761" s="31"/>
      <c r="BLX761" s="31"/>
      <c r="BLY761" s="31"/>
      <c r="BLZ761" s="31"/>
      <c r="BMA761" s="31"/>
      <c r="BMB761" s="31"/>
      <c r="BMC761" s="31"/>
      <c r="BMD761" s="31"/>
      <c r="BME761" s="31"/>
      <c r="BMF761" s="31"/>
      <c r="BMG761" s="31"/>
      <c r="BMH761" s="31"/>
      <c r="BMI761" s="31"/>
      <c r="BMJ761" s="31"/>
      <c r="BMK761" s="31"/>
      <c r="BML761" s="31"/>
      <c r="BMM761" s="31"/>
      <c r="BMN761" s="31"/>
      <c r="BMO761" s="31"/>
      <c r="BMP761" s="31"/>
      <c r="BMQ761" s="31"/>
      <c r="BMR761" s="31"/>
      <c r="BMS761" s="31"/>
      <c r="BMT761" s="31"/>
      <c r="BMU761" s="31"/>
      <c r="BMV761" s="31"/>
      <c r="BMW761" s="31"/>
      <c r="BMX761" s="31"/>
      <c r="BMY761" s="31"/>
      <c r="BMZ761" s="31"/>
      <c r="BNA761" s="31"/>
      <c r="BNB761" s="31"/>
      <c r="BNC761" s="31"/>
      <c r="BND761" s="31"/>
      <c r="BNE761" s="31"/>
      <c r="BNF761" s="31"/>
      <c r="BNG761" s="31"/>
      <c r="BNH761" s="31"/>
      <c r="BNI761" s="31"/>
      <c r="BNJ761" s="31"/>
      <c r="BNK761" s="31"/>
      <c r="BNL761" s="31"/>
      <c r="BNM761" s="31"/>
      <c r="BNN761" s="31"/>
      <c r="BNO761" s="31"/>
      <c r="BNP761" s="31"/>
      <c r="BNQ761" s="31"/>
      <c r="BNR761" s="31"/>
      <c r="BNS761" s="31"/>
      <c r="BNT761" s="31"/>
      <c r="BNU761" s="31"/>
      <c r="BNV761" s="31"/>
      <c r="BNW761" s="31"/>
      <c r="BNX761" s="31"/>
      <c r="BNY761" s="31"/>
      <c r="BNZ761" s="31"/>
      <c r="BOA761" s="31"/>
      <c r="BOB761" s="31"/>
      <c r="BOC761" s="31"/>
      <c r="BOD761" s="31"/>
      <c r="BOE761" s="31"/>
      <c r="BOF761" s="31"/>
      <c r="BOG761" s="31"/>
      <c r="BOH761" s="31"/>
      <c r="BOI761" s="31"/>
      <c r="BOJ761" s="31"/>
      <c r="BOK761" s="31"/>
      <c r="BOL761" s="31"/>
      <c r="BOM761" s="31"/>
      <c r="BON761" s="31"/>
      <c r="BOO761" s="31"/>
      <c r="BOP761" s="31"/>
      <c r="BOQ761" s="31"/>
      <c r="BOR761" s="31"/>
      <c r="BOS761" s="31"/>
      <c r="BOT761" s="31"/>
      <c r="BOU761" s="31"/>
      <c r="BOV761" s="31"/>
      <c r="BOW761" s="31"/>
      <c r="BOX761" s="31"/>
      <c r="BOY761" s="31"/>
      <c r="BOZ761" s="31"/>
      <c r="BPA761" s="31"/>
      <c r="BPB761" s="31"/>
      <c r="BPC761" s="31"/>
      <c r="BPD761" s="31"/>
      <c r="BPE761" s="31"/>
      <c r="BPF761" s="31"/>
      <c r="BPG761" s="31"/>
      <c r="BPH761" s="31"/>
      <c r="BPI761" s="31"/>
      <c r="BPJ761" s="31"/>
      <c r="BPK761" s="31"/>
      <c r="BPL761" s="31"/>
      <c r="BPM761" s="31"/>
      <c r="BPN761" s="31"/>
      <c r="BPO761" s="31"/>
      <c r="BPP761" s="31"/>
      <c r="BPQ761" s="31"/>
      <c r="BPR761" s="31"/>
      <c r="BPS761" s="31"/>
      <c r="BPT761" s="31"/>
      <c r="BPU761" s="31"/>
      <c r="BPV761" s="31"/>
      <c r="BPW761" s="31"/>
      <c r="BPX761" s="31"/>
      <c r="BPY761" s="31"/>
      <c r="BPZ761" s="31"/>
      <c r="BQA761" s="31"/>
      <c r="BQB761" s="31"/>
      <c r="BQC761" s="31"/>
      <c r="BQD761" s="31"/>
      <c r="BQE761" s="31"/>
      <c r="BQF761" s="31"/>
      <c r="BQG761" s="31"/>
      <c r="BQH761" s="31"/>
      <c r="BQI761" s="31"/>
      <c r="BQJ761" s="31"/>
      <c r="BQK761" s="31"/>
      <c r="BQL761" s="31"/>
      <c r="BQM761" s="31"/>
      <c r="BQN761" s="31"/>
      <c r="BQO761" s="31"/>
      <c r="BQP761" s="31"/>
      <c r="BQQ761" s="31"/>
      <c r="BQR761" s="31"/>
      <c r="BQS761" s="31"/>
      <c r="BQT761" s="31"/>
      <c r="BQU761" s="31"/>
      <c r="BQV761" s="31"/>
      <c r="BQW761" s="31"/>
      <c r="BQX761" s="31"/>
      <c r="BQY761" s="31"/>
      <c r="BQZ761" s="31"/>
      <c r="BRA761" s="31"/>
      <c r="BRB761" s="31"/>
      <c r="BRC761" s="31"/>
      <c r="BRD761" s="31"/>
      <c r="BRE761" s="31"/>
      <c r="BRF761" s="31"/>
      <c r="BRG761" s="31"/>
      <c r="BRH761" s="31"/>
      <c r="BRI761" s="31"/>
      <c r="BRJ761" s="31"/>
      <c r="BRK761" s="31"/>
      <c r="BRL761" s="31"/>
      <c r="BRM761" s="31"/>
      <c r="BRN761" s="31"/>
      <c r="BRO761" s="31"/>
      <c r="BRP761" s="31"/>
      <c r="BRQ761" s="31"/>
      <c r="BRR761" s="31"/>
      <c r="BRS761" s="31"/>
      <c r="BRT761" s="31"/>
      <c r="BRU761" s="31"/>
      <c r="BRV761" s="31"/>
      <c r="BRW761" s="31"/>
      <c r="BRX761" s="31"/>
      <c r="BRY761" s="31"/>
      <c r="BRZ761" s="31"/>
      <c r="BSA761" s="31"/>
      <c r="BSB761" s="31"/>
      <c r="BSC761" s="31"/>
      <c r="BSD761" s="31"/>
      <c r="BSE761" s="31"/>
      <c r="BSF761" s="31"/>
      <c r="BSG761" s="31"/>
      <c r="BSH761" s="31"/>
      <c r="BSI761" s="31"/>
      <c r="BSJ761" s="31"/>
      <c r="BSK761" s="31"/>
      <c r="BSL761" s="31"/>
      <c r="BSM761" s="31"/>
      <c r="BSN761" s="31"/>
      <c r="BSO761" s="31"/>
      <c r="BSP761" s="31"/>
      <c r="BSQ761" s="31"/>
      <c r="BSR761" s="31"/>
      <c r="BSS761" s="31"/>
      <c r="BST761" s="31"/>
      <c r="BSU761" s="31"/>
      <c r="BSV761" s="31"/>
      <c r="BSW761" s="31"/>
      <c r="BSX761" s="31"/>
      <c r="BSY761" s="31"/>
      <c r="BSZ761" s="31"/>
      <c r="BTA761" s="31"/>
      <c r="BTB761" s="31"/>
      <c r="BTC761" s="31"/>
      <c r="BTD761" s="31"/>
      <c r="BTE761" s="31"/>
      <c r="BTF761" s="31"/>
      <c r="BTG761" s="31"/>
      <c r="BTH761" s="31"/>
      <c r="BTI761" s="31"/>
      <c r="BTJ761" s="31"/>
      <c r="BTK761" s="31"/>
      <c r="BTL761" s="31"/>
      <c r="BTM761" s="31"/>
      <c r="BTN761" s="31"/>
      <c r="BTO761" s="31"/>
      <c r="BTP761" s="31"/>
      <c r="BTQ761" s="31"/>
      <c r="BTR761" s="31"/>
      <c r="BTS761" s="31"/>
      <c r="BTT761" s="31"/>
      <c r="BTU761" s="31"/>
      <c r="BTV761" s="31"/>
      <c r="BTW761" s="31"/>
      <c r="BTX761" s="31"/>
      <c r="BTY761" s="31"/>
      <c r="BTZ761" s="31"/>
      <c r="BUA761" s="31"/>
      <c r="BUB761" s="31"/>
      <c r="BUC761" s="31"/>
      <c r="BUD761" s="31"/>
      <c r="BUE761" s="31"/>
      <c r="BUF761" s="31"/>
      <c r="BUG761" s="31"/>
      <c r="BUH761" s="31"/>
      <c r="BUI761" s="31"/>
      <c r="BUJ761" s="31"/>
      <c r="BUK761" s="31"/>
      <c r="BUL761" s="31"/>
      <c r="BUM761" s="31"/>
      <c r="BUN761" s="31"/>
      <c r="BUO761" s="31"/>
      <c r="BUP761" s="31"/>
      <c r="BUQ761" s="31"/>
      <c r="BUR761" s="31"/>
      <c r="BUS761" s="31"/>
      <c r="BUT761" s="31"/>
      <c r="BUU761" s="31"/>
      <c r="BUV761" s="31"/>
      <c r="BUW761" s="31"/>
      <c r="BUX761" s="31"/>
      <c r="BUY761" s="31"/>
      <c r="BUZ761" s="31"/>
      <c r="BVA761" s="31"/>
      <c r="BVB761" s="31"/>
      <c r="BVC761" s="31"/>
      <c r="BVD761" s="31"/>
      <c r="BVE761" s="31"/>
      <c r="BVF761" s="31"/>
      <c r="BVG761" s="31"/>
      <c r="BVH761" s="31"/>
      <c r="BVI761" s="31"/>
      <c r="BVJ761" s="31"/>
      <c r="BVK761" s="31"/>
      <c r="BVL761" s="31"/>
      <c r="BVM761" s="31"/>
      <c r="BVN761" s="31"/>
      <c r="BVO761" s="31"/>
      <c r="BVP761" s="31"/>
      <c r="BVQ761" s="31"/>
      <c r="BVR761" s="31"/>
      <c r="BVS761" s="31"/>
      <c r="BVT761" s="31"/>
      <c r="BVU761" s="31"/>
      <c r="BVV761" s="31"/>
      <c r="BVW761" s="31"/>
      <c r="BVX761" s="31"/>
      <c r="BVY761" s="31"/>
      <c r="BVZ761" s="31"/>
      <c r="BWA761" s="31"/>
      <c r="BWB761" s="31"/>
      <c r="BWC761" s="31"/>
      <c r="BWD761" s="31"/>
      <c r="BWE761" s="31"/>
      <c r="BWF761" s="31"/>
      <c r="BWG761" s="31"/>
      <c r="BWH761" s="31"/>
      <c r="BWI761" s="31"/>
      <c r="BWJ761" s="31"/>
      <c r="BWK761" s="31"/>
      <c r="BWL761" s="31"/>
      <c r="BWM761" s="31"/>
      <c r="BWN761" s="31"/>
      <c r="BWO761" s="31"/>
      <c r="BWP761" s="31"/>
      <c r="BWQ761" s="31"/>
      <c r="BWR761" s="31"/>
      <c r="BWS761" s="31"/>
      <c r="BWT761" s="31"/>
      <c r="BWU761" s="31"/>
      <c r="BWV761" s="31"/>
      <c r="BWW761" s="31"/>
      <c r="BWX761" s="31"/>
      <c r="BWY761" s="31"/>
      <c r="BWZ761" s="31"/>
      <c r="BXA761" s="31"/>
      <c r="BXB761" s="31"/>
      <c r="BXC761" s="31"/>
      <c r="BXD761" s="31"/>
      <c r="BXE761" s="31"/>
      <c r="BXF761" s="31"/>
      <c r="BXG761" s="31"/>
      <c r="BXH761" s="31"/>
      <c r="BXI761" s="31"/>
      <c r="BXJ761" s="31"/>
      <c r="BXK761" s="31"/>
      <c r="BXL761" s="31"/>
      <c r="BXM761" s="31"/>
      <c r="BXN761" s="31"/>
      <c r="BXO761" s="31"/>
      <c r="BXP761" s="31"/>
      <c r="BXQ761" s="31"/>
      <c r="BXR761" s="31"/>
      <c r="BXS761" s="31"/>
      <c r="BXT761" s="31"/>
      <c r="BXU761" s="31"/>
      <c r="BXV761" s="31"/>
      <c r="BXW761" s="31"/>
      <c r="BXX761" s="31"/>
      <c r="BXY761" s="31"/>
      <c r="BXZ761" s="31"/>
      <c r="BYA761" s="31"/>
      <c r="BYB761" s="31"/>
      <c r="BYC761" s="31"/>
      <c r="BYD761" s="31"/>
      <c r="BYE761" s="31"/>
      <c r="BYF761" s="31"/>
      <c r="BYG761" s="31"/>
      <c r="BYH761" s="31"/>
      <c r="BYI761" s="31"/>
      <c r="BYJ761" s="31"/>
      <c r="BYK761" s="31"/>
      <c r="BYL761" s="31"/>
      <c r="BYM761" s="31"/>
      <c r="BYN761" s="31"/>
      <c r="BYO761" s="31"/>
      <c r="BYP761" s="31"/>
      <c r="BYQ761" s="31"/>
      <c r="BYR761" s="31"/>
      <c r="BYS761" s="31"/>
      <c r="BYT761" s="31"/>
      <c r="BYU761" s="31"/>
      <c r="BYV761" s="31"/>
      <c r="BYW761" s="31"/>
      <c r="BYX761" s="31"/>
      <c r="BYY761" s="31"/>
      <c r="BYZ761" s="31"/>
      <c r="BZA761" s="31"/>
      <c r="BZB761" s="31"/>
      <c r="BZC761" s="31"/>
      <c r="BZD761" s="31"/>
      <c r="BZE761" s="31"/>
      <c r="BZF761" s="31"/>
      <c r="BZG761" s="31"/>
      <c r="BZH761" s="31"/>
      <c r="BZI761" s="31"/>
      <c r="BZJ761" s="31"/>
      <c r="BZK761" s="31"/>
      <c r="BZL761" s="31"/>
      <c r="BZM761" s="31"/>
      <c r="BZN761" s="31"/>
      <c r="BZO761" s="31"/>
      <c r="BZP761" s="31"/>
      <c r="BZQ761" s="31"/>
      <c r="BZR761" s="31"/>
      <c r="BZS761" s="31"/>
      <c r="BZT761" s="31"/>
      <c r="BZU761" s="31"/>
      <c r="BZV761" s="31"/>
      <c r="BZW761" s="31"/>
      <c r="BZX761" s="31"/>
      <c r="BZY761" s="31"/>
      <c r="BZZ761" s="31"/>
      <c r="CAA761" s="31"/>
      <c r="CAB761" s="31"/>
      <c r="CAC761" s="31"/>
      <c r="CAD761" s="31"/>
      <c r="CAE761" s="31"/>
      <c r="CAF761" s="31"/>
      <c r="CAG761" s="31"/>
      <c r="CAH761" s="31"/>
      <c r="CAI761" s="31"/>
      <c r="CAJ761" s="31"/>
      <c r="CAK761" s="31"/>
      <c r="CAL761" s="31"/>
      <c r="CAM761" s="31"/>
      <c r="CAN761" s="31"/>
      <c r="CAO761" s="31"/>
      <c r="CAP761" s="31"/>
      <c r="CAQ761" s="31"/>
      <c r="CAR761" s="31"/>
      <c r="CAS761" s="31"/>
      <c r="CAT761" s="31"/>
      <c r="CAU761" s="31"/>
      <c r="CAV761" s="31"/>
      <c r="CAW761" s="31"/>
      <c r="CAX761" s="31"/>
      <c r="CAY761" s="31"/>
      <c r="CAZ761" s="31"/>
      <c r="CBA761" s="31"/>
      <c r="CBB761" s="31"/>
      <c r="CBC761" s="31"/>
      <c r="CBD761" s="31"/>
      <c r="CBE761" s="31"/>
      <c r="CBF761" s="31"/>
      <c r="CBG761" s="31"/>
      <c r="CBH761" s="31"/>
      <c r="CBI761" s="31"/>
      <c r="CBJ761" s="31"/>
      <c r="CBK761" s="31"/>
      <c r="CBL761" s="31"/>
      <c r="CBM761" s="31"/>
      <c r="CBN761" s="31"/>
      <c r="CBO761" s="31"/>
      <c r="CBP761" s="31"/>
      <c r="CBQ761" s="31"/>
      <c r="CBR761" s="31"/>
      <c r="CBS761" s="31"/>
      <c r="CBT761" s="31"/>
      <c r="CBU761" s="31"/>
      <c r="CBV761" s="31"/>
      <c r="CBW761" s="31"/>
      <c r="CBX761" s="31"/>
      <c r="CBY761" s="31"/>
      <c r="CBZ761" s="31"/>
      <c r="CCA761" s="31"/>
      <c r="CCB761" s="31"/>
      <c r="CCC761" s="31"/>
      <c r="CCD761" s="31"/>
      <c r="CCE761" s="31"/>
      <c r="CCF761" s="31"/>
      <c r="CCG761" s="31"/>
      <c r="CCH761" s="31"/>
      <c r="CCI761" s="31"/>
      <c r="CCJ761" s="31"/>
      <c r="CCK761" s="31"/>
      <c r="CCL761" s="31"/>
      <c r="CCM761" s="31"/>
      <c r="CCN761" s="31"/>
      <c r="CCO761" s="31"/>
      <c r="CCP761" s="31"/>
      <c r="CCQ761" s="31"/>
      <c r="CCR761" s="31"/>
      <c r="CCS761" s="31"/>
      <c r="CCT761" s="31"/>
      <c r="CCU761" s="31"/>
      <c r="CCV761" s="31"/>
      <c r="CCW761" s="31"/>
      <c r="CCX761" s="31"/>
      <c r="CCY761" s="31"/>
      <c r="CCZ761" s="31"/>
      <c r="CDA761" s="31"/>
      <c r="CDB761" s="31"/>
      <c r="CDC761" s="31"/>
      <c r="CDD761" s="31"/>
      <c r="CDE761" s="31"/>
      <c r="CDF761" s="31"/>
      <c r="CDG761" s="31"/>
      <c r="CDH761" s="31"/>
      <c r="CDI761" s="31"/>
      <c r="CDJ761" s="31"/>
      <c r="CDK761" s="31"/>
      <c r="CDL761" s="31"/>
      <c r="CDM761" s="31"/>
      <c r="CDN761" s="31"/>
      <c r="CDO761" s="31"/>
      <c r="CDP761" s="31"/>
      <c r="CDQ761" s="31"/>
      <c r="CDR761" s="31"/>
      <c r="CDS761" s="31"/>
      <c r="CDT761" s="31"/>
      <c r="CDU761" s="31"/>
      <c r="CDV761" s="31"/>
      <c r="CDW761" s="31"/>
      <c r="CDX761" s="31"/>
      <c r="CDY761" s="31"/>
      <c r="CDZ761" s="31"/>
      <c r="CEA761" s="31"/>
      <c r="CEB761" s="31"/>
      <c r="CEC761" s="31"/>
      <c r="CED761" s="31"/>
      <c r="CEE761" s="31"/>
      <c r="CEF761" s="31"/>
      <c r="CEG761" s="31"/>
      <c r="CEH761" s="31"/>
      <c r="CEI761" s="31"/>
      <c r="CEJ761" s="31"/>
      <c r="CEK761" s="31"/>
      <c r="CEL761" s="31"/>
      <c r="CEM761" s="31"/>
      <c r="CEN761" s="31"/>
      <c r="CEO761" s="31"/>
      <c r="CEP761" s="31"/>
      <c r="CEQ761" s="31"/>
      <c r="CER761" s="31"/>
      <c r="CES761" s="31"/>
      <c r="CET761" s="31"/>
      <c r="CEU761" s="31"/>
      <c r="CEV761" s="31"/>
      <c r="CEW761" s="31"/>
      <c r="CEX761" s="31"/>
      <c r="CEY761" s="31"/>
      <c r="CEZ761" s="31"/>
      <c r="CFA761" s="31"/>
      <c r="CFB761" s="31"/>
      <c r="CFC761" s="31"/>
      <c r="CFD761" s="31"/>
      <c r="CFE761" s="31"/>
      <c r="CFF761" s="31"/>
      <c r="CFG761" s="31"/>
      <c r="CFH761" s="31"/>
      <c r="CFI761" s="31"/>
      <c r="CFJ761" s="31"/>
      <c r="CFK761" s="31"/>
      <c r="CFL761" s="31"/>
      <c r="CFM761" s="31"/>
      <c r="CFN761" s="31"/>
      <c r="CFO761" s="31"/>
      <c r="CFP761" s="31"/>
      <c r="CFQ761" s="31"/>
      <c r="CFR761" s="31"/>
      <c r="CFS761" s="31"/>
      <c r="CFT761" s="31"/>
      <c r="CFU761" s="31"/>
      <c r="CFV761" s="31"/>
      <c r="CFW761" s="31"/>
      <c r="CFX761" s="31"/>
      <c r="CFY761" s="31"/>
      <c r="CFZ761" s="31"/>
      <c r="CGA761" s="31"/>
      <c r="CGB761" s="31"/>
      <c r="CGC761" s="31"/>
      <c r="CGD761" s="31"/>
      <c r="CGE761" s="31"/>
      <c r="CGF761" s="31"/>
      <c r="CGG761" s="31"/>
      <c r="CGH761" s="31"/>
      <c r="CGI761" s="31"/>
      <c r="CGJ761" s="31"/>
      <c r="CGK761" s="31"/>
      <c r="CGL761" s="31"/>
      <c r="CGM761" s="31"/>
      <c r="CGN761" s="31"/>
      <c r="CGO761" s="31"/>
      <c r="CGP761" s="31"/>
      <c r="CGQ761" s="31"/>
      <c r="CGR761" s="31"/>
      <c r="CGS761" s="31"/>
      <c r="CGT761" s="31"/>
      <c r="CGU761" s="31"/>
      <c r="CGV761" s="31"/>
      <c r="CGW761" s="31"/>
      <c r="CGX761" s="31"/>
      <c r="CGY761" s="31"/>
      <c r="CGZ761" s="31"/>
      <c r="CHA761" s="31"/>
      <c r="CHB761" s="31"/>
      <c r="CHC761" s="31"/>
      <c r="CHD761" s="31"/>
      <c r="CHE761" s="31"/>
      <c r="CHF761" s="31"/>
      <c r="CHG761" s="31"/>
      <c r="CHH761" s="31"/>
      <c r="CHI761" s="31"/>
      <c r="CHJ761" s="31"/>
      <c r="CHK761" s="31"/>
      <c r="CHL761" s="31"/>
      <c r="CHM761" s="31"/>
      <c r="CHN761" s="31"/>
      <c r="CHO761" s="31"/>
      <c r="CHP761" s="31"/>
      <c r="CHQ761" s="31"/>
      <c r="CHR761" s="31"/>
      <c r="CHS761" s="31"/>
      <c r="CHT761" s="31"/>
      <c r="CHU761" s="31"/>
      <c r="CHV761" s="31"/>
      <c r="CHW761" s="31"/>
      <c r="CHX761" s="31"/>
      <c r="CHY761" s="31"/>
      <c r="CHZ761" s="31"/>
      <c r="CIA761" s="31"/>
      <c r="CIB761" s="31"/>
      <c r="CIC761" s="31"/>
      <c r="CID761" s="31"/>
      <c r="CIE761" s="31"/>
      <c r="CIF761" s="31"/>
      <c r="CIG761" s="31"/>
      <c r="CIH761" s="31"/>
      <c r="CII761" s="31"/>
      <c r="CIJ761" s="31"/>
      <c r="CIK761" s="31"/>
      <c r="CIL761" s="31"/>
      <c r="CIM761" s="31"/>
      <c r="CIN761" s="31"/>
      <c r="CIO761" s="31"/>
      <c r="CIP761" s="31"/>
      <c r="CIQ761" s="31"/>
      <c r="CIR761" s="31"/>
      <c r="CIS761" s="31"/>
      <c r="CIT761" s="31"/>
      <c r="CIU761" s="31"/>
      <c r="CIV761" s="31"/>
      <c r="CIW761" s="31"/>
      <c r="CIX761" s="31"/>
      <c r="CIY761" s="31"/>
      <c r="CIZ761" s="31"/>
      <c r="CJA761" s="31"/>
      <c r="CJB761" s="31"/>
      <c r="CJC761" s="31"/>
      <c r="CJD761" s="31"/>
      <c r="CJE761" s="31"/>
      <c r="CJF761" s="31"/>
      <c r="CJG761" s="31"/>
      <c r="CJH761" s="31"/>
      <c r="CJI761" s="31"/>
      <c r="CJJ761" s="31"/>
      <c r="CJK761" s="31"/>
      <c r="CJL761" s="31"/>
      <c r="CJM761" s="31"/>
      <c r="CJN761" s="31"/>
      <c r="CJO761" s="31"/>
      <c r="CJP761" s="31"/>
      <c r="CJQ761" s="31"/>
      <c r="CJR761" s="31"/>
      <c r="CJS761" s="31"/>
      <c r="CJT761" s="31"/>
      <c r="CJU761" s="31"/>
      <c r="CJV761" s="31"/>
      <c r="CJW761" s="31"/>
      <c r="CJX761" s="31"/>
      <c r="CJY761" s="31"/>
      <c r="CJZ761" s="31"/>
      <c r="CKA761" s="31"/>
      <c r="CKB761" s="31"/>
      <c r="CKC761" s="31"/>
      <c r="CKD761" s="31"/>
      <c r="CKE761" s="31"/>
      <c r="CKF761" s="31"/>
      <c r="CKG761" s="31"/>
      <c r="CKH761" s="31"/>
      <c r="CKI761" s="31"/>
      <c r="CKJ761" s="31"/>
      <c r="CKK761" s="31"/>
      <c r="CKL761" s="31"/>
      <c r="CKM761" s="31"/>
      <c r="CKN761" s="31"/>
      <c r="CKO761" s="31"/>
      <c r="CKP761" s="31"/>
      <c r="CKQ761" s="31"/>
      <c r="CKR761" s="31"/>
      <c r="CKS761" s="31"/>
      <c r="CKT761" s="31"/>
      <c r="CKU761" s="31"/>
      <c r="CKV761" s="31"/>
      <c r="CKW761" s="31"/>
      <c r="CKX761" s="31"/>
      <c r="CKY761" s="31"/>
      <c r="CKZ761" s="31"/>
      <c r="CLA761" s="31"/>
      <c r="CLB761" s="31"/>
      <c r="CLC761" s="31"/>
      <c r="CLD761" s="31"/>
      <c r="CLE761" s="31"/>
      <c r="CLF761" s="31"/>
      <c r="CLG761" s="31"/>
      <c r="CLH761" s="31"/>
      <c r="CLI761" s="31"/>
      <c r="CLJ761" s="31"/>
      <c r="CLK761" s="31"/>
      <c r="CLL761" s="31"/>
      <c r="CLM761" s="31"/>
      <c r="CLN761" s="31"/>
      <c r="CLO761" s="31"/>
      <c r="CLP761" s="31"/>
      <c r="CLQ761" s="31"/>
      <c r="CLR761" s="31"/>
      <c r="CLS761" s="31"/>
      <c r="CLT761" s="31"/>
      <c r="CLU761" s="31"/>
      <c r="CLV761" s="31"/>
      <c r="CLW761" s="31"/>
      <c r="CLX761" s="31"/>
      <c r="CLY761" s="31"/>
      <c r="CLZ761" s="31"/>
      <c r="CMA761" s="31"/>
      <c r="CMB761" s="31"/>
      <c r="CMC761" s="31"/>
      <c r="CMD761" s="31"/>
      <c r="CME761" s="31"/>
      <c r="CMF761" s="31"/>
      <c r="CMG761" s="31"/>
      <c r="CMH761" s="31"/>
      <c r="CMI761" s="31"/>
      <c r="CMJ761" s="31"/>
      <c r="CMK761" s="31"/>
      <c r="CML761" s="31"/>
      <c r="CMM761" s="31"/>
      <c r="CMN761" s="31"/>
      <c r="CMO761" s="31"/>
      <c r="CMP761" s="31"/>
      <c r="CMQ761" s="31"/>
      <c r="CMR761" s="31"/>
      <c r="CMS761" s="31"/>
      <c r="CMT761" s="31"/>
      <c r="CMU761" s="31"/>
      <c r="CMV761" s="31"/>
      <c r="CMW761" s="31"/>
      <c r="CMX761" s="31"/>
      <c r="CMY761" s="31"/>
      <c r="CMZ761" s="31"/>
      <c r="CNA761" s="31"/>
      <c r="CNB761" s="31"/>
      <c r="CNC761" s="31"/>
      <c r="CND761" s="31"/>
      <c r="CNE761" s="31"/>
      <c r="CNF761" s="31"/>
      <c r="CNG761" s="31"/>
      <c r="CNH761" s="31"/>
      <c r="CNI761" s="31"/>
      <c r="CNJ761" s="31"/>
      <c r="CNK761" s="31"/>
      <c r="CNL761" s="31"/>
      <c r="CNM761" s="31"/>
      <c r="CNN761" s="31"/>
      <c r="CNO761" s="31"/>
      <c r="CNP761" s="31"/>
      <c r="CNQ761" s="31"/>
      <c r="CNR761" s="31"/>
      <c r="CNS761" s="31"/>
      <c r="CNT761" s="31"/>
      <c r="CNU761" s="31"/>
      <c r="CNV761" s="31"/>
      <c r="CNW761" s="31"/>
      <c r="CNX761" s="31"/>
      <c r="CNY761" s="31"/>
      <c r="CNZ761" s="31"/>
      <c r="COA761" s="31"/>
      <c r="COB761" s="31"/>
      <c r="COC761" s="31"/>
      <c r="COD761" s="31"/>
      <c r="COE761" s="31"/>
      <c r="COF761" s="31"/>
      <c r="COG761" s="31"/>
      <c r="COH761" s="31"/>
      <c r="COI761" s="31"/>
      <c r="COJ761" s="31"/>
      <c r="COK761" s="31"/>
      <c r="COL761" s="31"/>
      <c r="COM761" s="31"/>
      <c r="CON761" s="31"/>
      <c r="COO761" s="31"/>
      <c r="COP761" s="31"/>
      <c r="COQ761" s="31"/>
      <c r="COR761" s="31"/>
      <c r="COS761" s="31"/>
      <c r="COT761" s="31"/>
      <c r="COU761" s="31"/>
      <c r="COV761" s="31"/>
      <c r="COW761" s="31"/>
      <c r="COX761" s="31"/>
      <c r="COY761" s="31"/>
      <c r="COZ761" s="31"/>
      <c r="CPA761" s="31"/>
      <c r="CPB761" s="31"/>
      <c r="CPC761" s="31"/>
      <c r="CPD761" s="31"/>
      <c r="CPE761" s="31"/>
      <c r="CPF761" s="31"/>
      <c r="CPG761" s="31"/>
      <c r="CPH761" s="31"/>
      <c r="CPI761" s="31"/>
      <c r="CPJ761" s="31"/>
      <c r="CPK761" s="31"/>
      <c r="CPL761" s="31"/>
      <c r="CPM761" s="31"/>
      <c r="CPN761" s="31"/>
      <c r="CPO761" s="31"/>
      <c r="CPP761" s="31"/>
      <c r="CPQ761" s="31"/>
      <c r="CPR761" s="31"/>
      <c r="CPS761" s="31"/>
      <c r="CPT761" s="31"/>
      <c r="CPU761" s="31"/>
      <c r="CPV761" s="31"/>
      <c r="CPW761" s="31"/>
      <c r="CPX761" s="31"/>
      <c r="CPY761" s="31"/>
      <c r="CPZ761" s="31"/>
      <c r="CQA761" s="31"/>
      <c r="CQB761" s="31"/>
      <c r="CQC761" s="31"/>
      <c r="CQD761" s="31"/>
      <c r="CQE761" s="31"/>
      <c r="CQF761" s="31"/>
      <c r="CQG761" s="31"/>
      <c r="CQH761" s="31"/>
      <c r="CQI761" s="31"/>
      <c r="CQJ761" s="31"/>
      <c r="CQK761" s="31"/>
      <c r="CQL761" s="31"/>
      <c r="CQM761" s="31"/>
      <c r="CQN761" s="31"/>
      <c r="CQO761" s="31"/>
      <c r="CQP761" s="31"/>
      <c r="CQQ761" s="31"/>
      <c r="CQR761" s="31"/>
      <c r="CQS761" s="31"/>
      <c r="CQT761" s="31"/>
      <c r="CQU761" s="31"/>
      <c r="CQV761" s="31"/>
      <c r="CQW761" s="31"/>
      <c r="CQX761" s="31"/>
      <c r="CQY761" s="31"/>
      <c r="CQZ761" s="31"/>
      <c r="CRA761" s="31"/>
      <c r="CRB761" s="31"/>
      <c r="CRC761" s="31"/>
      <c r="CRD761" s="31"/>
      <c r="CRE761" s="31"/>
      <c r="CRF761" s="31"/>
      <c r="CRG761" s="31"/>
      <c r="CRH761" s="31"/>
      <c r="CRI761" s="31"/>
      <c r="CRJ761" s="31"/>
      <c r="CRK761" s="31"/>
      <c r="CRL761" s="31"/>
      <c r="CRM761" s="31"/>
      <c r="CRN761" s="31"/>
      <c r="CRO761" s="31"/>
      <c r="CRP761" s="31"/>
      <c r="CRQ761" s="31"/>
      <c r="CRR761" s="31"/>
      <c r="CRS761" s="31"/>
      <c r="CRT761" s="31"/>
      <c r="CRU761" s="31"/>
      <c r="CRV761" s="31"/>
      <c r="CRW761" s="31"/>
      <c r="CRX761" s="31"/>
      <c r="CRY761" s="31"/>
      <c r="CRZ761" s="31"/>
      <c r="CSA761" s="31"/>
      <c r="CSB761" s="31"/>
      <c r="CSC761" s="31"/>
      <c r="CSD761" s="31"/>
      <c r="CSE761" s="31"/>
      <c r="CSF761" s="31"/>
      <c r="CSG761" s="31"/>
      <c r="CSH761" s="31"/>
      <c r="CSI761" s="31"/>
      <c r="CSJ761" s="31"/>
      <c r="CSK761" s="31"/>
      <c r="CSL761" s="31"/>
      <c r="CSM761" s="31"/>
      <c r="CSN761" s="31"/>
      <c r="CSO761" s="31"/>
      <c r="CSP761" s="31"/>
      <c r="CSQ761" s="31"/>
      <c r="CSR761" s="31"/>
      <c r="CSS761" s="31"/>
      <c r="CST761" s="31"/>
      <c r="CSU761" s="31"/>
      <c r="CSV761" s="31"/>
      <c r="CSW761" s="31"/>
      <c r="CSX761" s="31"/>
      <c r="CSY761" s="31"/>
      <c r="CSZ761" s="31"/>
      <c r="CTA761" s="31"/>
      <c r="CTB761" s="31"/>
      <c r="CTC761" s="31"/>
      <c r="CTD761" s="31"/>
      <c r="CTE761" s="31"/>
      <c r="CTF761" s="31"/>
      <c r="CTG761" s="31"/>
      <c r="CTH761" s="31"/>
      <c r="CTI761" s="31"/>
      <c r="CTJ761" s="31"/>
      <c r="CTK761" s="31"/>
      <c r="CTL761" s="31"/>
      <c r="CTM761" s="31"/>
      <c r="CTN761" s="31"/>
      <c r="CTO761" s="31"/>
      <c r="CTP761" s="31"/>
      <c r="CTQ761" s="31"/>
      <c r="CTR761" s="31"/>
      <c r="CTS761" s="31"/>
      <c r="CTT761" s="31"/>
      <c r="CTU761" s="31"/>
      <c r="CTV761" s="31"/>
      <c r="CTW761" s="31"/>
      <c r="CTX761" s="31"/>
      <c r="CTY761" s="31"/>
      <c r="CTZ761" s="31"/>
      <c r="CUA761" s="31"/>
      <c r="CUB761" s="31"/>
      <c r="CUC761" s="31"/>
      <c r="CUD761" s="31"/>
      <c r="CUE761" s="31"/>
      <c r="CUF761" s="31"/>
      <c r="CUG761" s="31"/>
      <c r="CUH761" s="31"/>
      <c r="CUI761" s="31"/>
      <c r="CUJ761" s="31"/>
      <c r="CUK761" s="31"/>
      <c r="CUL761" s="31"/>
      <c r="CUM761" s="31"/>
      <c r="CUN761" s="31"/>
      <c r="CUO761" s="31"/>
      <c r="CUP761" s="31"/>
      <c r="CUQ761" s="31"/>
      <c r="CUR761" s="31"/>
      <c r="CUS761" s="31"/>
      <c r="CUT761" s="31"/>
      <c r="CUU761" s="31"/>
      <c r="CUV761" s="31"/>
      <c r="CUW761" s="31"/>
      <c r="CUX761" s="31"/>
      <c r="CUY761" s="31"/>
      <c r="CUZ761" s="31"/>
      <c r="CVA761" s="31"/>
      <c r="CVB761" s="31"/>
      <c r="CVC761" s="31"/>
      <c r="CVD761" s="31"/>
      <c r="CVE761" s="31"/>
      <c r="CVF761" s="31"/>
      <c r="CVG761" s="31"/>
      <c r="CVH761" s="31"/>
      <c r="CVI761" s="31"/>
      <c r="CVJ761" s="31"/>
      <c r="CVK761" s="31"/>
      <c r="CVL761" s="31"/>
      <c r="CVM761" s="31"/>
      <c r="CVN761" s="31"/>
      <c r="CVO761" s="31"/>
      <c r="CVP761" s="31"/>
      <c r="CVQ761" s="31"/>
      <c r="CVR761" s="31"/>
      <c r="CVS761" s="31"/>
      <c r="CVT761" s="31"/>
      <c r="CVU761" s="31"/>
      <c r="CVV761" s="31"/>
      <c r="CVW761" s="31"/>
      <c r="CVX761" s="31"/>
      <c r="CVY761" s="31"/>
      <c r="CVZ761" s="31"/>
      <c r="CWA761" s="31"/>
      <c r="CWB761" s="31"/>
      <c r="CWC761" s="31"/>
      <c r="CWD761" s="31"/>
      <c r="CWE761" s="31"/>
      <c r="CWF761" s="31"/>
      <c r="CWG761" s="31"/>
      <c r="CWH761" s="31"/>
      <c r="CWI761" s="31"/>
      <c r="CWJ761" s="31"/>
      <c r="CWK761" s="31"/>
      <c r="CWL761" s="31"/>
      <c r="CWM761" s="31"/>
      <c r="CWN761" s="31"/>
      <c r="CWO761" s="31"/>
      <c r="CWP761" s="31"/>
      <c r="CWQ761" s="31"/>
      <c r="CWR761" s="31"/>
      <c r="CWS761" s="31"/>
      <c r="CWT761" s="31"/>
      <c r="CWU761" s="31"/>
      <c r="CWV761" s="31"/>
      <c r="CWW761" s="31"/>
      <c r="CWX761" s="31"/>
      <c r="CWY761" s="31"/>
      <c r="CWZ761" s="31"/>
      <c r="CXA761" s="31"/>
      <c r="CXB761" s="31"/>
      <c r="CXC761" s="31"/>
      <c r="CXD761" s="31"/>
      <c r="CXE761" s="31"/>
      <c r="CXF761" s="31"/>
      <c r="CXG761" s="31"/>
      <c r="CXH761" s="31"/>
      <c r="CXI761" s="31"/>
      <c r="CXJ761" s="31"/>
      <c r="CXK761" s="31"/>
      <c r="CXL761" s="31"/>
      <c r="CXM761" s="31"/>
      <c r="CXN761" s="31"/>
      <c r="CXO761" s="31"/>
      <c r="CXP761" s="31"/>
      <c r="CXQ761" s="31"/>
      <c r="CXR761" s="31"/>
      <c r="CXS761" s="31"/>
      <c r="CXT761" s="31"/>
      <c r="CXU761" s="31"/>
      <c r="CXV761" s="31"/>
      <c r="CXW761" s="31"/>
      <c r="CXX761" s="31"/>
      <c r="CXY761" s="31"/>
      <c r="CXZ761" s="31"/>
      <c r="CYA761" s="31"/>
      <c r="CYB761" s="31"/>
      <c r="CYC761" s="31"/>
      <c r="CYD761" s="31"/>
      <c r="CYE761" s="31"/>
      <c r="CYF761" s="31"/>
      <c r="CYG761" s="31"/>
      <c r="CYH761" s="31"/>
      <c r="CYI761" s="31"/>
      <c r="CYJ761" s="31"/>
      <c r="CYK761" s="31"/>
      <c r="CYL761" s="31"/>
      <c r="CYM761" s="31"/>
      <c r="CYN761" s="31"/>
      <c r="CYO761" s="31"/>
      <c r="CYP761" s="31"/>
      <c r="CYQ761" s="31"/>
      <c r="CYR761" s="31"/>
      <c r="CYS761" s="31"/>
      <c r="CYT761" s="31"/>
      <c r="CYU761" s="31"/>
      <c r="CYV761" s="31"/>
      <c r="CYW761" s="31"/>
      <c r="CYX761" s="31"/>
      <c r="CYY761" s="31"/>
      <c r="CYZ761" s="31"/>
      <c r="CZA761" s="31"/>
      <c r="CZB761" s="31"/>
      <c r="CZC761" s="31"/>
      <c r="CZD761" s="31"/>
      <c r="CZE761" s="31"/>
      <c r="CZF761" s="31"/>
      <c r="CZG761" s="31"/>
      <c r="CZH761" s="31"/>
      <c r="CZI761" s="31"/>
      <c r="CZJ761" s="31"/>
      <c r="CZK761" s="31"/>
      <c r="CZL761" s="31"/>
      <c r="CZM761" s="31"/>
      <c r="CZN761" s="31"/>
      <c r="CZO761" s="31"/>
      <c r="CZP761" s="31"/>
      <c r="CZQ761" s="31"/>
      <c r="CZR761" s="31"/>
      <c r="CZS761" s="31"/>
      <c r="CZT761" s="31"/>
      <c r="CZU761" s="31"/>
      <c r="CZV761" s="31"/>
      <c r="CZW761" s="31"/>
      <c r="CZX761" s="31"/>
      <c r="CZY761" s="31"/>
      <c r="CZZ761" s="31"/>
      <c r="DAA761" s="31"/>
      <c r="DAB761" s="31"/>
      <c r="DAC761" s="31"/>
      <c r="DAD761" s="31"/>
      <c r="DAE761" s="31"/>
      <c r="DAF761" s="31"/>
      <c r="DAG761" s="31"/>
      <c r="DAH761" s="31"/>
      <c r="DAI761" s="31"/>
      <c r="DAJ761" s="31"/>
      <c r="DAK761" s="31"/>
      <c r="DAL761" s="31"/>
      <c r="DAM761" s="31"/>
      <c r="DAN761" s="31"/>
      <c r="DAO761" s="31"/>
      <c r="DAP761" s="31"/>
      <c r="DAQ761" s="31"/>
      <c r="DAR761" s="31"/>
      <c r="DAS761" s="31"/>
      <c r="DAT761" s="31"/>
      <c r="DAU761" s="31"/>
      <c r="DAV761" s="31"/>
      <c r="DAW761" s="31"/>
      <c r="DAX761" s="31"/>
      <c r="DAY761" s="31"/>
      <c r="DAZ761" s="31"/>
      <c r="DBA761" s="31"/>
      <c r="DBB761" s="31"/>
      <c r="DBC761" s="31"/>
      <c r="DBD761" s="31"/>
      <c r="DBE761" s="31"/>
      <c r="DBF761" s="31"/>
      <c r="DBG761" s="31"/>
      <c r="DBH761" s="31"/>
      <c r="DBI761" s="31"/>
      <c r="DBJ761" s="31"/>
      <c r="DBK761" s="31"/>
      <c r="DBL761" s="31"/>
      <c r="DBM761" s="31"/>
      <c r="DBN761" s="31"/>
      <c r="DBO761" s="31"/>
      <c r="DBP761" s="31"/>
      <c r="DBQ761" s="31"/>
      <c r="DBR761" s="31"/>
      <c r="DBS761" s="31"/>
      <c r="DBT761" s="31"/>
      <c r="DBU761" s="31"/>
      <c r="DBV761" s="31"/>
      <c r="DBW761" s="31"/>
      <c r="DBX761" s="31"/>
      <c r="DBY761" s="31"/>
      <c r="DBZ761" s="31"/>
      <c r="DCA761" s="31"/>
      <c r="DCB761" s="31"/>
      <c r="DCC761" s="31"/>
      <c r="DCD761" s="31"/>
      <c r="DCE761" s="31"/>
      <c r="DCF761" s="31"/>
      <c r="DCG761" s="31"/>
      <c r="DCH761" s="31"/>
      <c r="DCI761" s="31"/>
      <c r="DCJ761" s="31"/>
      <c r="DCK761" s="31"/>
      <c r="DCL761" s="31"/>
      <c r="DCM761" s="31"/>
      <c r="DCN761" s="31"/>
      <c r="DCO761" s="31"/>
      <c r="DCP761" s="31"/>
      <c r="DCQ761" s="31"/>
      <c r="DCR761" s="31"/>
      <c r="DCS761" s="31"/>
      <c r="DCT761" s="31"/>
      <c r="DCU761" s="31"/>
      <c r="DCV761" s="31"/>
      <c r="DCW761" s="31"/>
      <c r="DCX761" s="31"/>
      <c r="DCY761" s="31"/>
      <c r="DCZ761" s="31"/>
      <c r="DDA761" s="31"/>
      <c r="DDB761" s="31"/>
      <c r="DDC761" s="31"/>
      <c r="DDD761" s="31"/>
      <c r="DDE761" s="31"/>
      <c r="DDF761" s="31"/>
      <c r="DDG761" s="31"/>
      <c r="DDH761" s="31"/>
      <c r="DDI761" s="31"/>
      <c r="DDJ761" s="31"/>
      <c r="DDK761" s="31"/>
      <c r="DDL761" s="31"/>
      <c r="DDM761" s="31"/>
      <c r="DDN761" s="31"/>
      <c r="DDO761" s="31"/>
      <c r="DDP761" s="31"/>
      <c r="DDQ761" s="31"/>
      <c r="DDR761" s="31"/>
      <c r="DDS761" s="31"/>
      <c r="DDT761" s="31"/>
      <c r="DDU761" s="31"/>
      <c r="DDV761" s="31"/>
      <c r="DDW761" s="31"/>
      <c r="DDX761" s="31"/>
      <c r="DDY761" s="31"/>
      <c r="DDZ761" s="31"/>
      <c r="DEA761" s="31"/>
      <c r="DEB761" s="31"/>
      <c r="DEC761" s="31"/>
      <c r="DED761" s="31"/>
      <c r="DEE761" s="31"/>
      <c r="DEF761" s="31"/>
      <c r="DEG761" s="31"/>
      <c r="DEH761" s="31"/>
      <c r="DEI761" s="31"/>
      <c r="DEJ761" s="31"/>
      <c r="DEK761" s="31"/>
      <c r="DEL761" s="31"/>
      <c r="DEM761" s="31"/>
      <c r="DEN761" s="31"/>
      <c r="DEO761" s="31"/>
      <c r="DEP761" s="31"/>
      <c r="DEQ761" s="31"/>
      <c r="DER761" s="31"/>
      <c r="DES761" s="31"/>
      <c r="DET761" s="31"/>
      <c r="DEU761" s="31"/>
      <c r="DEV761" s="31"/>
      <c r="DEW761" s="31"/>
      <c r="DEX761" s="31"/>
      <c r="DEY761" s="31"/>
      <c r="DEZ761" s="31"/>
      <c r="DFA761" s="31"/>
      <c r="DFB761" s="31"/>
      <c r="DFC761" s="31"/>
      <c r="DFD761" s="31"/>
      <c r="DFE761" s="31"/>
      <c r="DFF761" s="31"/>
      <c r="DFG761" s="31"/>
      <c r="DFH761" s="31"/>
      <c r="DFI761" s="31"/>
      <c r="DFJ761" s="31"/>
      <c r="DFK761" s="31"/>
      <c r="DFL761" s="31"/>
      <c r="DFM761" s="31"/>
      <c r="DFN761" s="31"/>
      <c r="DFO761" s="31"/>
      <c r="DFP761" s="31"/>
      <c r="DFQ761" s="31"/>
      <c r="DFR761" s="31"/>
      <c r="DFS761" s="31"/>
      <c r="DFT761" s="31"/>
      <c r="DFU761" s="31"/>
      <c r="DFV761" s="31"/>
      <c r="DFW761" s="31"/>
      <c r="DFX761" s="31"/>
      <c r="DFY761" s="31"/>
      <c r="DFZ761" s="31"/>
      <c r="DGA761" s="31"/>
      <c r="DGB761" s="31"/>
      <c r="DGC761" s="31"/>
      <c r="DGD761" s="31"/>
      <c r="DGE761" s="31"/>
      <c r="DGF761" s="31"/>
      <c r="DGG761" s="31"/>
      <c r="DGH761" s="31"/>
      <c r="DGI761" s="31"/>
      <c r="DGJ761" s="31"/>
      <c r="DGK761" s="31"/>
      <c r="DGL761" s="31"/>
      <c r="DGM761" s="31"/>
      <c r="DGN761" s="31"/>
      <c r="DGO761" s="31"/>
      <c r="DGP761" s="31"/>
      <c r="DGQ761" s="31"/>
      <c r="DGR761" s="31"/>
      <c r="DGS761" s="31"/>
      <c r="DGT761" s="31"/>
      <c r="DGU761" s="31"/>
      <c r="DGV761" s="31"/>
      <c r="DGW761" s="31"/>
      <c r="DGX761" s="31"/>
      <c r="DGY761" s="31"/>
      <c r="DGZ761" s="31"/>
      <c r="DHA761" s="31"/>
      <c r="DHB761" s="31"/>
      <c r="DHC761" s="31"/>
      <c r="DHD761" s="31"/>
      <c r="DHE761" s="31"/>
      <c r="DHF761" s="31"/>
      <c r="DHG761" s="31"/>
      <c r="DHH761" s="31"/>
      <c r="DHI761" s="31"/>
      <c r="DHJ761" s="31"/>
      <c r="DHK761" s="31"/>
      <c r="DHL761" s="31"/>
      <c r="DHM761" s="31"/>
      <c r="DHN761" s="31"/>
      <c r="DHO761" s="31"/>
      <c r="DHP761" s="31"/>
      <c r="DHQ761" s="31"/>
      <c r="DHR761" s="31"/>
      <c r="DHS761" s="31"/>
      <c r="DHT761" s="31"/>
      <c r="DHU761" s="31"/>
      <c r="DHV761" s="31"/>
      <c r="DHW761" s="31"/>
      <c r="DHX761" s="31"/>
      <c r="DHY761" s="31"/>
      <c r="DHZ761" s="31"/>
      <c r="DIA761" s="31"/>
      <c r="DIB761" s="31"/>
      <c r="DIC761" s="31"/>
      <c r="DID761" s="31"/>
      <c r="DIE761" s="31"/>
      <c r="DIF761" s="31"/>
      <c r="DIG761" s="31"/>
      <c r="DIH761" s="31"/>
      <c r="DII761" s="31"/>
      <c r="DIJ761" s="31"/>
      <c r="DIK761" s="31"/>
      <c r="DIL761" s="31"/>
      <c r="DIM761" s="31"/>
      <c r="DIN761" s="31"/>
      <c r="DIO761" s="31"/>
      <c r="DIP761" s="31"/>
      <c r="DIQ761" s="31"/>
      <c r="DIR761" s="31"/>
      <c r="DIS761" s="31"/>
      <c r="DIT761" s="31"/>
      <c r="DIU761" s="31"/>
      <c r="DIV761" s="31"/>
      <c r="DIW761" s="31"/>
      <c r="DIX761" s="31"/>
      <c r="DIY761" s="31"/>
      <c r="DIZ761" s="31"/>
      <c r="DJA761" s="31"/>
      <c r="DJB761" s="31"/>
      <c r="DJC761" s="31"/>
      <c r="DJD761" s="31"/>
      <c r="DJE761" s="31"/>
      <c r="DJF761" s="31"/>
      <c r="DJG761" s="31"/>
      <c r="DJH761" s="31"/>
      <c r="DJI761" s="31"/>
      <c r="DJJ761" s="31"/>
      <c r="DJK761" s="31"/>
      <c r="DJL761" s="31"/>
      <c r="DJM761" s="31"/>
      <c r="DJN761" s="31"/>
      <c r="DJO761" s="31"/>
      <c r="DJP761" s="31"/>
      <c r="DJQ761" s="31"/>
      <c r="DJR761" s="31"/>
      <c r="DJS761" s="31"/>
      <c r="DJT761" s="31"/>
      <c r="DJU761" s="31"/>
      <c r="DJV761" s="31"/>
      <c r="DJW761" s="31"/>
      <c r="DJX761" s="31"/>
      <c r="DJY761" s="31"/>
      <c r="DJZ761" s="31"/>
      <c r="DKA761" s="31"/>
      <c r="DKB761" s="31"/>
      <c r="DKC761" s="31"/>
      <c r="DKD761" s="31"/>
      <c r="DKE761" s="31"/>
      <c r="DKF761" s="31"/>
      <c r="DKG761" s="31"/>
      <c r="DKH761" s="31"/>
      <c r="DKI761" s="31"/>
      <c r="DKJ761" s="31"/>
      <c r="DKK761" s="31"/>
      <c r="DKL761" s="31"/>
      <c r="DKM761" s="31"/>
      <c r="DKN761" s="31"/>
      <c r="DKO761" s="31"/>
      <c r="DKP761" s="31"/>
      <c r="DKQ761" s="31"/>
      <c r="DKR761" s="31"/>
      <c r="DKS761" s="31"/>
      <c r="DKT761" s="31"/>
      <c r="DKU761" s="31"/>
      <c r="DKV761" s="31"/>
      <c r="DKW761" s="31"/>
      <c r="DKX761" s="31"/>
      <c r="DKY761" s="31"/>
      <c r="DKZ761" s="31"/>
      <c r="DLA761" s="31"/>
      <c r="DLB761" s="31"/>
      <c r="DLC761" s="31"/>
      <c r="DLD761" s="31"/>
      <c r="DLE761" s="31"/>
      <c r="DLF761" s="31"/>
      <c r="DLG761" s="31"/>
      <c r="DLH761" s="31"/>
      <c r="DLI761" s="31"/>
      <c r="DLJ761" s="31"/>
      <c r="DLK761" s="31"/>
      <c r="DLL761" s="31"/>
      <c r="DLM761" s="31"/>
      <c r="DLN761" s="31"/>
      <c r="DLO761" s="31"/>
      <c r="DLP761" s="31"/>
      <c r="DLQ761" s="31"/>
      <c r="DLR761" s="31"/>
      <c r="DLS761" s="31"/>
      <c r="DLT761" s="31"/>
      <c r="DLU761" s="31"/>
      <c r="DLV761" s="31"/>
      <c r="DLW761" s="31"/>
      <c r="DLX761" s="31"/>
      <c r="DLY761" s="31"/>
      <c r="DLZ761" s="31"/>
      <c r="DMA761" s="31"/>
      <c r="DMB761" s="31"/>
      <c r="DMC761" s="31"/>
      <c r="DMD761" s="31"/>
      <c r="DME761" s="31"/>
      <c r="DMF761" s="31"/>
      <c r="DMG761" s="31"/>
      <c r="DMH761" s="31"/>
      <c r="DMI761" s="31"/>
      <c r="DMJ761" s="31"/>
      <c r="DMK761" s="31"/>
      <c r="DML761" s="31"/>
      <c r="DMM761" s="31"/>
      <c r="DMN761" s="31"/>
      <c r="DMO761" s="31"/>
      <c r="DMP761" s="31"/>
      <c r="DMQ761" s="31"/>
      <c r="DMR761" s="31"/>
      <c r="DMS761" s="31"/>
      <c r="DMT761" s="31"/>
      <c r="DMU761" s="31"/>
      <c r="DMV761" s="31"/>
      <c r="DMW761" s="31"/>
      <c r="DMX761" s="31"/>
      <c r="DMY761" s="31"/>
      <c r="DMZ761" s="31"/>
      <c r="DNA761" s="31"/>
      <c r="DNB761" s="31"/>
      <c r="DNC761" s="31"/>
      <c r="DND761" s="31"/>
      <c r="DNE761" s="31"/>
      <c r="DNF761" s="31"/>
      <c r="DNG761" s="31"/>
      <c r="DNH761" s="31"/>
      <c r="DNI761" s="31"/>
      <c r="DNJ761" s="31"/>
      <c r="DNK761" s="31"/>
      <c r="DNL761" s="31"/>
      <c r="DNM761" s="31"/>
      <c r="DNN761" s="31"/>
      <c r="DNO761" s="31"/>
      <c r="DNP761" s="31"/>
      <c r="DNQ761" s="31"/>
      <c r="DNR761" s="31"/>
      <c r="DNS761" s="31"/>
      <c r="DNT761" s="31"/>
      <c r="DNU761" s="31"/>
      <c r="DNV761" s="31"/>
      <c r="DNW761" s="31"/>
      <c r="DNX761" s="31"/>
      <c r="DNY761" s="31"/>
      <c r="DNZ761" s="31"/>
      <c r="DOA761" s="31"/>
      <c r="DOB761" s="31"/>
      <c r="DOC761" s="31"/>
      <c r="DOD761" s="31"/>
      <c r="DOE761" s="31"/>
      <c r="DOF761" s="31"/>
      <c r="DOG761" s="31"/>
      <c r="DOH761" s="31"/>
      <c r="DOI761" s="31"/>
      <c r="DOJ761" s="31"/>
      <c r="DOK761" s="31"/>
      <c r="DOL761" s="31"/>
      <c r="DOM761" s="31"/>
      <c r="DON761" s="31"/>
      <c r="DOO761" s="31"/>
      <c r="DOP761" s="31"/>
      <c r="DOQ761" s="31"/>
      <c r="DOR761" s="31"/>
      <c r="DOS761" s="31"/>
      <c r="DOT761" s="31"/>
      <c r="DOU761" s="31"/>
      <c r="DOV761" s="31"/>
      <c r="DOW761" s="31"/>
      <c r="DOX761" s="31"/>
      <c r="DOY761" s="31"/>
      <c r="DOZ761" s="31"/>
      <c r="DPA761" s="31"/>
      <c r="DPB761" s="31"/>
      <c r="DPC761" s="31"/>
      <c r="DPD761" s="31"/>
      <c r="DPE761" s="31"/>
      <c r="DPF761" s="31"/>
      <c r="DPG761" s="31"/>
      <c r="DPH761" s="31"/>
      <c r="DPI761" s="31"/>
      <c r="DPJ761" s="31"/>
      <c r="DPK761" s="31"/>
      <c r="DPL761" s="31"/>
      <c r="DPM761" s="31"/>
      <c r="DPN761" s="31"/>
      <c r="DPO761" s="31"/>
      <c r="DPP761" s="31"/>
      <c r="DPQ761" s="31"/>
      <c r="DPR761" s="31"/>
      <c r="DPS761" s="31"/>
      <c r="DPT761" s="31"/>
      <c r="DPU761" s="31"/>
      <c r="DPV761" s="31"/>
      <c r="DPW761" s="31"/>
      <c r="DPX761" s="31"/>
      <c r="DPY761" s="31"/>
      <c r="DPZ761" s="31"/>
      <c r="DQA761" s="31"/>
      <c r="DQB761" s="31"/>
      <c r="DQC761" s="31"/>
      <c r="DQD761" s="31"/>
      <c r="DQE761" s="31"/>
      <c r="DQF761" s="31"/>
      <c r="DQG761" s="31"/>
      <c r="DQH761" s="31"/>
      <c r="DQI761" s="31"/>
      <c r="DQJ761" s="31"/>
      <c r="DQK761" s="31"/>
      <c r="DQL761" s="31"/>
      <c r="DQM761" s="31"/>
      <c r="DQN761" s="31"/>
      <c r="DQO761" s="31"/>
      <c r="DQP761" s="31"/>
      <c r="DQQ761" s="31"/>
      <c r="DQR761" s="31"/>
      <c r="DQS761" s="31"/>
      <c r="DQT761" s="31"/>
      <c r="DQU761" s="31"/>
      <c r="DQV761" s="31"/>
      <c r="DQW761" s="31"/>
      <c r="DQX761" s="31"/>
      <c r="DQY761" s="31"/>
      <c r="DQZ761" s="31"/>
      <c r="DRA761" s="31"/>
      <c r="DRB761" s="31"/>
      <c r="DRC761" s="31"/>
      <c r="DRD761" s="31"/>
      <c r="DRE761" s="31"/>
      <c r="DRF761" s="31"/>
      <c r="DRG761" s="31"/>
      <c r="DRH761" s="31"/>
      <c r="DRI761" s="31"/>
      <c r="DRJ761" s="31"/>
      <c r="DRK761" s="31"/>
      <c r="DRL761" s="31"/>
      <c r="DRM761" s="31"/>
      <c r="DRN761" s="31"/>
      <c r="DRO761" s="31"/>
      <c r="DRP761" s="31"/>
      <c r="DRQ761" s="31"/>
      <c r="DRR761" s="31"/>
      <c r="DRS761" s="31"/>
      <c r="DRT761" s="31"/>
      <c r="DRU761" s="31"/>
      <c r="DRV761" s="31"/>
      <c r="DRW761" s="31"/>
      <c r="DRX761" s="31"/>
      <c r="DRY761" s="31"/>
      <c r="DRZ761" s="31"/>
      <c r="DSA761" s="31"/>
      <c r="DSB761" s="31"/>
      <c r="DSC761" s="31"/>
      <c r="DSD761" s="31"/>
      <c r="DSE761" s="31"/>
      <c r="DSF761" s="31"/>
      <c r="DSG761" s="31"/>
      <c r="DSH761" s="31"/>
      <c r="DSI761" s="31"/>
      <c r="DSJ761" s="31"/>
      <c r="DSK761" s="31"/>
      <c r="DSL761" s="31"/>
      <c r="DSM761" s="31"/>
      <c r="DSN761" s="31"/>
      <c r="DSO761" s="31"/>
      <c r="DSP761" s="31"/>
      <c r="DSQ761" s="31"/>
      <c r="DSR761" s="31"/>
      <c r="DSS761" s="31"/>
      <c r="DST761" s="31"/>
      <c r="DSU761" s="31"/>
      <c r="DSV761" s="31"/>
      <c r="DSW761" s="31"/>
      <c r="DSX761" s="31"/>
      <c r="DSY761" s="31"/>
      <c r="DSZ761" s="31"/>
      <c r="DTA761" s="31"/>
      <c r="DTB761" s="31"/>
      <c r="DTC761" s="31"/>
      <c r="DTD761" s="31"/>
      <c r="DTE761" s="31"/>
      <c r="DTF761" s="31"/>
      <c r="DTG761" s="31"/>
      <c r="DTH761" s="31"/>
      <c r="DTI761" s="31"/>
      <c r="DTJ761" s="31"/>
      <c r="DTK761" s="31"/>
      <c r="DTL761" s="31"/>
      <c r="DTM761" s="31"/>
      <c r="DTN761" s="31"/>
      <c r="DTO761" s="31"/>
      <c r="DTP761" s="31"/>
      <c r="DTQ761" s="31"/>
      <c r="DTR761" s="31"/>
      <c r="DTS761" s="31"/>
      <c r="DTT761" s="31"/>
      <c r="DTU761" s="31"/>
      <c r="DTV761" s="31"/>
      <c r="DTW761" s="31"/>
      <c r="DTX761" s="31"/>
      <c r="DTY761" s="31"/>
      <c r="DTZ761" s="31"/>
      <c r="DUA761" s="31"/>
      <c r="DUB761" s="31"/>
      <c r="DUC761" s="31"/>
      <c r="DUD761" s="31"/>
      <c r="DUE761" s="31"/>
      <c r="DUF761" s="31"/>
      <c r="DUG761" s="31"/>
      <c r="DUH761" s="31"/>
      <c r="DUI761" s="31"/>
      <c r="DUJ761" s="31"/>
      <c r="DUK761" s="31"/>
      <c r="DUL761" s="31"/>
      <c r="DUM761" s="31"/>
      <c r="DUN761" s="31"/>
      <c r="DUO761" s="31"/>
      <c r="DUP761" s="31"/>
      <c r="DUQ761" s="31"/>
      <c r="DUR761" s="31"/>
      <c r="DUS761" s="31"/>
      <c r="DUT761" s="31"/>
      <c r="DUU761" s="31"/>
      <c r="DUV761" s="31"/>
      <c r="DUW761" s="31"/>
      <c r="DUX761" s="31"/>
      <c r="DUY761" s="31"/>
      <c r="DUZ761" s="31"/>
      <c r="DVA761" s="31"/>
      <c r="DVB761" s="31"/>
      <c r="DVC761" s="31"/>
      <c r="DVD761" s="31"/>
      <c r="DVE761" s="31"/>
      <c r="DVF761" s="31"/>
      <c r="DVG761" s="31"/>
      <c r="DVH761" s="31"/>
      <c r="DVI761" s="31"/>
      <c r="DVJ761" s="31"/>
      <c r="DVK761" s="31"/>
      <c r="DVL761" s="31"/>
      <c r="DVM761" s="31"/>
      <c r="DVN761" s="31"/>
      <c r="DVO761" s="31"/>
      <c r="DVP761" s="31"/>
      <c r="DVQ761" s="31"/>
      <c r="DVR761" s="31"/>
      <c r="DVS761" s="31"/>
      <c r="DVT761" s="31"/>
      <c r="DVU761" s="31"/>
      <c r="DVV761" s="31"/>
      <c r="DVW761" s="31"/>
      <c r="DVX761" s="31"/>
      <c r="DVY761" s="31"/>
      <c r="DVZ761" s="31"/>
      <c r="DWA761" s="31"/>
      <c r="DWB761" s="31"/>
      <c r="DWC761" s="31"/>
      <c r="DWD761" s="31"/>
      <c r="DWE761" s="31"/>
      <c r="DWF761" s="31"/>
      <c r="DWG761" s="31"/>
      <c r="DWH761" s="31"/>
      <c r="DWI761" s="31"/>
      <c r="DWJ761" s="31"/>
      <c r="DWK761" s="31"/>
      <c r="DWL761" s="31"/>
      <c r="DWM761" s="31"/>
      <c r="DWN761" s="31"/>
      <c r="DWO761" s="31"/>
      <c r="DWP761" s="31"/>
      <c r="DWQ761" s="31"/>
      <c r="DWR761" s="31"/>
      <c r="DWS761" s="31"/>
      <c r="DWT761" s="31"/>
      <c r="DWU761" s="31"/>
      <c r="DWV761" s="31"/>
      <c r="DWW761" s="31"/>
      <c r="DWX761" s="31"/>
      <c r="DWY761" s="31"/>
      <c r="DWZ761" s="31"/>
      <c r="DXA761" s="31"/>
      <c r="DXB761" s="31"/>
      <c r="DXC761" s="31"/>
      <c r="DXD761" s="31"/>
      <c r="DXE761" s="31"/>
      <c r="DXF761" s="31"/>
      <c r="DXG761" s="31"/>
      <c r="DXH761" s="31"/>
      <c r="DXI761" s="31"/>
      <c r="DXJ761" s="31"/>
      <c r="DXK761" s="31"/>
      <c r="DXL761" s="31"/>
      <c r="DXM761" s="31"/>
      <c r="DXN761" s="31"/>
      <c r="DXO761" s="31"/>
      <c r="DXP761" s="31"/>
      <c r="DXQ761" s="31"/>
      <c r="DXR761" s="31"/>
      <c r="DXS761" s="31"/>
      <c r="DXT761" s="31"/>
      <c r="DXU761" s="31"/>
      <c r="DXV761" s="31"/>
      <c r="DXW761" s="31"/>
      <c r="DXX761" s="31"/>
      <c r="DXY761" s="31"/>
      <c r="DXZ761" s="31"/>
      <c r="DYA761" s="31"/>
      <c r="DYB761" s="31"/>
      <c r="DYC761" s="31"/>
      <c r="DYD761" s="31"/>
      <c r="DYE761" s="31"/>
      <c r="DYF761" s="31"/>
      <c r="DYG761" s="31"/>
      <c r="DYH761" s="31"/>
      <c r="DYI761" s="31"/>
      <c r="DYJ761" s="31"/>
      <c r="DYK761" s="31"/>
      <c r="DYL761" s="31"/>
      <c r="DYM761" s="31"/>
      <c r="DYN761" s="31"/>
      <c r="DYO761" s="31"/>
      <c r="DYP761" s="31"/>
      <c r="DYQ761" s="31"/>
      <c r="DYR761" s="31"/>
      <c r="DYS761" s="31"/>
      <c r="DYT761" s="31"/>
      <c r="DYU761" s="31"/>
      <c r="DYV761" s="31"/>
      <c r="DYW761" s="31"/>
      <c r="DYX761" s="31"/>
      <c r="DYY761" s="31"/>
      <c r="DYZ761" s="31"/>
      <c r="DZA761" s="31"/>
      <c r="DZB761" s="31"/>
      <c r="DZC761" s="31"/>
      <c r="DZD761" s="31"/>
      <c r="DZE761" s="31"/>
      <c r="DZF761" s="31"/>
      <c r="DZG761" s="31"/>
      <c r="DZH761" s="31"/>
      <c r="DZI761" s="31"/>
      <c r="DZJ761" s="31"/>
      <c r="DZK761" s="31"/>
      <c r="DZL761" s="31"/>
      <c r="DZM761" s="31"/>
      <c r="DZN761" s="31"/>
      <c r="DZO761" s="31"/>
      <c r="DZP761" s="31"/>
      <c r="DZQ761" s="31"/>
      <c r="DZR761" s="31"/>
      <c r="DZS761" s="31"/>
      <c r="DZT761" s="31"/>
      <c r="DZU761" s="31"/>
      <c r="DZV761" s="31"/>
      <c r="DZW761" s="31"/>
      <c r="DZX761" s="31"/>
      <c r="DZY761" s="31"/>
      <c r="DZZ761" s="31"/>
      <c r="EAA761" s="31"/>
      <c r="EAB761" s="31"/>
      <c r="EAC761" s="31"/>
      <c r="EAD761" s="31"/>
      <c r="EAE761" s="31"/>
      <c r="EAF761" s="31"/>
      <c r="EAG761" s="31"/>
      <c r="EAH761" s="31"/>
      <c r="EAI761" s="31"/>
      <c r="EAJ761" s="31"/>
      <c r="EAK761" s="31"/>
      <c r="EAL761" s="31"/>
      <c r="EAM761" s="31"/>
      <c r="EAN761" s="31"/>
      <c r="EAO761" s="31"/>
      <c r="EAP761" s="31"/>
      <c r="EAQ761" s="31"/>
      <c r="EAR761" s="31"/>
      <c r="EAS761" s="31"/>
      <c r="EAT761" s="31"/>
      <c r="EAU761" s="31"/>
      <c r="EAV761" s="31"/>
      <c r="EAW761" s="31"/>
      <c r="EAX761" s="31"/>
      <c r="EAY761" s="31"/>
      <c r="EAZ761" s="31"/>
      <c r="EBA761" s="31"/>
      <c r="EBB761" s="31"/>
      <c r="EBC761" s="31"/>
      <c r="EBD761" s="31"/>
      <c r="EBE761" s="31"/>
      <c r="EBF761" s="31"/>
      <c r="EBG761" s="31"/>
      <c r="EBH761" s="31"/>
      <c r="EBI761" s="31"/>
      <c r="EBJ761" s="31"/>
      <c r="EBK761" s="31"/>
      <c r="EBL761" s="31"/>
      <c r="EBM761" s="31"/>
      <c r="EBN761" s="31"/>
      <c r="EBO761" s="31"/>
      <c r="EBP761" s="31"/>
      <c r="EBQ761" s="31"/>
      <c r="EBR761" s="31"/>
      <c r="EBS761" s="31"/>
      <c r="EBT761" s="31"/>
      <c r="EBU761" s="31"/>
      <c r="EBV761" s="31"/>
      <c r="EBW761" s="31"/>
      <c r="EBX761" s="31"/>
      <c r="EBY761" s="31"/>
      <c r="EBZ761" s="31"/>
      <c r="ECA761" s="31"/>
      <c r="ECB761" s="31"/>
      <c r="ECC761" s="31"/>
      <c r="ECD761" s="31"/>
      <c r="ECE761" s="31"/>
      <c r="ECF761" s="31"/>
      <c r="ECG761" s="31"/>
      <c r="ECH761" s="31"/>
      <c r="ECI761" s="31"/>
      <c r="ECJ761" s="31"/>
      <c r="ECK761" s="31"/>
      <c r="ECL761" s="31"/>
      <c r="ECM761" s="31"/>
      <c r="ECN761" s="31"/>
      <c r="ECO761" s="31"/>
      <c r="ECP761" s="31"/>
      <c r="ECQ761" s="31"/>
      <c r="ECR761" s="31"/>
      <c r="ECS761" s="31"/>
      <c r="ECT761" s="31"/>
      <c r="ECU761" s="31"/>
      <c r="ECV761" s="31"/>
      <c r="ECW761" s="31"/>
      <c r="ECX761" s="31"/>
      <c r="ECY761" s="31"/>
      <c r="ECZ761" s="31"/>
      <c r="EDA761" s="31"/>
      <c r="EDB761" s="31"/>
      <c r="EDC761" s="31"/>
      <c r="EDD761" s="31"/>
      <c r="EDE761" s="31"/>
      <c r="EDF761" s="31"/>
      <c r="EDG761" s="31"/>
      <c r="EDH761" s="31"/>
      <c r="EDI761" s="31"/>
      <c r="EDJ761" s="31"/>
      <c r="EDK761" s="31"/>
      <c r="EDL761" s="31"/>
      <c r="EDM761" s="31"/>
      <c r="EDN761" s="31"/>
      <c r="EDO761" s="31"/>
      <c r="EDP761" s="31"/>
      <c r="EDQ761" s="31"/>
      <c r="EDR761" s="31"/>
      <c r="EDS761" s="31"/>
      <c r="EDT761" s="31"/>
      <c r="EDU761" s="31"/>
      <c r="EDV761" s="31"/>
      <c r="EDW761" s="31"/>
      <c r="EDX761" s="31"/>
      <c r="EDY761" s="31"/>
      <c r="EDZ761" s="31"/>
      <c r="EEA761" s="31"/>
      <c r="EEB761" s="31"/>
      <c r="EEC761" s="31"/>
      <c r="EED761" s="31"/>
      <c r="EEE761" s="31"/>
      <c r="EEF761" s="31"/>
      <c r="EEG761" s="31"/>
      <c r="EEH761" s="31"/>
      <c r="EEI761" s="31"/>
      <c r="EEJ761" s="31"/>
      <c r="EEK761" s="31"/>
      <c r="EEL761" s="31"/>
      <c r="EEM761" s="31"/>
      <c r="EEN761" s="31"/>
      <c r="EEO761" s="31"/>
      <c r="EEP761" s="31"/>
      <c r="EEQ761" s="31"/>
      <c r="EER761" s="31"/>
      <c r="EES761" s="31"/>
      <c r="EET761" s="31"/>
      <c r="EEU761" s="31"/>
      <c r="EEV761" s="31"/>
      <c r="EEW761" s="31"/>
      <c r="EEX761" s="31"/>
      <c r="EEY761" s="31"/>
      <c r="EEZ761" s="31"/>
      <c r="EFA761" s="31"/>
      <c r="EFB761" s="31"/>
      <c r="EFC761" s="31"/>
      <c r="EFD761" s="31"/>
      <c r="EFE761" s="31"/>
      <c r="EFF761" s="31"/>
      <c r="EFG761" s="31"/>
      <c r="EFH761" s="31"/>
      <c r="EFI761" s="31"/>
      <c r="EFJ761" s="31"/>
      <c r="EFK761" s="31"/>
      <c r="EFL761" s="31"/>
      <c r="EFM761" s="31"/>
      <c r="EFN761" s="31"/>
      <c r="EFO761" s="31"/>
      <c r="EFP761" s="31"/>
      <c r="EFQ761" s="31"/>
      <c r="EFR761" s="31"/>
      <c r="EFS761" s="31"/>
      <c r="EFT761" s="31"/>
      <c r="EFU761" s="31"/>
      <c r="EFV761" s="31"/>
      <c r="EFW761" s="31"/>
      <c r="EFX761" s="31"/>
      <c r="EFY761" s="31"/>
      <c r="EFZ761" s="31"/>
      <c r="EGA761" s="31"/>
      <c r="EGB761" s="31"/>
      <c r="EGC761" s="31"/>
      <c r="EGD761" s="31"/>
      <c r="EGE761" s="31"/>
      <c r="EGF761" s="31"/>
      <c r="EGG761" s="31"/>
      <c r="EGH761" s="31"/>
      <c r="EGI761" s="31"/>
      <c r="EGJ761" s="31"/>
      <c r="EGK761" s="31"/>
      <c r="EGL761" s="31"/>
      <c r="EGM761" s="31"/>
      <c r="EGN761" s="31"/>
      <c r="EGO761" s="31"/>
      <c r="EGP761" s="31"/>
      <c r="EGQ761" s="31"/>
      <c r="EGR761" s="31"/>
      <c r="EGS761" s="31"/>
      <c r="EGT761" s="31"/>
      <c r="EGU761" s="31"/>
      <c r="EGV761" s="31"/>
      <c r="EGW761" s="31"/>
      <c r="EGX761" s="31"/>
      <c r="EGY761" s="31"/>
      <c r="EGZ761" s="31"/>
      <c r="EHA761" s="31"/>
      <c r="EHB761" s="31"/>
      <c r="EHC761" s="31"/>
      <c r="EHD761" s="31"/>
      <c r="EHE761" s="31"/>
      <c r="EHF761" s="31"/>
      <c r="EHG761" s="31"/>
      <c r="EHH761" s="31"/>
      <c r="EHI761" s="31"/>
      <c r="EHJ761" s="31"/>
      <c r="EHK761" s="31"/>
      <c r="EHL761" s="31"/>
      <c r="EHM761" s="31"/>
      <c r="EHN761" s="31"/>
      <c r="EHO761" s="31"/>
      <c r="EHP761" s="31"/>
      <c r="EHQ761" s="31"/>
      <c r="EHR761" s="31"/>
      <c r="EHS761" s="31"/>
      <c r="EHT761" s="31"/>
      <c r="EHU761" s="31"/>
      <c r="EHV761" s="31"/>
      <c r="EHW761" s="31"/>
      <c r="EHX761" s="31"/>
      <c r="EHY761" s="31"/>
      <c r="EHZ761" s="31"/>
      <c r="EIA761" s="31"/>
      <c r="EIB761" s="31"/>
      <c r="EIC761" s="31"/>
      <c r="EID761" s="31"/>
      <c r="EIE761" s="31"/>
      <c r="EIF761" s="31"/>
      <c r="EIG761" s="31"/>
      <c r="EIH761" s="31"/>
      <c r="EII761" s="31"/>
      <c r="EIJ761" s="31"/>
      <c r="EIK761" s="31"/>
      <c r="EIL761" s="31"/>
      <c r="EIM761" s="31"/>
      <c r="EIN761" s="31"/>
      <c r="EIO761" s="31"/>
      <c r="EIP761" s="31"/>
      <c r="EIQ761" s="31"/>
      <c r="EIR761" s="31"/>
      <c r="EIS761" s="31"/>
      <c r="EIT761" s="31"/>
      <c r="EIU761" s="31"/>
      <c r="EIV761" s="31"/>
      <c r="EIW761" s="31"/>
      <c r="EIX761" s="31"/>
      <c r="EIY761" s="31"/>
      <c r="EIZ761" s="31"/>
      <c r="EJA761" s="31"/>
      <c r="EJB761" s="31"/>
      <c r="EJC761" s="31"/>
      <c r="EJD761" s="31"/>
      <c r="EJE761" s="31"/>
      <c r="EJF761" s="31"/>
      <c r="EJG761" s="31"/>
      <c r="EJH761" s="31"/>
      <c r="EJI761" s="31"/>
      <c r="EJJ761" s="31"/>
      <c r="EJK761" s="31"/>
      <c r="EJL761" s="31"/>
      <c r="EJM761" s="31"/>
      <c r="EJN761" s="31"/>
      <c r="EJO761" s="31"/>
      <c r="EJP761" s="31"/>
      <c r="EJQ761" s="31"/>
      <c r="EJR761" s="31"/>
      <c r="EJS761" s="31"/>
      <c r="EJT761" s="31"/>
      <c r="EJU761" s="31"/>
      <c r="EJV761" s="31"/>
      <c r="EJW761" s="31"/>
      <c r="EJX761" s="31"/>
      <c r="EJY761" s="31"/>
      <c r="EJZ761" s="31"/>
      <c r="EKA761" s="31"/>
      <c r="EKB761" s="31"/>
      <c r="EKC761" s="31"/>
      <c r="EKD761" s="31"/>
      <c r="EKE761" s="31"/>
      <c r="EKF761" s="31"/>
      <c r="EKG761" s="31"/>
      <c r="EKH761" s="31"/>
      <c r="EKI761" s="31"/>
      <c r="EKJ761" s="31"/>
      <c r="EKK761" s="31"/>
      <c r="EKL761" s="31"/>
      <c r="EKM761" s="31"/>
      <c r="EKN761" s="31"/>
      <c r="EKO761" s="31"/>
      <c r="EKP761" s="31"/>
      <c r="EKQ761" s="31"/>
      <c r="EKR761" s="31"/>
      <c r="EKS761" s="31"/>
      <c r="EKT761" s="31"/>
      <c r="EKU761" s="31"/>
      <c r="EKV761" s="31"/>
      <c r="EKW761" s="31"/>
      <c r="EKX761" s="31"/>
      <c r="EKY761" s="31"/>
      <c r="EKZ761" s="31"/>
      <c r="ELA761" s="31"/>
      <c r="ELB761" s="31"/>
      <c r="ELC761" s="31"/>
      <c r="ELD761" s="31"/>
      <c r="ELE761" s="31"/>
      <c r="ELF761" s="31"/>
      <c r="ELG761" s="31"/>
      <c r="ELH761" s="31"/>
      <c r="ELI761" s="31"/>
      <c r="ELJ761" s="31"/>
      <c r="ELK761" s="31"/>
      <c r="ELL761" s="31"/>
      <c r="ELM761" s="31"/>
      <c r="ELN761" s="31"/>
      <c r="ELO761" s="31"/>
      <c r="ELP761" s="31"/>
      <c r="ELQ761" s="31"/>
      <c r="ELR761" s="31"/>
      <c r="ELS761" s="31"/>
      <c r="ELT761" s="31"/>
      <c r="ELU761" s="31"/>
      <c r="ELV761" s="31"/>
      <c r="ELW761" s="31"/>
      <c r="ELX761" s="31"/>
      <c r="ELY761" s="31"/>
      <c r="ELZ761" s="31"/>
      <c r="EMA761" s="31"/>
      <c r="EMB761" s="31"/>
      <c r="EMC761" s="31"/>
      <c r="EMD761" s="31"/>
      <c r="EME761" s="31"/>
      <c r="EMF761" s="31"/>
      <c r="EMG761" s="31"/>
      <c r="EMH761" s="31"/>
      <c r="EMI761" s="31"/>
      <c r="EMJ761" s="31"/>
      <c r="EMK761" s="31"/>
      <c r="EML761" s="31"/>
      <c r="EMM761" s="31"/>
      <c r="EMN761" s="31"/>
      <c r="EMO761" s="31"/>
      <c r="EMP761" s="31"/>
      <c r="EMQ761" s="31"/>
      <c r="EMR761" s="31"/>
      <c r="EMS761" s="31"/>
      <c r="EMT761" s="31"/>
      <c r="EMU761" s="31"/>
      <c r="EMV761" s="31"/>
      <c r="EMW761" s="31"/>
      <c r="EMX761" s="31"/>
      <c r="EMY761" s="31"/>
      <c r="EMZ761" s="31"/>
      <c r="ENA761" s="31"/>
      <c r="ENB761" s="31"/>
      <c r="ENC761" s="31"/>
      <c r="END761" s="31"/>
      <c r="ENE761" s="31"/>
      <c r="ENF761" s="31"/>
      <c r="ENG761" s="31"/>
      <c r="ENH761" s="31"/>
      <c r="ENI761" s="31"/>
      <c r="ENJ761" s="31"/>
      <c r="ENK761" s="31"/>
      <c r="ENL761" s="31"/>
      <c r="ENM761" s="31"/>
      <c r="ENN761" s="31"/>
      <c r="ENO761" s="31"/>
      <c r="ENP761" s="31"/>
      <c r="ENQ761" s="31"/>
      <c r="ENR761" s="31"/>
      <c r="ENS761" s="31"/>
      <c r="ENT761" s="31"/>
      <c r="ENU761" s="31"/>
      <c r="ENV761" s="31"/>
      <c r="ENW761" s="31"/>
      <c r="ENX761" s="31"/>
      <c r="ENY761" s="31"/>
      <c r="ENZ761" s="31"/>
      <c r="EOA761" s="31"/>
      <c r="EOB761" s="31"/>
      <c r="EOC761" s="31"/>
      <c r="EOD761" s="31"/>
      <c r="EOE761" s="31"/>
      <c r="EOF761" s="31"/>
      <c r="EOG761" s="31"/>
      <c r="EOH761" s="31"/>
      <c r="EOI761" s="31"/>
      <c r="EOJ761" s="31"/>
      <c r="EOK761" s="31"/>
      <c r="EOL761" s="31"/>
      <c r="EOM761" s="31"/>
      <c r="EON761" s="31"/>
      <c r="EOO761" s="31"/>
      <c r="EOP761" s="31"/>
      <c r="EOQ761" s="31"/>
      <c r="EOR761" s="31"/>
      <c r="EOS761" s="31"/>
      <c r="EOT761" s="31"/>
      <c r="EOU761" s="31"/>
      <c r="EOV761" s="31"/>
      <c r="EOW761" s="31"/>
      <c r="EOX761" s="31"/>
      <c r="EOY761" s="31"/>
      <c r="EOZ761" s="31"/>
      <c r="EPA761" s="31"/>
      <c r="EPB761" s="31"/>
      <c r="EPC761" s="31"/>
      <c r="EPD761" s="31"/>
      <c r="EPE761" s="31"/>
      <c r="EPF761" s="31"/>
      <c r="EPG761" s="31"/>
      <c r="EPH761" s="31"/>
      <c r="EPI761" s="31"/>
      <c r="EPJ761" s="31"/>
      <c r="EPK761" s="31"/>
      <c r="EPL761" s="31"/>
      <c r="EPM761" s="31"/>
      <c r="EPN761" s="31"/>
      <c r="EPO761" s="31"/>
      <c r="EPP761" s="31"/>
      <c r="EPQ761" s="31"/>
      <c r="EPR761" s="31"/>
      <c r="EPS761" s="31"/>
      <c r="EPT761" s="31"/>
      <c r="EPU761" s="31"/>
      <c r="EPV761" s="31"/>
      <c r="EPW761" s="31"/>
      <c r="EPX761" s="31"/>
      <c r="EPY761" s="31"/>
      <c r="EPZ761" s="31"/>
      <c r="EQA761" s="31"/>
      <c r="EQB761" s="31"/>
      <c r="EQC761" s="31"/>
      <c r="EQD761" s="31"/>
      <c r="EQE761" s="31"/>
      <c r="EQF761" s="31"/>
      <c r="EQG761" s="31"/>
      <c r="EQH761" s="31"/>
      <c r="EQI761" s="31"/>
      <c r="EQJ761" s="31"/>
      <c r="EQK761" s="31"/>
      <c r="EQL761" s="31"/>
      <c r="EQM761" s="31"/>
      <c r="EQN761" s="31"/>
      <c r="EQO761" s="31"/>
      <c r="EQP761" s="31"/>
      <c r="EQQ761" s="31"/>
      <c r="EQR761" s="31"/>
      <c r="EQS761" s="31"/>
      <c r="EQT761" s="31"/>
      <c r="EQU761" s="31"/>
      <c r="EQV761" s="31"/>
      <c r="EQW761" s="31"/>
      <c r="EQX761" s="31"/>
      <c r="EQY761" s="31"/>
      <c r="EQZ761" s="31"/>
      <c r="ERA761" s="31"/>
      <c r="ERB761" s="31"/>
      <c r="ERC761" s="31"/>
      <c r="ERD761" s="31"/>
      <c r="ERE761" s="31"/>
      <c r="ERF761" s="31"/>
      <c r="ERG761" s="31"/>
      <c r="ERH761" s="31"/>
      <c r="ERI761" s="31"/>
      <c r="ERJ761" s="31"/>
      <c r="ERK761" s="31"/>
      <c r="ERL761" s="31"/>
      <c r="ERM761" s="31"/>
      <c r="ERN761" s="31"/>
      <c r="ERO761" s="31"/>
      <c r="ERP761" s="31"/>
      <c r="ERQ761" s="31"/>
      <c r="ERR761" s="31"/>
      <c r="ERS761" s="31"/>
      <c r="ERT761" s="31"/>
      <c r="ERU761" s="31"/>
      <c r="ERV761" s="31"/>
      <c r="ERW761" s="31"/>
      <c r="ERX761" s="31"/>
      <c r="ERY761" s="31"/>
      <c r="ERZ761" s="31"/>
      <c r="ESA761" s="31"/>
      <c r="ESB761" s="31"/>
      <c r="ESC761" s="31"/>
      <c r="ESD761" s="31"/>
      <c r="ESE761" s="31"/>
      <c r="ESF761" s="31"/>
      <c r="ESG761" s="31"/>
      <c r="ESH761" s="31"/>
      <c r="ESI761" s="31"/>
      <c r="ESJ761" s="31"/>
      <c r="ESK761" s="31"/>
      <c r="ESL761" s="31"/>
      <c r="ESM761" s="31"/>
      <c r="ESN761" s="31"/>
      <c r="ESO761" s="31"/>
      <c r="ESP761" s="31"/>
      <c r="ESQ761" s="31"/>
      <c r="ESR761" s="31"/>
      <c r="ESS761" s="31"/>
      <c r="EST761" s="31"/>
      <c r="ESU761" s="31"/>
      <c r="ESV761" s="31"/>
      <c r="ESW761" s="31"/>
      <c r="ESX761" s="31"/>
      <c r="ESY761" s="31"/>
      <c r="ESZ761" s="31"/>
      <c r="ETA761" s="31"/>
      <c r="ETB761" s="31"/>
      <c r="ETC761" s="31"/>
      <c r="ETD761" s="31"/>
      <c r="ETE761" s="31"/>
      <c r="ETF761" s="31"/>
      <c r="ETG761" s="31"/>
      <c r="ETH761" s="31"/>
      <c r="ETI761" s="31"/>
      <c r="ETJ761" s="31"/>
      <c r="ETK761" s="31"/>
      <c r="ETL761" s="31"/>
      <c r="ETM761" s="31"/>
      <c r="ETN761" s="31"/>
      <c r="ETO761" s="31"/>
      <c r="ETP761" s="31"/>
      <c r="ETQ761" s="31"/>
      <c r="ETR761" s="31"/>
      <c r="ETS761" s="31"/>
      <c r="ETT761" s="31"/>
      <c r="ETU761" s="31"/>
      <c r="ETV761" s="31"/>
      <c r="ETW761" s="31"/>
      <c r="ETX761" s="31"/>
      <c r="ETY761" s="31"/>
      <c r="ETZ761" s="31"/>
      <c r="EUA761" s="31"/>
      <c r="EUB761" s="31"/>
      <c r="EUC761" s="31"/>
      <c r="EUD761" s="31"/>
      <c r="EUE761" s="31"/>
      <c r="EUF761" s="31"/>
      <c r="EUG761" s="31"/>
      <c r="EUH761" s="31"/>
      <c r="EUI761" s="31"/>
      <c r="EUJ761" s="31"/>
      <c r="EUK761" s="31"/>
      <c r="EUL761" s="31"/>
      <c r="EUM761" s="31"/>
      <c r="EUN761" s="31"/>
      <c r="EUO761" s="31"/>
      <c r="EUP761" s="31"/>
      <c r="EUQ761" s="31"/>
      <c r="EUR761" s="31"/>
      <c r="EUS761" s="31"/>
      <c r="EUT761" s="31"/>
      <c r="EUU761" s="31"/>
      <c r="EUV761" s="31"/>
      <c r="EUW761" s="31"/>
      <c r="EUX761" s="31"/>
      <c r="EUY761" s="31"/>
      <c r="EUZ761" s="31"/>
      <c r="EVA761" s="31"/>
      <c r="EVB761" s="31"/>
      <c r="EVC761" s="31"/>
      <c r="EVD761" s="31"/>
      <c r="EVE761" s="31"/>
      <c r="EVF761" s="31"/>
      <c r="EVG761" s="31"/>
      <c r="EVH761" s="31"/>
      <c r="EVI761" s="31"/>
      <c r="EVJ761" s="31"/>
      <c r="EVK761" s="31"/>
      <c r="EVL761" s="31"/>
      <c r="EVM761" s="31"/>
      <c r="EVN761" s="31"/>
      <c r="EVO761" s="31"/>
      <c r="EVP761" s="31"/>
      <c r="EVQ761" s="31"/>
      <c r="EVR761" s="31"/>
      <c r="EVS761" s="31"/>
      <c r="EVT761" s="31"/>
      <c r="EVU761" s="31"/>
      <c r="EVV761" s="31"/>
      <c r="EVW761" s="31"/>
      <c r="EVX761" s="31"/>
      <c r="EVY761" s="31"/>
      <c r="EVZ761" s="31"/>
      <c r="EWA761" s="31"/>
      <c r="EWB761" s="31"/>
      <c r="EWC761" s="31"/>
      <c r="EWD761" s="31"/>
      <c r="EWE761" s="31"/>
      <c r="EWF761" s="31"/>
      <c r="EWG761" s="31"/>
      <c r="EWH761" s="31"/>
      <c r="EWI761" s="31"/>
      <c r="EWJ761" s="31"/>
      <c r="EWK761" s="31"/>
      <c r="EWL761" s="31"/>
      <c r="EWM761" s="31"/>
      <c r="EWN761" s="31"/>
      <c r="EWO761" s="31"/>
      <c r="EWP761" s="31"/>
      <c r="EWQ761" s="31"/>
      <c r="EWR761" s="31"/>
      <c r="EWS761" s="31"/>
      <c r="EWT761" s="31"/>
      <c r="EWU761" s="31"/>
      <c r="EWV761" s="31"/>
      <c r="EWW761" s="31"/>
      <c r="EWX761" s="31"/>
      <c r="EWY761" s="31"/>
      <c r="EWZ761" s="31"/>
      <c r="EXA761" s="31"/>
      <c r="EXB761" s="31"/>
      <c r="EXC761" s="31"/>
      <c r="EXD761" s="31"/>
      <c r="EXE761" s="31"/>
      <c r="EXF761" s="31"/>
      <c r="EXG761" s="31"/>
      <c r="EXH761" s="31"/>
      <c r="EXI761" s="31"/>
      <c r="EXJ761" s="31"/>
      <c r="EXK761" s="31"/>
      <c r="EXL761" s="31"/>
      <c r="EXM761" s="31"/>
      <c r="EXN761" s="31"/>
      <c r="EXO761" s="31"/>
      <c r="EXP761" s="31"/>
      <c r="EXQ761" s="31"/>
      <c r="EXR761" s="31"/>
      <c r="EXS761" s="31"/>
      <c r="EXT761" s="31"/>
      <c r="EXU761" s="31"/>
      <c r="EXV761" s="31"/>
      <c r="EXW761" s="31"/>
      <c r="EXX761" s="31"/>
      <c r="EXY761" s="31"/>
      <c r="EXZ761" s="31"/>
      <c r="EYA761" s="31"/>
      <c r="EYB761" s="31"/>
      <c r="EYC761" s="31"/>
      <c r="EYD761" s="31"/>
      <c r="EYE761" s="31"/>
      <c r="EYF761" s="31"/>
      <c r="EYG761" s="31"/>
      <c r="EYH761" s="31"/>
      <c r="EYI761" s="31"/>
      <c r="EYJ761" s="31"/>
      <c r="EYK761" s="31"/>
      <c r="EYL761" s="31"/>
      <c r="EYM761" s="31"/>
      <c r="EYN761" s="31"/>
      <c r="EYO761" s="31"/>
      <c r="EYP761" s="31"/>
      <c r="EYQ761" s="31"/>
      <c r="EYR761" s="31"/>
      <c r="EYS761" s="31"/>
      <c r="EYT761" s="31"/>
      <c r="EYU761" s="31"/>
      <c r="EYV761" s="31"/>
      <c r="EYW761" s="31"/>
      <c r="EYX761" s="31"/>
      <c r="EYY761" s="31"/>
      <c r="EYZ761" s="31"/>
      <c r="EZA761" s="31"/>
      <c r="EZB761" s="31"/>
      <c r="EZC761" s="31"/>
      <c r="EZD761" s="31"/>
      <c r="EZE761" s="31"/>
      <c r="EZF761" s="31"/>
      <c r="EZG761" s="31"/>
      <c r="EZH761" s="31"/>
      <c r="EZI761" s="31"/>
      <c r="EZJ761" s="31"/>
      <c r="EZK761" s="31"/>
      <c r="EZL761" s="31"/>
      <c r="EZM761" s="31"/>
      <c r="EZN761" s="31"/>
      <c r="EZO761" s="31"/>
      <c r="EZP761" s="31"/>
      <c r="EZQ761" s="31"/>
      <c r="EZR761" s="31"/>
      <c r="EZS761" s="31"/>
      <c r="EZT761" s="31"/>
      <c r="EZU761" s="31"/>
      <c r="EZV761" s="31"/>
      <c r="EZW761" s="31"/>
      <c r="EZX761" s="31"/>
      <c r="EZY761" s="31"/>
      <c r="EZZ761" s="31"/>
      <c r="FAA761" s="31"/>
      <c r="FAB761" s="31"/>
      <c r="FAC761" s="31"/>
      <c r="FAD761" s="31"/>
      <c r="FAE761" s="31"/>
      <c r="FAF761" s="31"/>
      <c r="FAG761" s="31"/>
      <c r="FAH761" s="31"/>
      <c r="FAI761" s="31"/>
      <c r="FAJ761" s="31"/>
      <c r="FAK761" s="31"/>
      <c r="FAL761" s="31"/>
      <c r="FAM761" s="31"/>
      <c r="FAN761" s="31"/>
      <c r="FAO761" s="31"/>
      <c r="FAP761" s="31"/>
      <c r="FAQ761" s="31"/>
      <c r="FAR761" s="31"/>
      <c r="FAS761" s="31"/>
      <c r="FAT761" s="31"/>
      <c r="FAU761" s="31"/>
      <c r="FAV761" s="31"/>
      <c r="FAW761" s="31"/>
      <c r="FAX761" s="31"/>
      <c r="FAY761" s="31"/>
      <c r="FAZ761" s="31"/>
      <c r="FBA761" s="31"/>
      <c r="FBB761" s="31"/>
      <c r="FBC761" s="31"/>
      <c r="FBD761" s="31"/>
      <c r="FBE761" s="31"/>
      <c r="FBF761" s="31"/>
      <c r="FBG761" s="31"/>
      <c r="FBH761" s="31"/>
      <c r="FBI761" s="31"/>
      <c r="FBJ761" s="31"/>
      <c r="FBK761" s="31"/>
      <c r="FBL761" s="31"/>
      <c r="FBM761" s="31"/>
      <c r="FBN761" s="31"/>
      <c r="FBO761" s="31"/>
      <c r="FBP761" s="31"/>
      <c r="FBQ761" s="31"/>
      <c r="FBR761" s="31"/>
      <c r="FBS761" s="31"/>
      <c r="FBT761" s="31"/>
      <c r="FBU761" s="31"/>
      <c r="FBV761" s="31"/>
      <c r="FBW761" s="31"/>
      <c r="FBX761" s="31"/>
      <c r="FBY761" s="31"/>
      <c r="FBZ761" s="31"/>
      <c r="FCA761" s="31"/>
      <c r="FCB761" s="31"/>
      <c r="FCC761" s="31"/>
      <c r="FCD761" s="31"/>
      <c r="FCE761" s="31"/>
      <c r="FCF761" s="31"/>
      <c r="FCG761" s="31"/>
      <c r="FCH761" s="31"/>
      <c r="FCI761" s="31"/>
      <c r="FCJ761" s="31"/>
      <c r="FCK761" s="31"/>
      <c r="FCL761" s="31"/>
      <c r="FCM761" s="31"/>
      <c r="FCN761" s="31"/>
      <c r="FCO761" s="31"/>
      <c r="FCP761" s="31"/>
      <c r="FCQ761" s="31"/>
      <c r="FCR761" s="31"/>
      <c r="FCS761" s="31"/>
      <c r="FCT761" s="31"/>
      <c r="FCU761" s="31"/>
      <c r="FCV761" s="31"/>
      <c r="FCW761" s="31"/>
      <c r="FCX761" s="31"/>
      <c r="FCY761" s="31"/>
      <c r="FCZ761" s="31"/>
      <c r="FDA761" s="31"/>
      <c r="FDB761" s="31"/>
      <c r="FDC761" s="31"/>
      <c r="FDD761" s="31"/>
      <c r="FDE761" s="31"/>
      <c r="FDF761" s="31"/>
      <c r="FDG761" s="31"/>
      <c r="FDH761" s="31"/>
      <c r="FDI761" s="31"/>
      <c r="FDJ761" s="31"/>
      <c r="FDK761" s="31"/>
      <c r="FDL761" s="31"/>
      <c r="FDM761" s="31"/>
      <c r="FDN761" s="31"/>
      <c r="FDO761" s="31"/>
      <c r="FDP761" s="31"/>
      <c r="FDQ761" s="31"/>
      <c r="FDR761" s="31"/>
      <c r="FDS761" s="31"/>
      <c r="FDT761" s="31"/>
      <c r="FDU761" s="31"/>
      <c r="FDV761" s="31"/>
      <c r="FDW761" s="31"/>
      <c r="FDX761" s="31"/>
      <c r="FDY761" s="31"/>
      <c r="FDZ761" s="31"/>
      <c r="FEA761" s="31"/>
      <c r="FEB761" s="31"/>
      <c r="FEC761" s="31"/>
      <c r="FED761" s="31"/>
      <c r="FEE761" s="31"/>
      <c r="FEF761" s="31"/>
      <c r="FEG761" s="31"/>
      <c r="FEH761" s="31"/>
      <c r="FEI761" s="31"/>
      <c r="FEJ761" s="31"/>
      <c r="FEK761" s="31"/>
      <c r="FEL761" s="31"/>
      <c r="FEM761" s="31"/>
      <c r="FEN761" s="31"/>
      <c r="FEO761" s="31"/>
      <c r="FEP761" s="31"/>
      <c r="FEQ761" s="31"/>
      <c r="FER761" s="31"/>
      <c r="FES761" s="31"/>
      <c r="FET761" s="31"/>
      <c r="FEU761" s="31"/>
      <c r="FEV761" s="31"/>
      <c r="FEW761" s="31"/>
      <c r="FEX761" s="31"/>
      <c r="FEY761" s="31"/>
      <c r="FEZ761" s="31"/>
      <c r="FFA761" s="31"/>
      <c r="FFB761" s="31"/>
      <c r="FFC761" s="31"/>
      <c r="FFD761" s="31"/>
      <c r="FFE761" s="31"/>
      <c r="FFF761" s="31"/>
      <c r="FFG761" s="31"/>
      <c r="FFH761" s="31"/>
      <c r="FFI761" s="31"/>
      <c r="FFJ761" s="31"/>
      <c r="FFK761" s="31"/>
      <c r="FFL761" s="31"/>
      <c r="FFM761" s="31"/>
      <c r="FFN761" s="31"/>
      <c r="FFO761" s="31"/>
      <c r="FFP761" s="31"/>
      <c r="FFQ761" s="31"/>
      <c r="FFR761" s="31"/>
      <c r="FFS761" s="31"/>
      <c r="FFT761" s="31"/>
      <c r="FFU761" s="31"/>
      <c r="FFV761" s="31"/>
      <c r="FFW761" s="31"/>
      <c r="FFX761" s="31"/>
      <c r="FFY761" s="31"/>
      <c r="FFZ761" s="31"/>
      <c r="FGA761" s="31"/>
      <c r="FGB761" s="31"/>
      <c r="FGC761" s="31"/>
      <c r="FGD761" s="31"/>
      <c r="FGE761" s="31"/>
      <c r="FGF761" s="31"/>
      <c r="FGG761" s="31"/>
      <c r="FGH761" s="31"/>
      <c r="FGI761" s="31"/>
      <c r="FGJ761" s="31"/>
      <c r="FGK761" s="31"/>
      <c r="FGL761" s="31"/>
      <c r="FGM761" s="31"/>
      <c r="FGN761" s="31"/>
      <c r="FGO761" s="31"/>
      <c r="FGP761" s="31"/>
      <c r="FGQ761" s="31"/>
      <c r="FGR761" s="31"/>
      <c r="FGS761" s="31"/>
      <c r="FGT761" s="31"/>
      <c r="FGU761" s="31"/>
      <c r="FGV761" s="31"/>
      <c r="FGW761" s="31"/>
      <c r="FGX761" s="31"/>
      <c r="FGY761" s="31"/>
      <c r="FGZ761" s="31"/>
      <c r="FHA761" s="31"/>
      <c r="FHB761" s="31"/>
      <c r="FHC761" s="31"/>
      <c r="FHD761" s="31"/>
      <c r="FHE761" s="31"/>
      <c r="FHF761" s="31"/>
      <c r="FHG761" s="31"/>
      <c r="FHH761" s="31"/>
      <c r="FHI761" s="31"/>
      <c r="FHJ761" s="31"/>
      <c r="FHK761" s="31"/>
      <c r="FHL761" s="31"/>
      <c r="FHM761" s="31"/>
      <c r="FHN761" s="31"/>
      <c r="FHO761" s="31"/>
      <c r="FHP761" s="31"/>
      <c r="FHQ761" s="31"/>
      <c r="FHR761" s="31"/>
      <c r="FHS761" s="31"/>
      <c r="FHT761" s="31"/>
      <c r="FHU761" s="31"/>
      <c r="FHV761" s="31"/>
      <c r="FHW761" s="31"/>
      <c r="FHX761" s="31"/>
      <c r="FHY761" s="31"/>
      <c r="FHZ761" s="31"/>
      <c r="FIA761" s="31"/>
      <c r="FIB761" s="31"/>
      <c r="FIC761" s="31"/>
      <c r="FID761" s="31"/>
      <c r="FIE761" s="31"/>
      <c r="FIF761" s="31"/>
      <c r="FIG761" s="31"/>
      <c r="FIH761" s="31"/>
      <c r="FII761" s="31"/>
      <c r="FIJ761" s="31"/>
      <c r="FIK761" s="31"/>
      <c r="FIL761" s="31"/>
      <c r="FIM761" s="31"/>
      <c r="FIN761" s="31"/>
      <c r="FIO761" s="31"/>
      <c r="FIP761" s="31"/>
      <c r="FIQ761" s="31"/>
      <c r="FIR761" s="31"/>
      <c r="FIS761" s="31"/>
      <c r="FIT761" s="31"/>
      <c r="FIU761" s="31"/>
      <c r="FIV761" s="31"/>
      <c r="FIW761" s="31"/>
      <c r="FIX761" s="31"/>
      <c r="FIY761" s="31"/>
      <c r="FIZ761" s="31"/>
      <c r="FJA761" s="31"/>
      <c r="FJB761" s="31"/>
      <c r="FJC761" s="31"/>
      <c r="FJD761" s="31"/>
      <c r="FJE761" s="31"/>
      <c r="FJF761" s="31"/>
      <c r="FJG761" s="31"/>
      <c r="FJH761" s="31"/>
      <c r="FJI761" s="31"/>
      <c r="FJJ761" s="31"/>
      <c r="FJK761" s="31"/>
      <c r="FJL761" s="31"/>
      <c r="FJM761" s="31"/>
      <c r="FJN761" s="31"/>
      <c r="FJO761" s="31"/>
      <c r="FJP761" s="31"/>
      <c r="FJQ761" s="31"/>
      <c r="FJR761" s="31"/>
      <c r="FJS761" s="31"/>
      <c r="FJT761" s="31"/>
      <c r="FJU761" s="31"/>
      <c r="FJV761" s="31"/>
      <c r="FJW761" s="31"/>
      <c r="FJX761" s="31"/>
      <c r="FJY761" s="31"/>
      <c r="FJZ761" s="31"/>
      <c r="FKA761" s="31"/>
      <c r="FKB761" s="31"/>
      <c r="FKC761" s="31"/>
      <c r="FKD761" s="31"/>
      <c r="FKE761" s="31"/>
      <c r="FKF761" s="31"/>
      <c r="FKG761" s="31"/>
      <c r="FKH761" s="31"/>
      <c r="FKI761" s="31"/>
      <c r="FKJ761" s="31"/>
      <c r="FKK761" s="31"/>
      <c r="FKL761" s="31"/>
      <c r="FKM761" s="31"/>
      <c r="FKN761" s="31"/>
      <c r="FKO761" s="31"/>
      <c r="FKP761" s="31"/>
      <c r="FKQ761" s="31"/>
      <c r="FKR761" s="31"/>
      <c r="FKS761" s="31"/>
      <c r="FKT761" s="31"/>
      <c r="FKU761" s="31"/>
      <c r="FKV761" s="31"/>
      <c r="FKW761" s="31"/>
      <c r="FKX761" s="31"/>
      <c r="FKY761" s="31"/>
      <c r="FKZ761" s="31"/>
      <c r="FLA761" s="31"/>
      <c r="FLB761" s="31"/>
      <c r="FLC761" s="31"/>
      <c r="FLD761" s="31"/>
      <c r="FLE761" s="31"/>
      <c r="FLF761" s="31"/>
      <c r="FLG761" s="31"/>
      <c r="FLH761" s="31"/>
      <c r="FLI761" s="31"/>
      <c r="FLJ761" s="31"/>
      <c r="FLK761" s="31"/>
      <c r="FLL761" s="31"/>
      <c r="FLM761" s="31"/>
      <c r="FLN761" s="31"/>
      <c r="FLO761" s="31"/>
      <c r="FLP761" s="31"/>
      <c r="FLQ761" s="31"/>
      <c r="FLR761" s="31"/>
      <c r="FLS761" s="31"/>
      <c r="FLT761" s="31"/>
      <c r="FLU761" s="31"/>
      <c r="FLV761" s="31"/>
      <c r="FLW761" s="31"/>
      <c r="FLX761" s="31"/>
      <c r="FLY761" s="31"/>
      <c r="FLZ761" s="31"/>
      <c r="FMA761" s="31"/>
      <c r="FMB761" s="31"/>
      <c r="FMC761" s="31"/>
      <c r="FMD761" s="31"/>
      <c r="FME761" s="31"/>
      <c r="FMF761" s="31"/>
      <c r="FMG761" s="31"/>
      <c r="FMH761" s="31"/>
      <c r="FMI761" s="31"/>
      <c r="FMJ761" s="31"/>
      <c r="FMK761" s="31"/>
      <c r="FML761" s="31"/>
      <c r="FMM761" s="31"/>
      <c r="FMN761" s="31"/>
      <c r="FMO761" s="31"/>
      <c r="FMP761" s="31"/>
      <c r="FMQ761" s="31"/>
      <c r="FMR761" s="31"/>
      <c r="FMS761" s="31"/>
      <c r="FMT761" s="31"/>
      <c r="FMU761" s="31"/>
      <c r="FMV761" s="31"/>
      <c r="FMW761" s="31"/>
      <c r="FMX761" s="31"/>
      <c r="FMY761" s="31"/>
      <c r="FMZ761" s="31"/>
      <c r="FNA761" s="31"/>
      <c r="FNB761" s="31"/>
      <c r="FNC761" s="31"/>
      <c r="FND761" s="31"/>
      <c r="FNE761" s="31"/>
      <c r="FNF761" s="31"/>
      <c r="FNG761" s="31"/>
      <c r="FNH761" s="31"/>
      <c r="FNI761" s="31"/>
      <c r="FNJ761" s="31"/>
      <c r="FNK761" s="31"/>
      <c r="FNL761" s="31"/>
      <c r="FNM761" s="31"/>
      <c r="FNN761" s="31"/>
      <c r="FNO761" s="31"/>
      <c r="FNP761" s="31"/>
      <c r="FNQ761" s="31"/>
      <c r="FNR761" s="31"/>
      <c r="FNS761" s="31"/>
      <c r="FNT761" s="31"/>
      <c r="FNU761" s="31"/>
      <c r="FNV761" s="31"/>
      <c r="FNW761" s="31"/>
      <c r="FNX761" s="31"/>
      <c r="FNY761" s="31"/>
      <c r="FNZ761" s="31"/>
      <c r="FOA761" s="31"/>
      <c r="FOB761" s="31"/>
      <c r="FOC761" s="31"/>
      <c r="FOD761" s="31"/>
      <c r="FOE761" s="31"/>
      <c r="FOF761" s="31"/>
      <c r="FOG761" s="31"/>
      <c r="FOH761" s="31"/>
      <c r="FOI761" s="31"/>
      <c r="FOJ761" s="31"/>
      <c r="FOK761" s="31"/>
      <c r="FOL761" s="31"/>
      <c r="FOM761" s="31"/>
      <c r="FON761" s="31"/>
      <c r="FOO761" s="31"/>
      <c r="FOP761" s="31"/>
      <c r="FOQ761" s="31"/>
      <c r="FOR761" s="31"/>
      <c r="FOS761" s="31"/>
      <c r="FOT761" s="31"/>
      <c r="FOU761" s="31"/>
      <c r="FOV761" s="31"/>
      <c r="FOW761" s="31"/>
      <c r="FOX761" s="31"/>
      <c r="FOY761" s="31"/>
      <c r="FOZ761" s="31"/>
      <c r="FPA761" s="31"/>
      <c r="FPB761" s="31"/>
      <c r="FPC761" s="31"/>
      <c r="FPD761" s="31"/>
      <c r="FPE761" s="31"/>
      <c r="FPF761" s="31"/>
      <c r="FPG761" s="31"/>
      <c r="FPH761" s="31"/>
      <c r="FPI761" s="31"/>
      <c r="FPJ761" s="31"/>
      <c r="FPK761" s="31"/>
      <c r="FPL761" s="31"/>
      <c r="FPM761" s="31"/>
      <c r="FPN761" s="31"/>
      <c r="FPO761" s="31"/>
      <c r="FPP761" s="31"/>
      <c r="FPQ761" s="31"/>
      <c r="FPR761" s="31"/>
      <c r="FPS761" s="31"/>
      <c r="FPT761" s="31"/>
      <c r="FPU761" s="31"/>
      <c r="FPV761" s="31"/>
      <c r="FPW761" s="31"/>
      <c r="FPX761" s="31"/>
      <c r="FPY761" s="31"/>
      <c r="FPZ761" s="31"/>
      <c r="FQA761" s="31"/>
      <c r="FQB761" s="31"/>
      <c r="FQC761" s="31"/>
      <c r="FQD761" s="31"/>
      <c r="FQE761" s="31"/>
      <c r="FQF761" s="31"/>
      <c r="FQG761" s="31"/>
      <c r="FQH761" s="31"/>
      <c r="FQI761" s="31"/>
      <c r="FQJ761" s="31"/>
      <c r="FQK761" s="31"/>
      <c r="FQL761" s="31"/>
      <c r="FQM761" s="31"/>
      <c r="FQN761" s="31"/>
      <c r="FQO761" s="31"/>
      <c r="FQP761" s="31"/>
      <c r="FQQ761" s="31"/>
      <c r="FQR761" s="31"/>
      <c r="FQS761" s="31"/>
      <c r="FQT761" s="31"/>
      <c r="FQU761" s="31"/>
      <c r="FQV761" s="31"/>
      <c r="FQW761" s="31"/>
      <c r="FQX761" s="31"/>
      <c r="FQY761" s="31"/>
      <c r="FQZ761" s="31"/>
      <c r="FRA761" s="31"/>
      <c r="FRB761" s="31"/>
      <c r="FRC761" s="31"/>
      <c r="FRD761" s="31"/>
      <c r="FRE761" s="31"/>
      <c r="FRF761" s="31"/>
      <c r="FRG761" s="31"/>
      <c r="FRH761" s="31"/>
      <c r="FRI761" s="31"/>
      <c r="FRJ761" s="31"/>
      <c r="FRK761" s="31"/>
      <c r="FRL761" s="31"/>
      <c r="FRM761" s="31"/>
      <c r="FRN761" s="31"/>
      <c r="FRO761" s="31"/>
      <c r="FRP761" s="31"/>
      <c r="FRQ761" s="31"/>
      <c r="FRR761" s="31"/>
      <c r="FRS761" s="31"/>
      <c r="FRT761" s="31"/>
      <c r="FRU761" s="31"/>
      <c r="FRV761" s="31"/>
      <c r="FRW761" s="31"/>
      <c r="FRX761" s="31"/>
      <c r="FRY761" s="31"/>
      <c r="FRZ761" s="31"/>
      <c r="FSA761" s="31"/>
      <c r="FSB761" s="31"/>
      <c r="FSC761" s="31"/>
      <c r="FSD761" s="31"/>
      <c r="FSE761" s="31"/>
      <c r="FSF761" s="31"/>
      <c r="FSG761" s="31"/>
      <c r="FSH761" s="31"/>
      <c r="FSI761" s="31"/>
      <c r="FSJ761" s="31"/>
      <c r="FSK761" s="31"/>
      <c r="FSL761" s="31"/>
      <c r="FSM761" s="31"/>
      <c r="FSN761" s="31"/>
      <c r="FSO761" s="31"/>
      <c r="FSP761" s="31"/>
      <c r="FSQ761" s="31"/>
      <c r="FSR761" s="31"/>
      <c r="FSS761" s="31"/>
      <c r="FST761" s="31"/>
      <c r="FSU761" s="31"/>
      <c r="FSV761" s="31"/>
      <c r="FSW761" s="31"/>
      <c r="FSX761" s="31"/>
      <c r="FSY761" s="31"/>
      <c r="FSZ761" s="31"/>
      <c r="FTA761" s="31"/>
      <c r="FTB761" s="31"/>
      <c r="FTC761" s="31"/>
      <c r="FTD761" s="31"/>
      <c r="FTE761" s="31"/>
      <c r="FTF761" s="31"/>
      <c r="FTG761" s="31"/>
      <c r="FTH761" s="31"/>
      <c r="FTI761" s="31"/>
      <c r="FTJ761" s="31"/>
      <c r="FTK761" s="31"/>
      <c r="FTL761" s="31"/>
      <c r="FTM761" s="31"/>
      <c r="FTN761" s="31"/>
      <c r="FTO761" s="31"/>
      <c r="FTP761" s="31"/>
      <c r="FTQ761" s="31"/>
      <c r="FTR761" s="31"/>
      <c r="FTS761" s="31"/>
      <c r="FTT761" s="31"/>
      <c r="FTU761" s="31"/>
      <c r="FTV761" s="31"/>
      <c r="FTW761" s="31"/>
      <c r="FTX761" s="31"/>
      <c r="FTY761" s="31"/>
      <c r="FTZ761" s="31"/>
      <c r="FUA761" s="31"/>
      <c r="FUB761" s="31"/>
      <c r="FUC761" s="31"/>
      <c r="FUD761" s="31"/>
      <c r="FUE761" s="31"/>
      <c r="FUF761" s="31"/>
      <c r="FUG761" s="31"/>
      <c r="FUH761" s="31"/>
      <c r="FUI761" s="31"/>
      <c r="FUJ761" s="31"/>
      <c r="FUK761" s="31"/>
      <c r="FUL761" s="31"/>
      <c r="FUM761" s="31"/>
      <c r="FUN761" s="31"/>
      <c r="FUO761" s="31"/>
      <c r="FUP761" s="31"/>
      <c r="FUQ761" s="31"/>
      <c r="FUR761" s="31"/>
      <c r="FUS761" s="31"/>
      <c r="FUT761" s="31"/>
      <c r="FUU761" s="31"/>
      <c r="FUV761" s="31"/>
      <c r="FUW761" s="31"/>
      <c r="FUX761" s="31"/>
      <c r="FUY761" s="31"/>
      <c r="FUZ761" s="31"/>
      <c r="FVA761" s="31"/>
      <c r="FVB761" s="31"/>
      <c r="FVC761" s="31"/>
      <c r="FVD761" s="31"/>
      <c r="FVE761" s="31"/>
      <c r="FVF761" s="31"/>
      <c r="FVG761" s="31"/>
      <c r="FVH761" s="31"/>
      <c r="FVI761" s="31"/>
      <c r="FVJ761" s="31"/>
      <c r="FVK761" s="31"/>
      <c r="FVL761" s="31"/>
      <c r="FVM761" s="31"/>
      <c r="FVN761" s="31"/>
      <c r="FVO761" s="31"/>
      <c r="FVP761" s="31"/>
      <c r="FVQ761" s="31"/>
      <c r="FVR761" s="31"/>
      <c r="FVS761" s="31"/>
      <c r="FVT761" s="31"/>
      <c r="FVU761" s="31"/>
      <c r="FVV761" s="31"/>
      <c r="FVW761" s="31"/>
      <c r="FVX761" s="31"/>
      <c r="FVY761" s="31"/>
      <c r="FVZ761" s="31"/>
      <c r="FWA761" s="31"/>
      <c r="FWB761" s="31"/>
      <c r="FWC761" s="31"/>
      <c r="FWD761" s="31"/>
      <c r="FWE761" s="31"/>
      <c r="FWF761" s="31"/>
      <c r="FWG761" s="31"/>
      <c r="FWH761" s="31"/>
      <c r="FWI761" s="31"/>
      <c r="FWJ761" s="31"/>
      <c r="FWK761" s="31"/>
      <c r="FWL761" s="31"/>
      <c r="FWM761" s="31"/>
      <c r="FWN761" s="31"/>
      <c r="FWO761" s="31"/>
      <c r="FWP761" s="31"/>
      <c r="FWQ761" s="31"/>
      <c r="FWR761" s="31"/>
      <c r="FWS761" s="31"/>
      <c r="FWT761" s="31"/>
      <c r="FWU761" s="31"/>
      <c r="FWV761" s="31"/>
      <c r="FWW761" s="31"/>
      <c r="FWX761" s="31"/>
      <c r="FWY761" s="31"/>
      <c r="FWZ761" s="31"/>
      <c r="FXA761" s="31"/>
      <c r="FXB761" s="31"/>
      <c r="FXC761" s="31"/>
      <c r="FXD761" s="31"/>
      <c r="FXE761" s="31"/>
      <c r="FXF761" s="31"/>
      <c r="FXG761" s="31"/>
      <c r="FXH761" s="31"/>
      <c r="FXI761" s="31"/>
      <c r="FXJ761" s="31"/>
      <c r="FXK761" s="31"/>
      <c r="FXL761" s="31"/>
      <c r="FXM761" s="31"/>
      <c r="FXN761" s="31"/>
      <c r="FXO761" s="31"/>
      <c r="FXP761" s="31"/>
      <c r="FXQ761" s="31"/>
      <c r="FXR761" s="31"/>
      <c r="FXS761" s="31"/>
      <c r="FXT761" s="31"/>
      <c r="FXU761" s="31"/>
      <c r="FXV761" s="31"/>
      <c r="FXW761" s="31"/>
      <c r="FXX761" s="31"/>
      <c r="FXY761" s="31"/>
      <c r="FXZ761" s="31"/>
      <c r="FYA761" s="31"/>
      <c r="FYB761" s="31"/>
      <c r="FYC761" s="31"/>
      <c r="FYD761" s="31"/>
      <c r="FYE761" s="31"/>
      <c r="FYF761" s="31"/>
      <c r="FYG761" s="31"/>
      <c r="FYH761" s="31"/>
      <c r="FYI761" s="31"/>
      <c r="FYJ761" s="31"/>
      <c r="FYK761" s="31"/>
      <c r="FYL761" s="31"/>
      <c r="FYM761" s="31"/>
      <c r="FYN761" s="31"/>
      <c r="FYO761" s="31"/>
      <c r="FYP761" s="31"/>
      <c r="FYQ761" s="31"/>
      <c r="FYR761" s="31"/>
      <c r="FYS761" s="31"/>
      <c r="FYT761" s="31"/>
      <c r="FYU761" s="31"/>
      <c r="FYV761" s="31"/>
      <c r="FYW761" s="31"/>
      <c r="FYX761" s="31"/>
      <c r="FYY761" s="31"/>
      <c r="FYZ761" s="31"/>
      <c r="FZA761" s="31"/>
      <c r="FZB761" s="31"/>
      <c r="FZC761" s="31"/>
      <c r="FZD761" s="31"/>
      <c r="FZE761" s="31"/>
      <c r="FZF761" s="31"/>
      <c r="FZG761" s="31"/>
      <c r="FZH761" s="31"/>
      <c r="FZI761" s="31"/>
      <c r="FZJ761" s="31"/>
      <c r="FZK761" s="31"/>
      <c r="FZL761" s="31"/>
      <c r="FZM761" s="31"/>
      <c r="FZN761" s="31"/>
      <c r="FZO761" s="31"/>
      <c r="FZP761" s="31"/>
      <c r="FZQ761" s="31"/>
      <c r="FZR761" s="31"/>
      <c r="FZS761" s="31"/>
      <c r="FZT761" s="31"/>
      <c r="FZU761" s="31"/>
      <c r="FZV761" s="31"/>
      <c r="FZW761" s="31"/>
      <c r="FZX761" s="31"/>
      <c r="FZY761" s="31"/>
      <c r="FZZ761" s="31"/>
      <c r="GAA761" s="31"/>
      <c r="GAB761" s="31"/>
      <c r="GAC761" s="31"/>
      <c r="GAD761" s="31"/>
      <c r="GAE761" s="31"/>
      <c r="GAF761" s="31"/>
      <c r="GAG761" s="31"/>
      <c r="GAH761" s="31"/>
      <c r="GAI761" s="31"/>
      <c r="GAJ761" s="31"/>
      <c r="GAK761" s="31"/>
      <c r="GAL761" s="31"/>
      <c r="GAM761" s="31"/>
      <c r="GAN761" s="31"/>
      <c r="GAO761" s="31"/>
      <c r="GAP761" s="31"/>
      <c r="GAQ761" s="31"/>
      <c r="GAR761" s="31"/>
      <c r="GAS761" s="31"/>
      <c r="GAT761" s="31"/>
      <c r="GAU761" s="31"/>
      <c r="GAV761" s="31"/>
      <c r="GAW761" s="31"/>
      <c r="GAX761" s="31"/>
      <c r="GAY761" s="31"/>
      <c r="GAZ761" s="31"/>
      <c r="GBA761" s="31"/>
      <c r="GBB761" s="31"/>
      <c r="GBC761" s="31"/>
      <c r="GBD761" s="31"/>
      <c r="GBE761" s="31"/>
      <c r="GBF761" s="31"/>
      <c r="GBG761" s="31"/>
      <c r="GBH761" s="31"/>
      <c r="GBI761" s="31"/>
      <c r="GBJ761" s="31"/>
      <c r="GBK761" s="31"/>
      <c r="GBL761" s="31"/>
      <c r="GBM761" s="31"/>
      <c r="GBN761" s="31"/>
      <c r="GBO761" s="31"/>
      <c r="GBP761" s="31"/>
      <c r="GBQ761" s="31"/>
      <c r="GBR761" s="31"/>
      <c r="GBS761" s="31"/>
      <c r="GBT761" s="31"/>
      <c r="GBU761" s="31"/>
      <c r="GBV761" s="31"/>
      <c r="GBW761" s="31"/>
      <c r="GBX761" s="31"/>
      <c r="GBY761" s="31"/>
      <c r="GBZ761" s="31"/>
      <c r="GCA761" s="31"/>
      <c r="GCB761" s="31"/>
      <c r="GCC761" s="31"/>
      <c r="GCD761" s="31"/>
      <c r="GCE761" s="31"/>
      <c r="GCF761" s="31"/>
      <c r="GCG761" s="31"/>
      <c r="GCH761" s="31"/>
      <c r="GCI761" s="31"/>
      <c r="GCJ761" s="31"/>
      <c r="GCK761" s="31"/>
      <c r="GCL761" s="31"/>
      <c r="GCM761" s="31"/>
      <c r="GCN761" s="31"/>
      <c r="GCO761" s="31"/>
      <c r="GCP761" s="31"/>
      <c r="GCQ761" s="31"/>
      <c r="GCR761" s="31"/>
      <c r="GCS761" s="31"/>
      <c r="GCT761" s="31"/>
      <c r="GCU761" s="31"/>
      <c r="GCV761" s="31"/>
      <c r="GCW761" s="31"/>
      <c r="GCX761" s="31"/>
      <c r="GCY761" s="31"/>
      <c r="GCZ761" s="31"/>
      <c r="GDA761" s="31"/>
      <c r="GDB761" s="31"/>
      <c r="GDC761" s="31"/>
      <c r="GDD761" s="31"/>
      <c r="GDE761" s="31"/>
      <c r="GDF761" s="31"/>
      <c r="GDG761" s="31"/>
      <c r="GDH761" s="31"/>
      <c r="GDI761" s="31"/>
      <c r="GDJ761" s="31"/>
      <c r="GDK761" s="31"/>
      <c r="GDL761" s="31"/>
      <c r="GDM761" s="31"/>
      <c r="GDN761" s="31"/>
      <c r="GDO761" s="31"/>
      <c r="GDP761" s="31"/>
      <c r="GDQ761" s="31"/>
      <c r="GDR761" s="31"/>
      <c r="GDS761" s="31"/>
      <c r="GDT761" s="31"/>
      <c r="GDU761" s="31"/>
      <c r="GDV761" s="31"/>
      <c r="GDW761" s="31"/>
      <c r="GDX761" s="31"/>
      <c r="GDY761" s="31"/>
      <c r="GDZ761" s="31"/>
      <c r="GEA761" s="31"/>
      <c r="GEB761" s="31"/>
      <c r="GEC761" s="31"/>
      <c r="GED761" s="31"/>
      <c r="GEE761" s="31"/>
      <c r="GEF761" s="31"/>
      <c r="GEG761" s="31"/>
      <c r="GEH761" s="31"/>
      <c r="GEI761" s="31"/>
      <c r="GEJ761" s="31"/>
      <c r="GEK761" s="31"/>
      <c r="GEL761" s="31"/>
      <c r="GEM761" s="31"/>
      <c r="GEN761" s="31"/>
      <c r="GEO761" s="31"/>
      <c r="GEP761" s="31"/>
      <c r="GEQ761" s="31"/>
      <c r="GER761" s="31"/>
      <c r="GES761" s="31"/>
      <c r="GET761" s="31"/>
      <c r="GEU761" s="31"/>
      <c r="GEV761" s="31"/>
      <c r="GEW761" s="31"/>
      <c r="GEX761" s="31"/>
      <c r="GEY761" s="31"/>
      <c r="GEZ761" s="31"/>
      <c r="GFA761" s="31"/>
      <c r="GFB761" s="31"/>
      <c r="GFC761" s="31"/>
      <c r="GFD761" s="31"/>
      <c r="GFE761" s="31"/>
      <c r="GFF761" s="31"/>
      <c r="GFG761" s="31"/>
      <c r="GFH761" s="31"/>
      <c r="GFI761" s="31"/>
      <c r="GFJ761" s="31"/>
      <c r="GFK761" s="31"/>
      <c r="GFL761" s="31"/>
      <c r="GFM761" s="31"/>
      <c r="GFN761" s="31"/>
      <c r="GFO761" s="31"/>
      <c r="GFP761" s="31"/>
      <c r="GFQ761" s="31"/>
      <c r="GFR761" s="31"/>
      <c r="GFS761" s="31"/>
      <c r="GFT761" s="31"/>
      <c r="GFU761" s="31"/>
      <c r="GFV761" s="31"/>
      <c r="GFW761" s="31"/>
      <c r="GFX761" s="31"/>
      <c r="GFY761" s="31"/>
      <c r="GFZ761" s="31"/>
      <c r="GGA761" s="31"/>
      <c r="GGB761" s="31"/>
      <c r="GGC761" s="31"/>
      <c r="GGD761" s="31"/>
      <c r="GGE761" s="31"/>
      <c r="GGF761" s="31"/>
      <c r="GGG761" s="31"/>
      <c r="GGH761" s="31"/>
      <c r="GGI761" s="31"/>
      <c r="GGJ761" s="31"/>
      <c r="GGK761" s="31"/>
      <c r="GGL761" s="31"/>
      <c r="GGM761" s="31"/>
      <c r="GGN761" s="31"/>
      <c r="GGO761" s="31"/>
      <c r="GGP761" s="31"/>
      <c r="GGQ761" s="31"/>
      <c r="GGR761" s="31"/>
      <c r="GGS761" s="31"/>
      <c r="GGT761" s="31"/>
      <c r="GGU761" s="31"/>
      <c r="GGV761" s="31"/>
      <c r="GGW761" s="31"/>
      <c r="GGX761" s="31"/>
      <c r="GGY761" s="31"/>
      <c r="GGZ761" s="31"/>
      <c r="GHA761" s="31"/>
      <c r="GHB761" s="31"/>
      <c r="GHC761" s="31"/>
      <c r="GHD761" s="31"/>
      <c r="GHE761" s="31"/>
      <c r="GHF761" s="31"/>
      <c r="GHG761" s="31"/>
      <c r="GHH761" s="31"/>
      <c r="GHI761" s="31"/>
      <c r="GHJ761" s="31"/>
      <c r="GHK761" s="31"/>
      <c r="GHL761" s="31"/>
      <c r="GHM761" s="31"/>
      <c r="GHN761" s="31"/>
      <c r="GHO761" s="31"/>
      <c r="GHP761" s="31"/>
      <c r="GHQ761" s="31"/>
      <c r="GHR761" s="31"/>
      <c r="GHS761" s="31"/>
      <c r="GHT761" s="31"/>
      <c r="GHU761" s="31"/>
      <c r="GHV761" s="31"/>
      <c r="GHW761" s="31"/>
      <c r="GHX761" s="31"/>
      <c r="GHY761" s="31"/>
      <c r="GHZ761" s="31"/>
      <c r="GIA761" s="31"/>
      <c r="GIB761" s="31"/>
      <c r="GIC761" s="31"/>
      <c r="GID761" s="31"/>
      <c r="GIE761" s="31"/>
      <c r="GIF761" s="31"/>
      <c r="GIG761" s="31"/>
      <c r="GIH761" s="31"/>
      <c r="GII761" s="31"/>
      <c r="GIJ761" s="31"/>
      <c r="GIK761" s="31"/>
      <c r="GIL761" s="31"/>
      <c r="GIM761" s="31"/>
      <c r="GIN761" s="31"/>
      <c r="GIO761" s="31"/>
      <c r="GIP761" s="31"/>
      <c r="GIQ761" s="31"/>
      <c r="GIR761" s="31"/>
      <c r="GIS761" s="31"/>
      <c r="GIT761" s="31"/>
      <c r="GIU761" s="31"/>
      <c r="GIV761" s="31"/>
      <c r="GIW761" s="31"/>
      <c r="GIX761" s="31"/>
      <c r="GIY761" s="31"/>
      <c r="GIZ761" s="31"/>
      <c r="GJA761" s="31"/>
      <c r="GJB761" s="31"/>
      <c r="GJC761" s="31"/>
      <c r="GJD761" s="31"/>
      <c r="GJE761" s="31"/>
      <c r="GJF761" s="31"/>
      <c r="GJG761" s="31"/>
      <c r="GJH761" s="31"/>
      <c r="GJI761" s="31"/>
      <c r="GJJ761" s="31"/>
      <c r="GJK761" s="31"/>
      <c r="GJL761" s="31"/>
      <c r="GJM761" s="31"/>
      <c r="GJN761" s="31"/>
      <c r="GJO761" s="31"/>
      <c r="GJP761" s="31"/>
      <c r="GJQ761" s="31"/>
      <c r="GJR761" s="31"/>
      <c r="GJS761" s="31"/>
      <c r="GJT761" s="31"/>
      <c r="GJU761" s="31"/>
      <c r="GJV761" s="31"/>
      <c r="GJW761" s="31"/>
      <c r="GJX761" s="31"/>
      <c r="GJY761" s="31"/>
      <c r="GJZ761" s="31"/>
      <c r="GKA761" s="31"/>
      <c r="GKB761" s="31"/>
      <c r="GKC761" s="31"/>
      <c r="GKD761" s="31"/>
      <c r="GKE761" s="31"/>
      <c r="GKF761" s="31"/>
      <c r="GKG761" s="31"/>
      <c r="GKH761" s="31"/>
      <c r="GKI761" s="31"/>
      <c r="GKJ761" s="31"/>
      <c r="GKK761" s="31"/>
      <c r="GKL761" s="31"/>
      <c r="GKM761" s="31"/>
      <c r="GKN761" s="31"/>
      <c r="GKO761" s="31"/>
      <c r="GKP761" s="31"/>
      <c r="GKQ761" s="31"/>
      <c r="GKR761" s="31"/>
      <c r="GKS761" s="31"/>
      <c r="GKT761" s="31"/>
      <c r="GKU761" s="31"/>
      <c r="GKV761" s="31"/>
      <c r="GKW761" s="31"/>
      <c r="GKX761" s="31"/>
      <c r="GKY761" s="31"/>
      <c r="GKZ761" s="31"/>
      <c r="GLA761" s="31"/>
      <c r="GLB761" s="31"/>
      <c r="GLC761" s="31"/>
      <c r="GLD761" s="31"/>
      <c r="GLE761" s="31"/>
      <c r="GLF761" s="31"/>
      <c r="GLG761" s="31"/>
      <c r="GLH761" s="31"/>
      <c r="GLI761" s="31"/>
      <c r="GLJ761" s="31"/>
      <c r="GLK761" s="31"/>
      <c r="GLL761" s="31"/>
      <c r="GLM761" s="31"/>
      <c r="GLN761" s="31"/>
      <c r="GLO761" s="31"/>
      <c r="GLP761" s="31"/>
      <c r="GLQ761" s="31"/>
      <c r="GLR761" s="31"/>
      <c r="GLS761" s="31"/>
      <c r="GLT761" s="31"/>
      <c r="GLU761" s="31"/>
      <c r="GLV761" s="31"/>
      <c r="GLW761" s="31"/>
      <c r="GLX761" s="31"/>
      <c r="GLY761" s="31"/>
      <c r="GLZ761" s="31"/>
      <c r="GMA761" s="31"/>
      <c r="GMB761" s="31"/>
      <c r="GMC761" s="31"/>
      <c r="GMD761" s="31"/>
      <c r="GME761" s="31"/>
      <c r="GMF761" s="31"/>
      <c r="GMG761" s="31"/>
      <c r="GMH761" s="31"/>
      <c r="GMI761" s="31"/>
      <c r="GMJ761" s="31"/>
      <c r="GMK761" s="31"/>
      <c r="GML761" s="31"/>
      <c r="GMM761" s="31"/>
      <c r="GMN761" s="31"/>
      <c r="GMO761" s="31"/>
      <c r="GMP761" s="31"/>
      <c r="GMQ761" s="31"/>
      <c r="GMR761" s="31"/>
      <c r="GMS761" s="31"/>
      <c r="GMT761" s="31"/>
      <c r="GMU761" s="31"/>
      <c r="GMV761" s="31"/>
      <c r="GMW761" s="31"/>
      <c r="GMX761" s="31"/>
      <c r="GMY761" s="31"/>
      <c r="GMZ761" s="31"/>
      <c r="GNA761" s="31"/>
      <c r="GNB761" s="31"/>
      <c r="GNC761" s="31"/>
      <c r="GND761" s="31"/>
      <c r="GNE761" s="31"/>
      <c r="GNF761" s="31"/>
      <c r="GNG761" s="31"/>
      <c r="GNH761" s="31"/>
      <c r="GNI761" s="31"/>
      <c r="GNJ761" s="31"/>
      <c r="GNK761" s="31"/>
      <c r="GNL761" s="31"/>
      <c r="GNM761" s="31"/>
      <c r="GNN761" s="31"/>
      <c r="GNO761" s="31"/>
      <c r="GNP761" s="31"/>
      <c r="GNQ761" s="31"/>
      <c r="GNR761" s="31"/>
      <c r="GNS761" s="31"/>
      <c r="GNT761" s="31"/>
      <c r="GNU761" s="31"/>
      <c r="GNV761" s="31"/>
      <c r="GNW761" s="31"/>
      <c r="GNX761" s="31"/>
      <c r="GNY761" s="31"/>
      <c r="GNZ761" s="31"/>
      <c r="GOA761" s="31"/>
      <c r="GOB761" s="31"/>
      <c r="GOC761" s="31"/>
      <c r="GOD761" s="31"/>
      <c r="GOE761" s="31"/>
      <c r="GOF761" s="31"/>
      <c r="GOG761" s="31"/>
      <c r="GOH761" s="31"/>
      <c r="GOI761" s="31"/>
      <c r="GOJ761" s="31"/>
      <c r="GOK761" s="31"/>
      <c r="GOL761" s="31"/>
      <c r="GOM761" s="31"/>
      <c r="GON761" s="31"/>
      <c r="GOO761" s="31"/>
      <c r="GOP761" s="31"/>
      <c r="GOQ761" s="31"/>
      <c r="GOR761" s="31"/>
      <c r="GOS761" s="31"/>
      <c r="GOT761" s="31"/>
      <c r="GOU761" s="31"/>
      <c r="GOV761" s="31"/>
      <c r="GOW761" s="31"/>
      <c r="GOX761" s="31"/>
      <c r="GOY761" s="31"/>
      <c r="GOZ761" s="31"/>
      <c r="GPA761" s="31"/>
      <c r="GPB761" s="31"/>
      <c r="GPC761" s="31"/>
      <c r="GPD761" s="31"/>
      <c r="GPE761" s="31"/>
      <c r="GPF761" s="31"/>
      <c r="GPG761" s="31"/>
      <c r="GPH761" s="31"/>
      <c r="GPI761" s="31"/>
      <c r="GPJ761" s="31"/>
      <c r="GPK761" s="31"/>
      <c r="GPL761" s="31"/>
      <c r="GPM761" s="31"/>
      <c r="GPN761" s="31"/>
      <c r="GPO761" s="31"/>
      <c r="GPP761" s="31"/>
      <c r="GPQ761" s="31"/>
      <c r="GPR761" s="31"/>
      <c r="GPS761" s="31"/>
      <c r="GPT761" s="31"/>
      <c r="GPU761" s="31"/>
      <c r="GPV761" s="31"/>
      <c r="GPW761" s="31"/>
      <c r="GPX761" s="31"/>
      <c r="GPY761" s="31"/>
      <c r="GPZ761" s="31"/>
      <c r="GQA761" s="31"/>
      <c r="GQB761" s="31"/>
      <c r="GQC761" s="31"/>
      <c r="GQD761" s="31"/>
      <c r="GQE761" s="31"/>
      <c r="GQF761" s="31"/>
      <c r="GQG761" s="31"/>
      <c r="GQH761" s="31"/>
      <c r="GQI761" s="31"/>
      <c r="GQJ761" s="31"/>
      <c r="GQK761" s="31"/>
      <c r="GQL761" s="31"/>
      <c r="GQM761" s="31"/>
      <c r="GQN761" s="31"/>
      <c r="GQO761" s="31"/>
      <c r="GQP761" s="31"/>
      <c r="GQQ761" s="31"/>
      <c r="GQR761" s="31"/>
      <c r="GQS761" s="31"/>
      <c r="GQT761" s="31"/>
      <c r="GQU761" s="31"/>
      <c r="GQV761" s="31"/>
      <c r="GQW761" s="31"/>
      <c r="GQX761" s="31"/>
      <c r="GQY761" s="31"/>
      <c r="GQZ761" s="31"/>
      <c r="GRA761" s="31"/>
      <c r="GRB761" s="31"/>
      <c r="GRC761" s="31"/>
      <c r="GRD761" s="31"/>
      <c r="GRE761" s="31"/>
      <c r="GRF761" s="31"/>
      <c r="GRG761" s="31"/>
      <c r="GRH761" s="31"/>
      <c r="GRI761" s="31"/>
      <c r="GRJ761" s="31"/>
      <c r="GRK761" s="31"/>
      <c r="GRL761" s="31"/>
      <c r="GRM761" s="31"/>
      <c r="GRN761" s="31"/>
      <c r="GRO761" s="31"/>
      <c r="GRP761" s="31"/>
      <c r="GRQ761" s="31"/>
      <c r="GRR761" s="31"/>
      <c r="GRS761" s="31"/>
      <c r="GRT761" s="31"/>
      <c r="GRU761" s="31"/>
      <c r="GRV761" s="31"/>
      <c r="GRW761" s="31"/>
      <c r="GRX761" s="31"/>
      <c r="GRY761" s="31"/>
      <c r="GRZ761" s="31"/>
      <c r="GSA761" s="31"/>
      <c r="GSB761" s="31"/>
      <c r="GSC761" s="31"/>
      <c r="GSD761" s="31"/>
      <c r="GSE761" s="31"/>
      <c r="GSF761" s="31"/>
      <c r="GSG761" s="31"/>
      <c r="GSH761" s="31"/>
      <c r="GSI761" s="31"/>
      <c r="GSJ761" s="31"/>
      <c r="GSK761" s="31"/>
      <c r="GSL761" s="31"/>
      <c r="GSM761" s="31"/>
      <c r="GSN761" s="31"/>
      <c r="GSO761" s="31"/>
      <c r="GSP761" s="31"/>
      <c r="GSQ761" s="31"/>
      <c r="GSR761" s="31"/>
      <c r="GSS761" s="31"/>
      <c r="GST761" s="31"/>
      <c r="GSU761" s="31"/>
      <c r="GSV761" s="31"/>
      <c r="GSW761" s="31"/>
      <c r="GSX761" s="31"/>
      <c r="GSY761" s="31"/>
      <c r="GSZ761" s="31"/>
      <c r="GTA761" s="31"/>
      <c r="GTB761" s="31"/>
      <c r="GTC761" s="31"/>
      <c r="GTD761" s="31"/>
      <c r="GTE761" s="31"/>
      <c r="GTF761" s="31"/>
      <c r="GTG761" s="31"/>
      <c r="GTH761" s="31"/>
      <c r="GTI761" s="31"/>
      <c r="GTJ761" s="31"/>
      <c r="GTK761" s="31"/>
      <c r="GTL761" s="31"/>
      <c r="GTM761" s="31"/>
      <c r="GTN761" s="31"/>
      <c r="GTO761" s="31"/>
      <c r="GTP761" s="31"/>
      <c r="GTQ761" s="31"/>
      <c r="GTR761" s="31"/>
      <c r="GTS761" s="31"/>
      <c r="GTT761" s="31"/>
      <c r="GTU761" s="31"/>
      <c r="GTV761" s="31"/>
      <c r="GTW761" s="31"/>
      <c r="GTX761" s="31"/>
      <c r="GTY761" s="31"/>
      <c r="GTZ761" s="31"/>
      <c r="GUA761" s="31"/>
      <c r="GUB761" s="31"/>
      <c r="GUC761" s="31"/>
      <c r="GUD761" s="31"/>
      <c r="GUE761" s="31"/>
      <c r="GUF761" s="31"/>
      <c r="GUG761" s="31"/>
      <c r="GUH761" s="31"/>
      <c r="GUI761" s="31"/>
      <c r="GUJ761" s="31"/>
      <c r="GUK761" s="31"/>
      <c r="GUL761" s="31"/>
      <c r="GUM761" s="31"/>
      <c r="GUN761" s="31"/>
      <c r="GUO761" s="31"/>
      <c r="GUP761" s="31"/>
      <c r="GUQ761" s="31"/>
      <c r="GUR761" s="31"/>
      <c r="GUS761" s="31"/>
      <c r="GUT761" s="31"/>
      <c r="GUU761" s="31"/>
      <c r="GUV761" s="31"/>
      <c r="GUW761" s="31"/>
      <c r="GUX761" s="31"/>
      <c r="GUY761" s="31"/>
      <c r="GUZ761" s="31"/>
      <c r="GVA761" s="31"/>
      <c r="GVB761" s="31"/>
      <c r="GVC761" s="31"/>
      <c r="GVD761" s="31"/>
      <c r="GVE761" s="31"/>
      <c r="GVF761" s="31"/>
      <c r="GVG761" s="31"/>
      <c r="GVH761" s="31"/>
      <c r="GVI761" s="31"/>
      <c r="GVJ761" s="31"/>
      <c r="GVK761" s="31"/>
      <c r="GVL761" s="31"/>
      <c r="GVM761" s="31"/>
      <c r="GVN761" s="31"/>
      <c r="GVO761" s="31"/>
      <c r="GVP761" s="31"/>
      <c r="GVQ761" s="31"/>
      <c r="GVR761" s="31"/>
      <c r="GVS761" s="31"/>
      <c r="GVT761" s="31"/>
      <c r="GVU761" s="31"/>
      <c r="GVV761" s="31"/>
      <c r="GVW761" s="31"/>
      <c r="GVX761" s="31"/>
      <c r="GVY761" s="31"/>
      <c r="GVZ761" s="31"/>
      <c r="GWA761" s="31"/>
      <c r="GWB761" s="31"/>
      <c r="GWC761" s="31"/>
      <c r="GWD761" s="31"/>
      <c r="GWE761" s="31"/>
      <c r="GWF761" s="31"/>
      <c r="GWG761" s="31"/>
      <c r="GWH761" s="31"/>
      <c r="GWI761" s="31"/>
      <c r="GWJ761" s="31"/>
      <c r="GWK761" s="31"/>
      <c r="GWL761" s="31"/>
      <c r="GWM761" s="31"/>
      <c r="GWN761" s="31"/>
      <c r="GWO761" s="31"/>
      <c r="GWP761" s="31"/>
      <c r="GWQ761" s="31"/>
      <c r="GWR761" s="31"/>
      <c r="GWS761" s="31"/>
      <c r="GWT761" s="31"/>
      <c r="GWU761" s="31"/>
      <c r="GWV761" s="31"/>
      <c r="GWW761" s="31"/>
      <c r="GWX761" s="31"/>
      <c r="GWY761" s="31"/>
      <c r="GWZ761" s="31"/>
      <c r="GXA761" s="31"/>
      <c r="GXB761" s="31"/>
      <c r="GXC761" s="31"/>
      <c r="GXD761" s="31"/>
      <c r="GXE761" s="31"/>
      <c r="GXF761" s="31"/>
      <c r="GXG761" s="31"/>
      <c r="GXH761" s="31"/>
      <c r="GXI761" s="31"/>
      <c r="GXJ761" s="31"/>
      <c r="GXK761" s="31"/>
      <c r="GXL761" s="31"/>
      <c r="GXM761" s="31"/>
      <c r="GXN761" s="31"/>
      <c r="GXO761" s="31"/>
      <c r="GXP761" s="31"/>
      <c r="GXQ761" s="31"/>
      <c r="GXR761" s="31"/>
      <c r="GXS761" s="31"/>
      <c r="GXT761" s="31"/>
      <c r="GXU761" s="31"/>
      <c r="GXV761" s="31"/>
      <c r="GXW761" s="31"/>
      <c r="GXX761" s="31"/>
      <c r="GXY761" s="31"/>
      <c r="GXZ761" s="31"/>
      <c r="GYA761" s="31"/>
      <c r="GYB761" s="31"/>
      <c r="GYC761" s="31"/>
      <c r="GYD761" s="31"/>
      <c r="GYE761" s="31"/>
      <c r="GYF761" s="31"/>
      <c r="GYG761" s="31"/>
      <c r="GYH761" s="31"/>
      <c r="GYI761" s="31"/>
      <c r="GYJ761" s="31"/>
      <c r="GYK761" s="31"/>
      <c r="GYL761" s="31"/>
      <c r="GYM761" s="31"/>
      <c r="GYN761" s="31"/>
      <c r="GYO761" s="31"/>
      <c r="GYP761" s="31"/>
      <c r="GYQ761" s="31"/>
      <c r="GYR761" s="31"/>
      <c r="GYS761" s="31"/>
      <c r="GYT761" s="31"/>
      <c r="GYU761" s="31"/>
      <c r="GYV761" s="31"/>
      <c r="GYW761" s="31"/>
      <c r="GYX761" s="31"/>
      <c r="GYY761" s="31"/>
      <c r="GYZ761" s="31"/>
      <c r="GZA761" s="31"/>
      <c r="GZB761" s="31"/>
      <c r="GZC761" s="31"/>
      <c r="GZD761" s="31"/>
      <c r="GZE761" s="31"/>
      <c r="GZF761" s="31"/>
      <c r="GZG761" s="31"/>
      <c r="GZH761" s="31"/>
      <c r="GZI761" s="31"/>
      <c r="GZJ761" s="31"/>
      <c r="GZK761" s="31"/>
      <c r="GZL761" s="31"/>
      <c r="GZM761" s="31"/>
      <c r="GZN761" s="31"/>
      <c r="GZO761" s="31"/>
      <c r="GZP761" s="31"/>
      <c r="GZQ761" s="31"/>
      <c r="GZR761" s="31"/>
      <c r="GZS761" s="31"/>
      <c r="GZT761" s="31"/>
      <c r="GZU761" s="31"/>
      <c r="GZV761" s="31"/>
      <c r="GZW761" s="31"/>
      <c r="GZX761" s="31"/>
      <c r="GZY761" s="31"/>
      <c r="GZZ761" s="31"/>
      <c r="HAA761" s="31"/>
      <c r="HAB761" s="31"/>
      <c r="HAC761" s="31"/>
      <c r="HAD761" s="31"/>
      <c r="HAE761" s="31"/>
      <c r="HAF761" s="31"/>
      <c r="HAG761" s="31"/>
      <c r="HAH761" s="31"/>
      <c r="HAI761" s="31"/>
      <c r="HAJ761" s="31"/>
      <c r="HAK761" s="31"/>
      <c r="HAL761" s="31"/>
      <c r="HAM761" s="31"/>
      <c r="HAN761" s="31"/>
      <c r="HAO761" s="31"/>
      <c r="HAP761" s="31"/>
      <c r="HAQ761" s="31"/>
      <c r="HAR761" s="31"/>
      <c r="HAS761" s="31"/>
      <c r="HAT761" s="31"/>
      <c r="HAU761" s="31"/>
      <c r="HAV761" s="31"/>
      <c r="HAW761" s="31"/>
      <c r="HAX761" s="31"/>
      <c r="HAY761" s="31"/>
      <c r="HAZ761" s="31"/>
      <c r="HBA761" s="31"/>
      <c r="HBB761" s="31"/>
      <c r="HBC761" s="31"/>
      <c r="HBD761" s="31"/>
      <c r="HBE761" s="31"/>
      <c r="HBF761" s="31"/>
      <c r="HBG761" s="31"/>
      <c r="HBH761" s="31"/>
      <c r="HBI761" s="31"/>
      <c r="HBJ761" s="31"/>
      <c r="HBK761" s="31"/>
      <c r="HBL761" s="31"/>
      <c r="HBM761" s="31"/>
      <c r="HBN761" s="31"/>
      <c r="HBO761" s="31"/>
      <c r="HBP761" s="31"/>
      <c r="HBQ761" s="31"/>
      <c r="HBR761" s="31"/>
      <c r="HBS761" s="31"/>
      <c r="HBT761" s="31"/>
      <c r="HBU761" s="31"/>
      <c r="HBV761" s="31"/>
      <c r="HBW761" s="31"/>
      <c r="HBX761" s="31"/>
      <c r="HBY761" s="31"/>
      <c r="HBZ761" s="31"/>
      <c r="HCA761" s="31"/>
      <c r="HCB761" s="31"/>
      <c r="HCC761" s="31"/>
      <c r="HCD761" s="31"/>
      <c r="HCE761" s="31"/>
      <c r="HCF761" s="31"/>
      <c r="HCG761" s="31"/>
      <c r="HCH761" s="31"/>
      <c r="HCI761" s="31"/>
      <c r="HCJ761" s="31"/>
      <c r="HCK761" s="31"/>
      <c r="HCL761" s="31"/>
      <c r="HCM761" s="31"/>
      <c r="HCN761" s="31"/>
      <c r="HCO761" s="31"/>
      <c r="HCP761" s="31"/>
      <c r="HCQ761" s="31"/>
      <c r="HCR761" s="31"/>
      <c r="HCS761" s="31"/>
      <c r="HCT761" s="31"/>
      <c r="HCU761" s="31"/>
      <c r="HCV761" s="31"/>
      <c r="HCW761" s="31"/>
      <c r="HCX761" s="31"/>
      <c r="HCY761" s="31"/>
      <c r="HCZ761" s="31"/>
      <c r="HDA761" s="31"/>
      <c r="HDB761" s="31"/>
      <c r="HDC761" s="31"/>
      <c r="HDD761" s="31"/>
      <c r="HDE761" s="31"/>
      <c r="HDF761" s="31"/>
      <c r="HDG761" s="31"/>
      <c r="HDH761" s="31"/>
      <c r="HDI761" s="31"/>
      <c r="HDJ761" s="31"/>
      <c r="HDK761" s="31"/>
      <c r="HDL761" s="31"/>
      <c r="HDM761" s="31"/>
      <c r="HDN761" s="31"/>
      <c r="HDO761" s="31"/>
      <c r="HDP761" s="31"/>
      <c r="HDQ761" s="31"/>
      <c r="HDR761" s="31"/>
      <c r="HDS761" s="31"/>
      <c r="HDT761" s="31"/>
      <c r="HDU761" s="31"/>
      <c r="HDV761" s="31"/>
      <c r="HDW761" s="31"/>
      <c r="HDX761" s="31"/>
      <c r="HDY761" s="31"/>
      <c r="HDZ761" s="31"/>
      <c r="HEA761" s="31"/>
      <c r="HEB761" s="31"/>
      <c r="HEC761" s="31"/>
      <c r="HED761" s="31"/>
      <c r="HEE761" s="31"/>
      <c r="HEF761" s="31"/>
      <c r="HEG761" s="31"/>
      <c r="HEH761" s="31"/>
      <c r="HEI761" s="31"/>
      <c r="HEJ761" s="31"/>
      <c r="HEK761" s="31"/>
      <c r="HEL761" s="31"/>
      <c r="HEM761" s="31"/>
      <c r="HEN761" s="31"/>
      <c r="HEO761" s="31"/>
      <c r="HEP761" s="31"/>
      <c r="HEQ761" s="31"/>
      <c r="HER761" s="31"/>
      <c r="HES761" s="31"/>
      <c r="HET761" s="31"/>
      <c r="HEU761" s="31"/>
      <c r="HEV761" s="31"/>
      <c r="HEW761" s="31"/>
      <c r="HEX761" s="31"/>
      <c r="HEY761" s="31"/>
      <c r="HEZ761" s="31"/>
      <c r="HFA761" s="31"/>
      <c r="HFB761" s="31"/>
      <c r="HFC761" s="31"/>
      <c r="HFD761" s="31"/>
      <c r="HFE761" s="31"/>
      <c r="HFF761" s="31"/>
      <c r="HFG761" s="31"/>
      <c r="HFH761" s="31"/>
      <c r="HFI761" s="31"/>
      <c r="HFJ761" s="31"/>
      <c r="HFK761" s="31"/>
      <c r="HFL761" s="31"/>
      <c r="HFM761" s="31"/>
      <c r="HFN761" s="31"/>
      <c r="HFO761" s="31"/>
      <c r="HFP761" s="31"/>
      <c r="HFQ761" s="31"/>
      <c r="HFR761" s="31"/>
      <c r="HFS761" s="31"/>
      <c r="HFT761" s="31"/>
      <c r="HFU761" s="31"/>
      <c r="HFV761" s="31"/>
      <c r="HFW761" s="31"/>
      <c r="HFX761" s="31"/>
      <c r="HFY761" s="31"/>
      <c r="HFZ761" s="31"/>
      <c r="HGA761" s="31"/>
      <c r="HGB761" s="31"/>
      <c r="HGC761" s="31"/>
      <c r="HGD761" s="31"/>
      <c r="HGE761" s="31"/>
      <c r="HGF761" s="31"/>
      <c r="HGG761" s="31"/>
      <c r="HGH761" s="31"/>
      <c r="HGI761" s="31"/>
      <c r="HGJ761" s="31"/>
      <c r="HGK761" s="31"/>
      <c r="HGL761" s="31"/>
      <c r="HGM761" s="31"/>
      <c r="HGN761" s="31"/>
      <c r="HGO761" s="31"/>
      <c r="HGP761" s="31"/>
      <c r="HGQ761" s="31"/>
      <c r="HGR761" s="31"/>
      <c r="HGS761" s="31"/>
      <c r="HGT761" s="31"/>
      <c r="HGU761" s="31"/>
      <c r="HGV761" s="31"/>
      <c r="HGW761" s="31"/>
      <c r="HGX761" s="31"/>
      <c r="HGY761" s="31"/>
      <c r="HGZ761" s="31"/>
      <c r="HHA761" s="31"/>
      <c r="HHB761" s="31"/>
      <c r="HHC761" s="31"/>
      <c r="HHD761" s="31"/>
      <c r="HHE761" s="31"/>
      <c r="HHF761" s="31"/>
      <c r="HHG761" s="31"/>
      <c r="HHH761" s="31"/>
      <c r="HHI761" s="31"/>
      <c r="HHJ761" s="31"/>
      <c r="HHK761" s="31"/>
      <c r="HHL761" s="31"/>
      <c r="HHM761" s="31"/>
      <c r="HHN761" s="31"/>
      <c r="HHO761" s="31"/>
      <c r="HHP761" s="31"/>
      <c r="HHQ761" s="31"/>
      <c r="HHR761" s="31"/>
      <c r="HHS761" s="31"/>
      <c r="HHT761" s="31"/>
      <c r="HHU761" s="31"/>
      <c r="HHV761" s="31"/>
      <c r="HHW761" s="31"/>
      <c r="HHX761" s="31"/>
      <c r="HHY761" s="31"/>
      <c r="HHZ761" s="31"/>
      <c r="HIA761" s="31"/>
      <c r="HIB761" s="31"/>
      <c r="HIC761" s="31"/>
      <c r="HID761" s="31"/>
      <c r="HIE761" s="31"/>
      <c r="HIF761" s="31"/>
      <c r="HIG761" s="31"/>
      <c r="HIH761" s="31"/>
      <c r="HII761" s="31"/>
      <c r="HIJ761" s="31"/>
      <c r="HIK761" s="31"/>
      <c r="HIL761" s="31"/>
      <c r="HIM761" s="31"/>
      <c r="HIN761" s="31"/>
      <c r="HIO761" s="31"/>
      <c r="HIP761" s="31"/>
      <c r="HIQ761" s="31"/>
      <c r="HIR761" s="31"/>
      <c r="HIS761" s="31"/>
      <c r="HIT761" s="31"/>
      <c r="HIU761" s="31"/>
      <c r="HIV761" s="31"/>
      <c r="HIW761" s="31"/>
      <c r="HIX761" s="31"/>
      <c r="HIY761" s="31"/>
      <c r="HIZ761" s="31"/>
      <c r="HJA761" s="31"/>
      <c r="HJB761" s="31"/>
      <c r="HJC761" s="31"/>
      <c r="HJD761" s="31"/>
      <c r="HJE761" s="31"/>
      <c r="HJF761" s="31"/>
      <c r="HJG761" s="31"/>
      <c r="HJH761" s="31"/>
      <c r="HJI761" s="31"/>
      <c r="HJJ761" s="31"/>
      <c r="HJK761" s="31"/>
      <c r="HJL761" s="31"/>
      <c r="HJM761" s="31"/>
      <c r="HJN761" s="31"/>
      <c r="HJO761" s="31"/>
      <c r="HJP761" s="31"/>
      <c r="HJQ761" s="31"/>
      <c r="HJR761" s="31"/>
      <c r="HJS761" s="31"/>
      <c r="HJT761" s="31"/>
      <c r="HJU761" s="31"/>
      <c r="HJV761" s="31"/>
      <c r="HJW761" s="31"/>
      <c r="HJX761" s="31"/>
      <c r="HJY761" s="31"/>
      <c r="HJZ761" s="31"/>
      <c r="HKA761" s="31"/>
      <c r="HKB761" s="31"/>
      <c r="HKC761" s="31"/>
      <c r="HKD761" s="31"/>
      <c r="HKE761" s="31"/>
      <c r="HKF761" s="31"/>
      <c r="HKG761" s="31"/>
      <c r="HKH761" s="31"/>
      <c r="HKI761" s="31"/>
      <c r="HKJ761" s="31"/>
      <c r="HKK761" s="31"/>
      <c r="HKL761" s="31"/>
      <c r="HKM761" s="31"/>
      <c r="HKN761" s="31"/>
      <c r="HKO761" s="31"/>
      <c r="HKP761" s="31"/>
      <c r="HKQ761" s="31"/>
      <c r="HKR761" s="31"/>
      <c r="HKS761" s="31"/>
      <c r="HKT761" s="31"/>
      <c r="HKU761" s="31"/>
      <c r="HKV761" s="31"/>
      <c r="HKW761" s="31"/>
      <c r="HKX761" s="31"/>
      <c r="HKY761" s="31"/>
      <c r="HKZ761" s="31"/>
      <c r="HLA761" s="31"/>
      <c r="HLB761" s="31"/>
      <c r="HLC761" s="31"/>
      <c r="HLD761" s="31"/>
      <c r="HLE761" s="31"/>
      <c r="HLF761" s="31"/>
      <c r="HLG761" s="31"/>
      <c r="HLH761" s="31"/>
      <c r="HLI761" s="31"/>
      <c r="HLJ761" s="31"/>
      <c r="HLK761" s="31"/>
      <c r="HLL761" s="31"/>
      <c r="HLM761" s="31"/>
      <c r="HLN761" s="31"/>
      <c r="HLO761" s="31"/>
      <c r="HLP761" s="31"/>
      <c r="HLQ761" s="31"/>
      <c r="HLR761" s="31"/>
      <c r="HLS761" s="31"/>
      <c r="HLT761" s="31"/>
      <c r="HLU761" s="31"/>
      <c r="HLV761" s="31"/>
      <c r="HLW761" s="31"/>
      <c r="HLX761" s="31"/>
      <c r="HLY761" s="31"/>
      <c r="HLZ761" s="31"/>
      <c r="HMA761" s="31"/>
      <c r="HMB761" s="31"/>
      <c r="HMC761" s="31"/>
      <c r="HMD761" s="31"/>
      <c r="HME761" s="31"/>
      <c r="HMF761" s="31"/>
      <c r="HMG761" s="31"/>
      <c r="HMH761" s="31"/>
      <c r="HMI761" s="31"/>
      <c r="HMJ761" s="31"/>
      <c r="HMK761" s="31"/>
      <c r="HML761" s="31"/>
      <c r="HMM761" s="31"/>
      <c r="HMN761" s="31"/>
      <c r="HMO761" s="31"/>
      <c r="HMP761" s="31"/>
      <c r="HMQ761" s="31"/>
      <c r="HMR761" s="31"/>
      <c r="HMS761" s="31"/>
      <c r="HMT761" s="31"/>
      <c r="HMU761" s="31"/>
      <c r="HMV761" s="31"/>
      <c r="HMW761" s="31"/>
      <c r="HMX761" s="31"/>
      <c r="HMY761" s="31"/>
      <c r="HMZ761" s="31"/>
      <c r="HNA761" s="31"/>
      <c r="HNB761" s="31"/>
      <c r="HNC761" s="31"/>
      <c r="HND761" s="31"/>
      <c r="HNE761" s="31"/>
      <c r="HNF761" s="31"/>
      <c r="HNG761" s="31"/>
      <c r="HNH761" s="31"/>
      <c r="HNI761" s="31"/>
      <c r="HNJ761" s="31"/>
      <c r="HNK761" s="31"/>
      <c r="HNL761" s="31"/>
      <c r="HNM761" s="31"/>
      <c r="HNN761" s="31"/>
      <c r="HNO761" s="31"/>
      <c r="HNP761" s="31"/>
      <c r="HNQ761" s="31"/>
      <c r="HNR761" s="31"/>
      <c r="HNS761" s="31"/>
      <c r="HNT761" s="31"/>
      <c r="HNU761" s="31"/>
      <c r="HNV761" s="31"/>
      <c r="HNW761" s="31"/>
      <c r="HNX761" s="31"/>
      <c r="HNY761" s="31"/>
      <c r="HNZ761" s="31"/>
      <c r="HOA761" s="31"/>
      <c r="HOB761" s="31"/>
      <c r="HOC761" s="31"/>
      <c r="HOD761" s="31"/>
      <c r="HOE761" s="31"/>
      <c r="HOF761" s="31"/>
      <c r="HOG761" s="31"/>
      <c r="HOH761" s="31"/>
      <c r="HOI761" s="31"/>
      <c r="HOJ761" s="31"/>
      <c r="HOK761" s="31"/>
      <c r="HOL761" s="31"/>
      <c r="HOM761" s="31"/>
      <c r="HON761" s="31"/>
      <c r="HOO761" s="31"/>
      <c r="HOP761" s="31"/>
      <c r="HOQ761" s="31"/>
      <c r="HOR761" s="31"/>
      <c r="HOS761" s="31"/>
      <c r="HOT761" s="31"/>
      <c r="HOU761" s="31"/>
      <c r="HOV761" s="31"/>
      <c r="HOW761" s="31"/>
      <c r="HOX761" s="31"/>
      <c r="HOY761" s="31"/>
      <c r="HOZ761" s="31"/>
      <c r="HPA761" s="31"/>
      <c r="HPB761" s="31"/>
      <c r="HPC761" s="31"/>
      <c r="HPD761" s="31"/>
      <c r="HPE761" s="31"/>
      <c r="HPF761" s="31"/>
      <c r="HPG761" s="31"/>
      <c r="HPH761" s="31"/>
      <c r="HPI761" s="31"/>
      <c r="HPJ761" s="31"/>
      <c r="HPK761" s="31"/>
      <c r="HPL761" s="31"/>
      <c r="HPM761" s="31"/>
      <c r="HPN761" s="31"/>
      <c r="HPO761" s="31"/>
      <c r="HPP761" s="31"/>
      <c r="HPQ761" s="31"/>
      <c r="HPR761" s="31"/>
      <c r="HPS761" s="31"/>
      <c r="HPT761" s="31"/>
      <c r="HPU761" s="31"/>
      <c r="HPV761" s="31"/>
      <c r="HPW761" s="31"/>
      <c r="HPX761" s="31"/>
      <c r="HPY761" s="31"/>
      <c r="HPZ761" s="31"/>
      <c r="HQA761" s="31"/>
      <c r="HQB761" s="31"/>
      <c r="HQC761" s="31"/>
      <c r="HQD761" s="31"/>
      <c r="HQE761" s="31"/>
      <c r="HQF761" s="31"/>
      <c r="HQG761" s="31"/>
      <c r="HQH761" s="31"/>
      <c r="HQI761" s="31"/>
      <c r="HQJ761" s="31"/>
      <c r="HQK761" s="31"/>
      <c r="HQL761" s="31"/>
      <c r="HQM761" s="31"/>
      <c r="HQN761" s="31"/>
      <c r="HQO761" s="31"/>
      <c r="HQP761" s="31"/>
      <c r="HQQ761" s="31"/>
      <c r="HQR761" s="31"/>
      <c r="HQS761" s="31"/>
      <c r="HQT761" s="31"/>
      <c r="HQU761" s="31"/>
      <c r="HQV761" s="31"/>
      <c r="HQW761" s="31"/>
      <c r="HQX761" s="31"/>
      <c r="HQY761" s="31"/>
      <c r="HQZ761" s="31"/>
      <c r="HRA761" s="31"/>
      <c r="HRB761" s="31"/>
      <c r="HRC761" s="31"/>
      <c r="HRD761" s="31"/>
      <c r="HRE761" s="31"/>
      <c r="HRF761" s="31"/>
      <c r="HRG761" s="31"/>
      <c r="HRH761" s="31"/>
      <c r="HRI761" s="31"/>
      <c r="HRJ761" s="31"/>
      <c r="HRK761" s="31"/>
      <c r="HRL761" s="31"/>
      <c r="HRM761" s="31"/>
      <c r="HRN761" s="31"/>
      <c r="HRO761" s="31"/>
      <c r="HRP761" s="31"/>
      <c r="HRQ761" s="31"/>
      <c r="HRR761" s="31"/>
      <c r="HRS761" s="31"/>
      <c r="HRT761" s="31"/>
      <c r="HRU761" s="31"/>
      <c r="HRV761" s="31"/>
      <c r="HRW761" s="31"/>
      <c r="HRX761" s="31"/>
      <c r="HRY761" s="31"/>
      <c r="HRZ761" s="31"/>
      <c r="HSA761" s="31"/>
      <c r="HSB761" s="31"/>
      <c r="HSC761" s="31"/>
      <c r="HSD761" s="31"/>
      <c r="HSE761" s="31"/>
      <c r="HSF761" s="31"/>
      <c r="HSG761" s="31"/>
      <c r="HSH761" s="31"/>
      <c r="HSI761" s="31"/>
      <c r="HSJ761" s="31"/>
      <c r="HSK761" s="31"/>
      <c r="HSL761" s="31"/>
      <c r="HSM761" s="31"/>
      <c r="HSN761" s="31"/>
      <c r="HSO761" s="31"/>
      <c r="HSP761" s="31"/>
      <c r="HSQ761" s="31"/>
      <c r="HSR761" s="31"/>
      <c r="HSS761" s="31"/>
      <c r="HST761" s="31"/>
      <c r="HSU761" s="31"/>
      <c r="HSV761" s="31"/>
      <c r="HSW761" s="31"/>
      <c r="HSX761" s="31"/>
      <c r="HSY761" s="31"/>
      <c r="HSZ761" s="31"/>
      <c r="HTA761" s="31"/>
      <c r="HTB761" s="31"/>
      <c r="HTC761" s="31"/>
      <c r="HTD761" s="31"/>
      <c r="HTE761" s="31"/>
      <c r="HTF761" s="31"/>
      <c r="HTG761" s="31"/>
      <c r="HTH761" s="31"/>
      <c r="HTI761" s="31"/>
      <c r="HTJ761" s="31"/>
      <c r="HTK761" s="31"/>
      <c r="HTL761" s="31"/>
      <c r="HTM761" s="31"/>
      <c r="HTN761" s="31"/>
      <c r="HTO761" s="31"/>
      <c r="HTP761" s="31"/>
      <c r="HTQ761" s="31"/>
      <c r="HTR761" s="31"/>
      <c r="HTS761" s="31"/>
      <c r="HTT761" s="31"/>
      <c r="HTU761" s="31"/>
      <c r="HTV761" s="31"/>
      <c r="HTW761" s="31"/>
      <c r="HTX761" s="31"/>
      <c r="HTY761" s="31"/>
      <c r="HTZ761" s="31"/>
      <c r="HUA761" s="31"/>
      <c r="HUB761" s="31"/>
      <c r="HUC761" s="31"/>
      <c r="HUD761" s="31"/>
      <c r="HUE761" s="31"/>
      <c r="HUF761" s="31"/>
      <c r="HUG761" s="31"/>
      <c r="HUH761" s="31"/>
      <c r="HUI761" s="31"/>
      <c r="HUJ761" s="31"/>
      <c r="HUK761" s="31"/>
      <c r="HUL761" s="31"/>
      <c r="HUM761" s="31"/>
      <c r="HUN761" s="31"/>
      <c r="HUO761" s="31"/>
      <c r="HUP761" s="31"/>
      <c r="HUQ761" s="31"/>
      <c r="HUR761" s="31"/>
      <c r="HUS761" s="31"/>
      <c r="HUT761" s="31"/>
      <c r="HUU761" s="31"/>
      <c r="HUV761" s="31"/>
      <c r="HUW761" s="31"/>
      <c r="HUX761" s="31"/>
      <c r="HUY761" s="31"/>
      <c r="HUZ761" s="31"/>
      <c r="HVA761" s="31"/>
      <c r="HVB761" s="31"/>
      <c r="HVC761" s="31"/>
      <c r="HVD761" s="31"/>
      <c r="HVE761" s="31"/>
      <c r="HVF761" s="31"/>
      <c r="HVG761" s="31"/>
      <c r="HVH761" s="31"/>
      <c r="HVI761" s="31"/>
      <c r="HVJ761" s="31"/>
      <c r="HVK761" s="31"/>
      <c r="HVL761" s="31"/>
      <c r="HVM761" s="31"/>
      <c r="HVN761" s="31"/>
      <c r="HVO761" s="31"/>
      <c r="HVP761" s="31"/>
      <c r="HVQ761" s="31"/>
      <c r="HVR761" s="31"/>
      <c r="HVS761" s="31"/>
      <c r="HVT761" s="31"/>
      <c r="HVU761" s="31"/>
      <c r="HVV761" s="31"/>
      <c r="HVW761" s="31"/>
      <c r="HVX761" s="31"/>
      <c r="HVY761" s="31"/>
      <c r="HVZ761" s="31"/>
      <c r="HWA761" s="31"/>
      <c r="HWB761" s="31"/>
      <c r="HWC761" s="31"/>
      <c r="HWD761" s="31"/>
      <c r="HWE761" s="31"/>
      <c r="HWF761" s="31"/>
      <c r="HWG761" s="31"/>
      <c r="HWH761" s="31"/>
      <c r="HWI761" s="31"/>
      <c r="HWJ761" s="31"/>
      <c r="HWK761" s="31"/>
      <c r="HWL761" s="31"/>
      <c r="HWM761" s="31"/>
      <c r="HWN761" s="31"/>
      <c r="HWO761" s="31"/>
      <c r="HWP761" s="31"/>
      <c r="HWQ761" s="31"/>
      <c r="HWR761" s="31"/>
      <c r="HWS761" s="31"/>
      <c r="HWT761" s="31"/>
      <c r="HWU761" s="31"/>
      <c r="HWV761" s="31"/>
      <c r="HWW761" s="31"/>
      <c r="HWX761" s="31"/>
      <c r="HWY761" s="31"/>
      <c r="HWZ761" s="31"/>
      <c r="HXA761" s="31"/>
      <c r="HXB761" s="31"/>
      <c r="HXC761" s="31"/>
      <c r="HXD761" s="31"/>
      <c r="HXE761" s="31"/>
      <c r="HXF761" s="31"/>
      <c r="HXG761" s="31"/>
      <c r="HXH761" s="31"/>
      <c r="HXI761" s="31"/>
      <c r="HXJ761" s="31"/>
      <c r="HXK761" s="31"/>
      <c r="HXL761" s="31"/>
      <c r="HXM761" s="31"/>
      <c r="HXN761" s="31"/>
      <c r="HXO761" s="31"/>
      <c r="HXP761" s="31"/>
      <c r="HXQ761" s="31"/>
      <c r="HXR761" s="31"/>
      <c r="HXS761" s="31"/>
      <c r="HXT761" s="31"/>
      <c r="HXU761" s="31"/>
      <c r="HXV761" s="31"/>
      <c r="HXW761" s="31"/>
      <c r="HXX761" s="31"/>
      <c r="HXY761" s="31"/>
      <c r="HXZ761" s="31"/>
      <c r="HYA761" s="31"/>
      <c r="HYB761" s="31"/>
      <c r="HYC761" s="31"/>
      <c r="HYD761" s="31"/>
      <c r="HYE761" s="31"/>
      <c r="HYF761" s="31"/>
      <c r="HYG761" s="31"/>
      <c r="HYH761" s="31"/>
      <c r="HYI761" s="31"/>
      <c r="HYJ761" s="31"/>
      <c r="HYK761" s="31"/>
      <c r="HYL761" s="31"/>
      <c r="HYM761" s="31"/>
      <c r="HYN761" s="31"/>
      <c r="HYO761" s="31"/>
      <c r="HYP761" s="31"/>
      <c r="HYQ761" s="31"/>
      <c r="HYR761" s="31"/>
      <c r="HYS761" s="31"/>
      <c r="HYT761" s="31"/>
      <c r="HYU761" s="31"/>
      <c r="HYV761" s="31"/>
      <c r="HYW761" s="31"/>
      <c r="HYX761" s="31"/>
      <c r="HYY761" s="31"/>
      <c r="HYZ761" s="31"/>
      <c r="HZA761" s="31"/>
      <c r="HZB761" s="31"/>
      <c r="HZC761" s="31"/>
      <c r="HZD761" s="31"/>
      <c r="HZE761" s="31"/>
      <c r="HZF761" s="31"/>
      <c r="HZG761" s="31"/>
      <c r="HZH761" s="31"/>
      <c r="HZI761" s="31"/>
      <c r="HZJ761" s="31"/>
      <c r="HZK761" s="31"/>
      <c r="HZL761" s="31"/>
      <c r="HZM761" s="31"/>
      <c r="HZN761" s="31"/>
      <c r="HZO761" s="31"/>
      <c r="HZP761" s="31"/>
      <c r="HZQ761" s="31"/>
      <c r="HZR761" s="31"/>
      <c r="HZS761" s="31"/>
      <c r="HZT761" s="31"/>
      <c r="HZU761" s="31"/>
      <c r="HZV761" s="31"/>
      <c r="HZW761" s="31"/>
      <c r="HZX761" s="31"/>
      <c r="HZY761" s="31"/>
      <c r="HZZ761" s="31"/>
      <c r="IAA761" s="31"/>
      <c r="IAB761" s="31"/>
      <c r="IAC761" s="31"/>
      <c r="IAD761" s="31"/>
      <c r="IAE761" s="31"/>
      <c r="IAF761" s="31"/>
      <c r="IAG761" s="31"/>
      <c r="IAH761" s="31"/>
      <c r="IAI761" s="31"/>
      <c r="IAJ761" s="31"/>
      <c r="IAK761" s="31"/>
      <c r="IAL761" s="31"/>
      <c r="IAM761" s="31"/>
      <c r="IAN761" s="31"/>
      <c r="IAO761" s="31"/>
      <c r="IAP761" s="31"/>
      <c r="IAQ761" s="31"/>
      <c r="IAR761" s="31"/>
      <c r="IAS761" s="31"/>
      <c r="IAT761" s="31"/>
      <c r="IAU761" s="31"/>
      <c r="IAV761" s="31"/>
      <c r="IAW761" s="31"/>
      <c r="IAX761" s="31"/>
      <c r="IAY761" s="31"/>
      <c r="IAZ761" s="31"/>
      <c r="IBA761" s="31"/>
      <c r="IBB761" s="31"/>
      <c r="IBC761" s="31"/>
      <c r="IBD761" s="31"/>
      <c r="IBE761" s="31"/>
      <c r="IBF761" s="31"/>
      <c r="IBG761" s="31"/>
      <c r="IBH761" s="31"/>
      <c r="IBI761" s="31"/>
      <c r="IBJ761" s="31"/>
      <c r="IBK761" s="31"/>
      <c r="IBL761" s="31"/>
      <c r="IBM761" s="31"/>
      <c r="IBN761" s="31"/>
      <c r="IBO761" s="31"/>
      <c r="IBP761" s="31"/>
      <c r="IBQ761" s="31"/>
      <c r="IBR761" s="31"/>
      <c r="IBS761" s="31"/>
      <c r="IBT761" s="31"/>
      <c r="IBU761" s="31"/>
      <c r="IBV761" s="31"/>
      <c r="IBW761" s="31"/>
      <c r="IBX761" s="31"/>
      <c r="IBY761" s="31"/>
      <c r="IBZ761" s="31"/>
      <c r="ICA761" s="31"/>
      <c r="ICB761" s="31"/>
      <c r="ICC761" s="31"/>
      <c r="ICD761" s="31"/>
      <c r="ICE761" s="31"/>
      <c r="ICF761" s="31"/>
      <c r="ICG761" s="31"/>
      <c r="ICH761" s="31"/>
      <c r="ICI761" s="31"/>
      <c r="ICJ761" s="31"/>
      <c r="ICK761" s="31"/>
      <c r="ICL761" s="31"/>
      <c r="ICM761" s="31"/>
      <c r="ICN761" s="31"/>
      <c r="ICO761" s="31"/>
      <c r="ICP761" s="31"/>
      <c r="ICQ761" s="31"/>
      <c r="ICR761" s="31"/>
      <c r="ICS761" s="31"/>
      <c r="ICT761" s="31"/>
      <c r="ICU761" s="31"/>
      <c r="ICV761" s="31"/>
      <c r="ICW761" s="31"/>
      <c r="ICX761" s="31"/>
      <c r="ICY761" s="31"/>
      <c r="ICZ761" s="31"/>
      <c r="IDA761" s="31"/>
      <c r="IDB761" s="31"/>
      <c r="IDC761" s="31"/>
      <c r="IDD761" s="31"/>
      <c r="IDE761" s="31"/>
      <c r="IDF761" s="31"/>
      <c r="IDG761" s="31"/>
      <c r="IDH761" s="31"/>
      <c r="IDI761" s="31"/>
      <c r="IDJ761" s="31"/>
      <c r="IDK761" s="31"/>
      <c r="IDL761" s="31"/>
      <c r="IDM761" s="31"/>
      <c r="IDN761" s="31"/>
      <c r="IDO761" s="31"/>
      <c r="IDP761" s="31"/>
      <c r="IDQ761" s="31"/>
      <c r="IDR761" s="31"/>
      <c r="IDS761" s="31"/>
      <c r="IDT761" s="31"/>
      <c r="IDU761" s="31"/>
      <c r="IDV761" s="31"/>
      <c r="IDW761" s="31"/>
      <c r="IDX761" s="31"/>
      <c r="IDY761" s="31"/>
      <c r="IDZ761" s="31"/>
      <c r="IEA761" s="31"/>
      <c r="IEB761" s="31"/>
      <c r="IEC761" s="31"/>
      <c r="IED761" s="31"/>
      <c r="IEE761" s="31"/>
      <c r="IEF761" s="31"/>
      <c r="IEG761" s="31"/>
      <c r="IEH761" s="31"/>
      <c r="IEI761" s="31"/>
      <c r="IEJ761" s="31"/>
      <c r="IEK761" s="31"/>
      <c r="IEL761" s="31"/>
      <c r="IEM761" s="31"/>
      <c r="IEN761" s="31"/>
      <c r="IEO761" s="31"/>
      <c r="IEP761" s="31"/>
      <c r="IEQ761" s="31"/>
      <c r="IER761" s="31"/>
      <c r="IES761" s="31"/>
      <c r="IET761" s="31"/>
      <c r="IEU761" s="31"/>
      <c r="IEV761" s="31"/>
      <c r="IEW761" s="31"/>
      <c r="IEX761" s="31"/>
      <c r="IEY761" s="31"/>
      <c r="IEZ761" s="31"/>
      <c r="IFA761" s="31"/>
      <c r="IFB761" s="31"/>
      <c r="IFC761" s="31"/>
      <c r="IFD761" s="31"/>
      <c r="IFE761" s="31"/>
      <c r="IFF761" s="31"/>
      <c r="IFG761" s="31"/>
      <c r="IFH761" s="31"/>
      <c r="IFI761" s="31"/>
      <c r="IFJ761" s="31"/>
      <c r="IFK761" s="31"/>
      <c r="IFL761" s="31"/>
      <c r="IFM761" s="31"/>
      <c r="IFN761" s="31"/>
      <c r="IFO761" s="31"/>
      <c r="IFP761" s="31"/>
      <c r="IFQ761" s="31"/>
      <c r="IFR761" s="31"/>
      <c r="IFS761" s="31"/>
      <c r="IFT761" s="31"/>
      <c r="IFU761" s="31"/>
      <c r="IFV761" s="31"/>
      <c r="IFW761" s="31"/>
      <c r="IFX761" s="31"/>
      <c r="IFY761" s="31"/>
      <c r="IFZ761" s="31"/>
      <c r="IGA761" s="31"/>
      <c r="IGB761" s="31"/>
      <c r="IGC761" s="31"/>
      <c r="IGD761" s="31"/>
      <c r="IGE761" s="31"/>
      <c r="IGF761" s="31"/>
      <c r="IGG761" s="31"/>
      <c r="IGH761" s="31"/>
      <c r="IGI761" s="31"/>
      <c r="IGJ761" s="31"/>
      <c r="IGK761" s="31"/>
      <c r="IGL761" s="31"/>
      <c r="IGM761" s="31"/>
      <c r="IGN761" s="31"/>
      <c r="IGO761" s="31"/>
      <c r="IGP761" s="31"/>
      <c r="IGQ761" s="31"/>
      <c r="IGR761" s="31"/>
      <c r="IGS761" s="31"/>
      <c r="IGT761" s="31"/>
      <c r="IGU761" s="31"/>
      <c r="IGV761" s="31"/>
      <c r="IGW761" s="31"/>
      <c r="IGX761" s="31"/>
      <c r="IGY761" s="31"/>
      <c r="IGZ761" s="31"/>
      <c r="IHA761" s="31"/>
      <c r="IHB761" s="31"/>
      <c r="IHC761" s="31"/>
      <c r="IHD761" s="31"/>
      <c r="IHE761" s="31"/>
      <c r="IHF761" s="31"/>
      <c r="IHG761" s="31"/>
      <c r="IHH761" s="31"/>
      <c r="IHI761" s="31"/>
      <c r="IHJ761" s="31"/>
      <c r="IHK761" s="31"/>
      <c r="IHL761" s="31"/>
      <c r="IHM761" s="31"/>
      <c r="IHN761" s="31"/>
      <c r="IHO761" s="31"/>
      <c r="IHP761" s="31"/>
      <c r="IHQ761" s="31"/>
      <c r="IHR761" s="31"/>
      <c r="IHS761" s="31"/>
      <c r="IHT761" s="31"/>
      <c r="IHU761" s="31"/>
      <c r="IHV761" s="31"/>
      <c r="IHW761" s="31"/>
      <c r="IHX761" s="31"/>
      <c r="IHY761" s="31"/>
      <c r="IHZ761" s="31"/>
      <c r="IIA761" s="31"/>
      <c r="IIB761" s="31"/>
      <c r="IIC761" s="31"/>
      <c r="IID761" s="31"/>
      <c r="IIE761" s="31"/>
      <c r="IIF761" s="31"/>
      <c r="IIG761" s="31"/>
      <c r="IIH761" s="31"/>
      <c r="III761" s="31"/>
      <c r="IIJ761" s="31"/>
      <c r="IIK761" s="31"/>
      <c r="IIL761" s="31"/>
      <c r="IIM761" s="31"/>
      <c r="IIN761" s="31"/>
      <c r="IIO761" s="31"/>
      <c r="IIP761" s="31"/>
      <c r="IIQ761" s="31"/>
      <c r="IIR761" s="31"/>
      <c r="IIS761" s="31"/>
      <c r="IIT761" s="31"/>
      <c r="IIU761" s="31"/>
      <c r="IIV761" s="31"/>
      <c r="IIW761" s="31"/>
      <c r="IIX761" s="31"/>
      <c r="IIY761" s="31"/>
      <c r="IIZ761" s="31"/>
      <c r="IJA761" s="31"/>
      <c r="IJB761" s="31"/>
      <c r="IJC761" s="31"/>
      <c r="IJD761" s="31"/>
      <c r="IJE761" s="31"/>
      <c r="IJF761" s="31"/>
      <c r="IJG761" s="31"/>
      <c r="IJH761" s="31"/>
      <c r="IJI761" s="31"/>
      <c r="IJJ761" s="31"/>
      <c r="IJK761" s="31"/>
      <c r="IJL761" s="31"/>
      <c r="IJM761" s="31"/>
      <c r="IJN761" s="31"/>
      <c r="IJO761" s="31"/>
      <c r="IJP761" s="31"/>
      <c r="IJQ761" s="31"/>
      <c r="IJR761" s="31"/>
      <c r="IJS761" s="31"/>
      <c r="IJT761" s="31"/>
      <c r="IJU761" s="31"/>
      <c r="IJV761" s="31"/>
      <c r="IJW761" s="31"/>
      <c r="IJX761" s="31"/>
      <c r="IJY761" s="31"/>
      <c r="IJZ761" s="31"/>
      <c r="IKA761" s="31"/>
      <c r="IKB761" s="31"/>
      <c r="IKC761" s="31"/>
      <c r="IKD761" s="31"/>
      <c r="IKE761" s="31"/>
      <c r="IKF761" s="31"/>
      <c r="IKG761" s="31"/>
      <c r="IKH761" s="31"/>
      <c r="IKI761" s="31"/>
      <c r="IKJ761" s="31"/>
      <c r="IKK761" s="31"/>
      <c r="IKL761" s="31"/>
      <c r="IKM761" s="31"/>
      <c r="IKN761" s="31"/>
      <c r="IKO761" s="31"/>
      <c r="IKP761" s="31"/>
      <c r="IKQ761" s="31"/>
      <c r="IKR761" s="31"/>
      <c r="IKS761" s="31"/>
      <c r="IKT761" s="31"/>
      <c r="IKU761" s="31"/>
      <c r="IKV761" s="31"/>
      <c r="IKW761" s="31"/>
      <c r="IKX761" s="31"/>
      <c r="IKY761" s="31"/>
      <c r="IKZ761" s="31"/>
      <c r="ILA761" s="31"/>
      <c r="ILB761" s="31"/>
      <c r="ILC761" s="31"/>
      <c r="ILD761" s="31"/>
      <c r="ILE761" s="31"/>
      <c r="ILF761" s="31"/>
      <c r="ILG761" s="31"/>
      <c r="ILH761" s="31"/>
      <c r="ILI761" s="31"/>
      <c r="ILJ761" s="31"/>
      <c r="ILK761" s="31"/>
      <c r="ILL761" s="31"/>
      <c r="ILM761" s="31"/>
      <c r="ILN761" s="31"/>
      <c r="ILO761" s="31"/>
      <c r="ILP761" s="31"/>
      <c r="ILQ761" s="31"/>
      <c r="ILR761" s="31"/>
      <c r="ILS761" s="31"/>
      <c r="ILT761" s="31"/>
      <c r="ILU761" s="31"/>
      <c r="ILV761" s="31"/>
      <c r="ILW761" s="31"/>
      <c r="ILX761" s="31"/>
      <c r="ILY761" s="31"/>
      <c r="ILZ761" s="31"/>
      <c r="IMA761" s="31"/>
      <c r="IMB761" s="31"/>
      <c r="IMC761" s="31"/>
      <c r="IMD761" s="31"/>
      <c r="IME761" s="31"/>
      <c r="IMF761" s="31"/>
      <c r="IMG761" s="31"/>
      <c r="IMH761" s="31"/>
      <c r="IMI761" s="31"/>
      <c r="IMJ761" s="31"/>
      <c r="IMK761" s="31"/>
      <c r="IML761" s="31"/>
      <c r="IMM761" s="31"/>
      <c r="IMN761" s="31"/>
      <c r="IMO761" s="31"/>
      <c r="IMP761" s="31"/>
      <c r="IMQ761" s="31"/>
      <c r="IMR761" s="31"/>
      <c r="IMS761" s="31"/>
      <c r="IMT761" s="31"/>
      <c r="IMU761" s="31"/>
      <c r="IMV761" s="31"/>
      <c r="IMW761" s="31"/>
      <c r="IMX761" s="31"/>
      <c r="IMY761" s="31"/>
      <c r="IMZ761" s="31"/>
      <c r="INA761" s="31"/>
      <c r="INB761" s="31"/>
      <c r="INC761" s="31"/>
      <c r="IND761" s="31"/>
      <c r="INE761" s="31"/>
      <c r="INF761" s="31"/>
      <c r="ING761" s="31"/>
      <c r="INH761" s="31"/>
      <c r="INI761" s="31"/>
      <c r="INJ761" s="31"/>
      <c r="INK761" s="31"/>
      <c r="INL761" s="31"/>
      <c r="INM761" s="31"/>
      <c r="INN761" s="31"/>
      <c r="INO761" s="31"/>
      <c r="INP761" s="31"/>
      <c r="INQ761" s="31"/>
      <c r="INR761" s="31"/>
      <c r="INS761" s="31"/>
      <c r="INT761" s="31"/>
      <c r="INU761" s="31"/>
      <c r="INV761" s="31"/>
      <c r="INW761" s="31"/>
      <c r="INX761" s="31"/>
      <c r="INY761" s="31"/>
      <c r="INZ761" s="31"/>
      <c r="IOA761" s="31"/>
      <c r="IOB761" s="31"/>
      <c r="IOC761" s="31"/>
      <c r="IOD761" s="31"/>
      <c r="IOE761" s="31"/>
      <c r="IOF761" s="31"/>
      <c r="IOG761" s="31"/>
      <c r="IOH761" s="31"/>
      <c r="IOI761" s="31"/>
      <c r="IOJ761" s="31"/>
      <c r="IOK761" s="31"/>
      <c r="IOL761" s="31"/>
      <c r="IOM761" s="31"/>
      <c r="ION761" s="31"/>
      <c r="IOO761" s="31"/>
      <c r="IOP761" s="31"/>
      <c r="IOQ761" s="31"/>
      <c r="IOR761" s="31"/>
      <c r="IOS761" s="31"/>
      <c r="IOT761" s="31"/>
      <c r="IOU761" s="31"/>
      <c r="IOV761" s="31"/>
      <c r="IOW761" s="31"/>
      <c r="IOX761" s="31"/>
      <c r="IOY761" s="31"/>
      <c r="IOZ761" s="31"/>
      <c r="IPA761" s="31"/>
      <c r="IPB761" s="31"/>
      <c r="IPC761" s="31"/>
      <c r="IPD761" s="31"/>
      <c r="IPE761" s="31"/>
      <c r="IPF761" s="31"/>
      <c r="IPG761" s="31"/>
      <c r="IPH761" s="31"/>
      <c r="IPI761" s="31"/>
      <c r="IPJ761" s="31"/>
      <c r="IPK761" s="31"/>
      <c r="IPL761" s="31"/>
      <c r="IPM761" s="31"/>
      <c r="IPN761" s="31"/>
      <c r="IPO761" s="31"/>
      <c r="IPP761" s="31"/>
      <c r="IPQ761" s="31"/>
      <c r="IPR761" s="31"/>
      <c r="IPS761" s="31"/>
      <c r="IPT761" s="31"/>
      <c r="IPU761" s="31"/>
      <c r="IPV761" s="31"/>
      <c r="IPW761" s="31"/>
      <c r="IPX761" s="31"/>
      <c r="IPY761" s="31"/>
      <c r="IPZ761" s="31"/>
      <c r="IQA761" s="31"/>
      <c r="IQB761" s="31"/>
      <c r="IQC761" s="31"/>
      <c r="IQD761" s="31"/>
      <c r="IQE761" s="31"/>
      <c r="IQF761" s="31"/>
      <c r="IQG761" s="31"/>
      <c r="IQH761" s="31"/>
      <c r="IQI761" s="31"/>
      <c r="IQJ761" s="31"/>
      <c r="IQK761" s="31"/>
      <c r="IQL761" s="31"/>
      <c r="IQM761" s="31"/>
      <c r="IQN761" s="31"/>
      <c r="IQO761" s="31"/>
      <c r="IQP761" s="31"/>
      <c r="IQQ761" s="31"/>
      <c r="IQR761" s="31"/>
      <c r="IQS761" s="31"/>
      <c r="IQT761" s="31"/>
      <c r="IQU761" s="31"/>
      <c r="IQV761" s="31"/>
      <c r="IQW761" s="31"/>
      <c r="IQX761" s="31"/>
      <c r="IQY761" s="31"/>
      <c r="IQZ761" s="31"/>
      <c r="IRA761" s="31"/>
      <c r="IRB761" s="31"/>
      <c r="IRC761" s="31"/>
      <c r="IRD761" s="31"/>
      <c r="IRE761" s="31"/>
      <c r="IRF761" s="31"/>
      <c r="IRG761" s="31"/>
      <c r="IRH761" s="31"/>
      <c r="IRI761" s="31"/>
      <c r="IRJ761" s="31"/>
      <c r="IRK761" s="31"/>
      <c r="IRL761" s="31"/>
      <c r="IRM761" s="31"/>
      <c r="IRN761" s="31"/>
      <c r="IRO761" s="31"/>
      <c r="IRP761" s="31"/>
      <c r="IRQ761" s="31"/>
      <c r="IRR761" s="31"/>
      <c r="IRS761" s="31"/>
      <c r="IRT761" s="31"/>
      <c r="IRU761" s="31"/>
      <c r="IRV761" s="31"/>
      <c r="IRW761" s="31"/>
      <c r="IRX761" s="31"/>
      <c r="IRY761" s="31"/>
      <c r="IRZ761" s="31"/>
      <c r="ISA761" s="31"/>
      <c r="ISB761" s="31"/>
      <c r="ISC761" s="31"/>
      <c r="ISD761" s="31"/>
      <c r="ISE761" s="31"/>
      <c r="ISF761" s="31"/>
      <c r="ISG761" s="31"/>
      <c r="ISH761" s="31"/>
      <c r="ISI761" s="31"/>
      <c r="ISJ761" s="31"/>
      <c r="ISK761" s="31"/>
      <c r="ISL761" s="31"/>
      <c r="ISM761" s="31"/>
      <c r="ISN761" s="31"/>
      <c r="ISO761" s="31"/>
      <c r="ISP761" s="31"/>
      <c r="ISQ761" s="31"/>
      <c r="ISR761" s="31"/>
      <c r="ISS761" s="31"/>
      <c r="IST761" s="31"/>
      <c r="ISU761" s="31"/>
      <c r="ISV761" s="31"/>
      <c r="ISW761" s="31"/>
      <c r="ISX761" s="31"/>
      <c r="ISY761" s="31"/>
      <c r="ISZ761" s="31"/>
      <c r="ITA761" s="31"/>
      <c r="ITB761" s="31"/>
      <c r="ITC761" s="31"/>
      <c r="ITD761" s="31"/>
      <c r="ITE761" s="31"/>
      <c r="ITF761" s="31"/>
      <c r="ITG761" s="31"/>
      <c r="ITH761" s="31"/>
      <c r="ITI761" s="31"/>
      <c r="ITJ761" s="31"/>
      <c r="ITK761" s="31"/>
      <c r="ITL761" s="31"/>
      <c r="ITM761" s="31"/>
      <c r="ITN761" s="31"/>
      <c r="ITO761" s="31"/>
      <c r="ITP761" s="31"/>
      <c r="ITQ761" s="31"/>
      <c r="ITR761" s="31"/>
      <c r="ITS761" s="31"/>
      <c r="ITT761" s="31"/>
      <c r="ITU761" s="31"/>
      <c r="ITV761" s="31"/>
      <c r="ITW761" s="31"/>
      <c r="ITX761" s="31"/>
      <c r="ITY761" s="31"/>
      <c r="ITZ761" s="31"/>
      <c r="IUA761" s="31"/>
      <c r="IUB761" s="31"/>
      <c r="IUC761" s="31"/>
      <c r="IUD761" s="31"/>
      <c r="IUE761" s="31"/>
      <c r="IUF761" s="31"/>
      <c r="IUG761" s="31"/>
      <c r="IUH761" s="31"/>
      <c r="IUI761" s="31"/>
      <c r="IUJ761" s="31"/>
      <c r="IUK761" s="31"/>
      <c r="IUL761" s="31"/>
      <c r="IUM761" s="31"/>
      <c r="IUN761" s="31"/>
      <c r="IUO761" s="31"/>
      <c r="IUP761" s="31"/>
      <c r="IUQ761" s="31"/>
      <c r="IUR761" s="31"/>
      <c r="IUS761" s="31"/>
      <c r="IUT761" s="31"/>
      <c r="IUU761" s="31"/>
      <c r="IUV761" s="31"/>
      <c r="IUW761" s="31"/>
      <c r="IUX761" s="31"/>
      <c r="IUY761" s="31"/>
      <c r="IUZ761" s="31"/>
      <c r="IVA761" s="31"/>
      <c r="IVB761" s="31"/>
      <c r="IVC761" s="31"/>
      <c r="IVD761" s="31"/>
      <c r="IVE761" s="31"/>
      <c r="IVF761" s="31"/>
      <c r="IVG761" s="31"/>
      <c r="IVH761" s="31"/>
      <c r="IVI761" s="31"/>
      <c r="IVJ761" s="31"/>
      <c r="IVK761" s="31"/>
      <c r="IVL761" s="31"/>
      <c r="IVM761" s="31"/>
      <c r="IVN761" s="31"/>
      <c r="IVO761" s="31"/>
      <c r="IVP761" s="31"/>
      <c r="IVQ761" s="31"/>
      <c r="IVR761" s="31"/>
      <c r="IVS761" s="31"/>
      <c r="IVT761" s="31"/>
      <c r="IVU761" s="31"/>
      <c r="IVV761" s="31"/>
      <c r="IVW761" s="31"/>
      <c r="IVX761" s="31"/>
      <c r="IVY761" s="31"/>
      <c r="IVZ761" s="31"/>
      <c r="IWA761" s="31"/>
      <c r="IWB761" s="31"/>
      <c r="IWC761" s="31"/>
      <c r="IWD761" s="31"/>
      <c r="IWE761" s="31"/>
      <c r="IWF761" s="31"/>
      <c r="IWG761" s="31"/>
      <c r="IWH761" s="31"/>
      <c r="IWI761" s="31"/>
      <c r="IWJ761" s="31"/>
      <c r="IWK761" s="31"/>
      <c r="IWL761" s="31"/>
      <c r="IWM761" s="31"/>
      <c r="IWN761" s="31"/>
      <c r="IWO761" s="31"/>
      <c r="IWP761" s="31"/>
      <c r="IWQ761" s="31"/>
      <c r="IWR761" s="31"/>
      <c r="IWS761" s="31"/>
      <c r="IWT761" s="31"/>
      <c r="IWU761" s="31"/>
      <c r="IWV761" s="31"/>
      <c r="IWW761" s="31"/>
      <c r="IWX761" s="31"/>
      <c r="IWY761" s="31"/>
      <c r="IWZ761" s="31"/>
      <c r="IXA761" s="31"/>
      <c r="IXB761" s="31"/>
      <c r="IXC761" s="31"/>
      <c r="IXD761" s="31"/>
      <c r="IXE761" s="31"/>
      <c r="IXF761" s="31"/>
      <c r="IXG761" s="31"/>
      <c r="IXH761" s="31"/>
      <c r="IXI761" s="31"/>
      <c r="IXJ761" s="31"/>
      <c r="IXK761" s="31"/>
      <c r="IXL761" s="31"/>
      <c r="IXM761" s="31"/>
      <c r="IXN761" s="31"/>
      <c r="IXO761" s="31"/>
      <c r="IXP761" s="31"/>
      <c r="IXQ761" s="31"/>
      <c r="IXR761" s="31"/>
      <c r="IXS761" s="31"/>
      <c r="IXT761" s="31"/>
      <c r="IXU761" s="31"/>
      <c r="IXV761" s="31"/>
      <c r="IXW761" s="31"/>
      <c r="IXX761" s="31"/>
      <c r="IXY761" s="31"/>
      <c r="IXZ761" s="31"/>
      <c r="IYA761" s="31"/>
      <c r="IYB761" s="31"/>
      <c r="IYC761" s="31"/>
      <c r="IYD761" s="31"/>
      <c r="IYE761" s="31"/>
      <c r="IYF761" s="31"/>
      <c r="IYG761" s="31"/>
      <c r="IYH761" s="31"/>
      <c r="IYI761" s="31"/>
      <c r="IYJ761" s="31"/>
      <c r="IYK761" s="31"/>
      <c r="IYL761" s="31"/>
      <c r="IYM761" s="31"/>
      <c r="IYN761" s="31"/>
      <c r="IYO761" s="31"/>
      <c r="IYP761" s="31"/>
      <c r="IYQ761" s="31"/>
      <c r="IYR761" s="31"/>
      <c r="IYS761" s="31"/>
      <c r="IYT761" s="31"/>
      <c r="IYU761" s="31"/>
      <c r="IYV761" s="31"/>
      <c r="IYW761" s="31"/>
      <c r="IYX761" s="31"/>
      <c r="IYY761" s="31"/>
      <c r="IYZ761" s="31"/>
      <c r="IZA761" s="31"/>
      <c r="IZB761" s="31"/>
      <c r="IZC761" s="31"/>
      <c r="IZD761" s="31"/>
      <c r="IZE761" s="31"/>
      <c r="IZF761" s="31"/>
      <c r="IZG761" s="31"/>
      <c r="IZH761" s="31"/>
      <c r="IZI761" s="31"/>
      <c r="IZJ761" s="31"/>
      <c r="IZK761" s="31"/>
      <c r="IZL761" s="31"/>
      <c r="IZM761" s="31"/>
      <c r="IZN761" s="31"/>
      <c r="IZO761" s="31"/>
      <c r="IZP761" s="31"/>
      <c r="IZQ761" s="31"/>
      <c r="IZR761" s="31"/>
      <c r="IZS761" s="31"/>
      <c r="IZT761" s="31"/>
      <c r="IZU761" s="31"/>
      <c r="IZV761" s="31"/>
      <c r="IZW761" s="31"/>
      <c r="IZX761" s="31"/>
      <c r="IZY761" s="31"/>
      <c r="IZZ761" s="31"/>
      <c r="JAA761" s="31"/>
      <c r="JAB761" s="31"/>
      <c r="JAC761" s="31"/>
      <c r="JAD761" s="31"/>
      <c r="JAE761" s="31"/>
      <c r="JAF761" s="31"/>
      <c r="JAG761" s="31"/>
      <c r="JAH761" s="31"/>
      <c r="JAI761" s="31"/>
      <c r="JAJ761" s="31"/>
      <c r="JAK761" s="31"/>
      <c r="JAL761" s="31"/>
      <c r="JAM761" s="31"/>
      <c r="JAN761" s="31"/>
      <c r="JAO761" s="31"/>
      <c r="JAP761" s="31"/>
      <c r="JAQ761" s="31"/>
      <c r="JAR761" s="31"/>
      <c r="JAS761" s="31"/>
      <c r="JAT761" s="31"/>
      <c r="JAU761" s="31"/>
      <c r="JAV761" s="31"/>
      <c r="JAW761" s="31"/>
      <c r="JAX761" s="31"/>
      <c r="JAY761" s="31"/>
      <c r="JAZ761" s="31"/>
      <c r="JBA761" s="31"/>
      <c r="JBB761" s="31"/>
      <c r="JBC761" s="31"/>
      <c r="JBD761" s="31"/>
      <c r="JBE761" s="31"/>
      <c r="JBF761" s="31"/>
      <c r="JBG761" s="31"/>
      <c r="JBH761" s="31"/>
      <c r="JBI761" s="31"/>
      <c r="JBJ761" s="31"/>
      <c r="JBK761" s="31"/>
      <c r="JBL761" s="31"/>
      <c r="JBM761" s="31"/>
      <c r="JBN761" s="31"/>
      <c r="JBO761" s="31"/>
      <c r="JBP761" s="31"/>
      <c r="JBQ761" s="31"/>
      <c r="JBR761" s="31"/>
      <c r="JBS761" s="31"/>
      <c r="JBT761" s="31"/>
      <c r="JBU761" s="31"/>
      <c r="JBV761" s="31"/>
      <c r="JBW761" s="31"/>
      <c r="JBX761" s="31"/>
      <c r="JBY761" s="31"/>
      <c r="JBZ761" s="31"/>
      <c r="JCA761" s="31"/>
      <c r="JCB761" s="31"/>
      <c r="JCC761" s="31"/>
      <c r="JCD761" s="31"/>
      <c r="JCE761" s="31"/>
      <c r="JCF761" s="31"/>
      <c r="JCG761" s="31"/>
      <c r="JCH761" s="31"/>
      <c r="JCI761" s="31"/>
      <c r="JCJ761" s="31"/>
      <c r="JCK761" s="31"/>
      <c r="JCL761" s="31"/>
      <c r="JCM761" s="31"/>
      <c r="JCN761" s="31"/>
      <c r="JCO761" s="31"/>
      <c r="JCP761" s="31"/>
      <c r="JCQ761" s="31"/>
      <c r="JCR761" s="31"/>
      <c r="JCS761" s="31"/>
      <c r="JCT761" s="31"/>
      <c r="JCU761" s="31"/>
      <c r="JCV761" s="31"/>
      <c r="JCW761" s="31"/>
      <c r="JCX761" s="31"/>
      <c r="JCY761" s="31"/>
      <c r="JCZ761" s="31"/>
      <c r="JDA761" s="31"/>
      <c r="JDB761" s="31"/>
      <c r="JDC761" s="31"/>
      <c r="JDD761" s="31"/>
      <c r="JDE761" s="31"/>
      <c r="JDF761" s="31"/>
      <c r="JDG761" s="31"/>
      <c r="JDH761" s="31"/>
      <c r="JDI761" s="31"/>
      <c r="JDJ761" s="31"/>
      <c r="JDK761" s="31"/>
      <c r="JDL761" s="31"/>
      <c r="JDM761" s="31"/>
      <c r="JDN761" s="31"/>
      <c r="JDO761" s="31"/>
      <c r="JDP761" s="31"/>
      <c r="JDQ761" s="31"/>
      <c r="JDR761" s="31"/>
      <c r="JDS761" s="31"/>
      <c r="JDT761" s="31"/>
      <c r="JDU761" s="31"/>
      <c r="JDV761" s="31"/>
      <c r="JDW761" s="31"/>
      <c r="JDX761" s="31"/>
      <c r="JDY761" s="31"/>
      <c r="JDZ761" s="31"/>
      <c r="JEA761" s="31"/>
      <c r="JEB761" s="31"/>
      <c r="JEC761" s="31"/>
      <c r="JED761" s="31"/>
      <c r="JEE761" s="31"/>
      <c r="JEF761" s="31"/>
      <c r="JEG761" s="31"/>
      <c r="JEH761" s="31"/>
      <c r="JEI761" s="31"/>
      <c r="JEJ761" s="31"/>
      <c r="JEK761" s="31"/>
      <c r="JEL761" s="31"/>
      <c r="JEM761" s="31"/>
      <c r="JEN761" s="31"/>
      <c r="JEO761" s="31"/>
      <c r="JEP761" s="31"/>
      <c r="JEQ761" s="31"/>
      <c r="JER761" s="31"/>
      <c r="JES761" s="31"/>
      <c r="JET761" s="31"/>
      <c r="JEU761" s="31"/>
      <c r="JEV761" s="31"/>
      <c r="JEW761" s="31"/>
      <c r="JEX761" s="31"/>
      <c r="JEY761" s="31"/>
      <c r="JEZ761" s="31"/>
      <c r="JFA761" s="31"/>
      <c r="JFB761" s="31"/>
      <c r="JFC761" s="31"/>
      <c r="JFD761" s="31"/>
      <c r="JFE761" s="31"/>
      <c r="JFF761" s="31"/>
      <c r="JFG761" s="31"/>
      <c r="JFH761" s="31"/>
      <c r="JFI761" s="31"/>
      <c r="JFJ761" s="31"/>
      <c r="JFK761" s="31"/>
      <c r="JFL761" s="31"/>
      <c r="JFM761" s="31"/>
      <c r="JFN761" s="31"/>
      <c r="JFO761" s="31"/>
      <c r="JFP761" s="31"/>
      <c r="JFQ761" s="31"/>
      <c r="JFR761" s="31"/>
      <c r="JFS761" s="31"/>
      <c r="JFT761" s="31"/>
      <c r="JFU761" s="31"/>
      <c r="JFV761" s="31"/>
      <c r="JFW761" s="31"/>
      <c r="JFX761" s="31"/>
      <c r="JFY761" s="31"/>
      <c r="JFZ761" s="31"/>
      <c r="JGA761" s="31"/>
      <c r="JGB761" s="31"/>
      <c r="JGC761" s="31"/>
      <c r="JGD761" s="31"/>
      <c r="JGE761" s="31"/>
      <c r="JGF761" s="31"/>
      <c r="JGG761" s="31"/>
      <c r="JGH761" s="31"/>
      <c r="JGI761" s="31"/>
      <c r="JGJ761" s="31"/>
      <c r="JGK761" s="31"/>
      <c r="JGL761" s="31"/>
      <c r="JGM761" s="31"/>
      <c r="JGN761" s="31"/>
      <c r="JGO761" s="31"/>
      <c r="JGP761" s="31"/>
      <c r="JGQ761" s="31"/>
      <c r="JGR761" s="31"/>
      <c r="JGS761" s="31"/>
      <c r="JGT761" s="31"/>
      <c r="JGU761" s="31"/>
      <c r="JGV761" s="31"/>
      <c r="JGW761" s="31"/>
      <c r="JGX761" s="31"/>
      <c r="JGY761" s="31"/>
      <c r="JGZ761" s="31"/>
      <c r="JHA761" s="31"/>
      <c r="JHB761" s="31"/>
      <c r="JHC761" s="31"/>
      <c r="JHD761" s="31"/>
      <c r="JHE761" s="31"/>
      <c r="JHF761" s="31"/>
      <c r="JHG761" s="31"/>
      <c r="JHH761" s="31"/>
      <c r="JHI761" s="31"/>
      <c r="JHJ761" s="31"/>
      <c r="JHK761" s="31"/>
      <c r="JHL761" s="31"/>
      <c r="JHM761" s="31"/>
      <c r="JHN761" s="31"/>
      <c r="JHO761" s="31"/>
      <c r="JHP761" s="31"/>
      <c r="JHQ761" s="31"/>
      <c r="JHR761" s="31"/>
      <c r="JHS761" s="31"/>
      <c r="JHT761" s="31"/>
      <c r="JHU761" s="31"/>
      <c r="JHV761" s="31"/>
      <c r="JHW761" s="31"/>
      <c r="JHX761" s="31"/>
      <c r="JHY761" s="31"/>
      <c r="JHZ761" s="31"/>
      <c r="JIA761" s="31"/>
      <c r="JIB761" s="31"/>
      <c r="JIC761" s="31"/>
      <c r="JID761" s="31"/>
      <c r="JIE761" s="31"/>
      <c r="JIF761" s="31"/>
      <c r="JIG761" s="31"/>
      <c r="JIH761" s="31"/>
      <c r="JII761" s="31"/>
      <c r="JIJ761" s="31"/>
      <c r="JIK761" s="31"/>
      <c r="JIL761" s="31"/>
      <c r="JIM761" s="31"/>
      <c r="JIN761" s="31"/>
      <c r="JIO761" s="31"/>
      <c r="JIP761" s="31"/>
      <c r="JIQ761" s="31"/>
      <c r="JIR761" s="31"/>
      <c r="JIS761" s="31"/>
      <c r="JIT761" s="31"/>
      <c r="JIU761" s="31"/>
      <c r="JIV761" s="31"/>
      <c r="JIW761" s="31"/>
      <c r="JIX761" s="31"/>
      <c r="JIY761" s="31"/>
      <c r="JIZ761" s="31"/>
      <c r="JJA761" s="31"/>
      <c r="JJB761" s="31"/>
      <c r="JJC761" s="31"/>
      <c r="JJD761" s="31"/>
      <c r="JJE761" s="31"/>
      <c r="JJF761" s="31"/>
      <c r="JJG761" s="31"/>
      <c r="JJH761" s="31"/>
      <c r="JJI761" s="31"/>
      <c r="JJJ761" s="31"/>
      <c r="JJK761" s="31"/>
      <c r="JJL761" s="31"/>
      <c r="JJM761" s="31"/>
      <c r="JJN761" s="31"/>
      <c r="JJO761" s="31"/>
      <c r="JJP761" s="31"/>
      <c r="JJQ761" s="31"/>
      <c r="JJR761" s="31"/>
      <c r="JJS761" s="31"/>
      <c r="JJT761" s="31"/>
      <c r="JJU761" s="31"/>
      <c r="JJV761" s="31"/>
      <c r="JJW761" s="31"/>
      <c r="JJX761" s="31"/>
      <c r="JJY761" s="31"/>
      <c r="JJZ761" s="31"/>
      <c r="JKA761" s="31"/>
      <c r="JKB761" s="31"/>
      <c r="JKC761" s="31"/>
      <c r="JKD761" s="31"/>
      <c r="JKE761" s="31"/>
      <c r="JKF761" s="31"/>
      <c r="JKG761" s="31"/>
      <c r="JKH761" s="31"/>
      <c r="JKI761" s="31"/>
      <c r="JKJ761" s="31"/>
      <c r="JKK761" s="31"/>
      <c r="JKL761" s="31"/>
      <c r="JKM761" s="31"/>
      <c r="JKN761" s="31"/>
      <c r="JKO761" s="31"/>
      <c r="JKP761" s="31"/>
      <c r="JKQ761" s="31"/>
      <c r="JKR761" s="31"/>
      <c r="JKS761" s="31"/>
      <c r="JKT761" s="31"/>
      <c r="JKU761" s="31"/>
      <c r="JKV761" s="31"/>
      <c r="JKW761" s="31"/>
      <c r="JKX761" s="31"/>
      <c r="JKY761" s="31"/>
      <c r="JKZ761" s="31"/>
      <c r="JLA761" s="31"/>
      <c r="JLB761" s="31"/>
      <c r="JLC761" s="31"/>
      <c r="JLD761" s="31"/>
      <c r="JLE761" s="31"/>
      <c r="JLF761" s="31"/>
      <c r="JLG761" s="31"/>
      <c r="JLH761" s="31"/>
      <c r="JLI761" s="31"/>
      <c r="JLJ761" s="31"/>
      <c r="JLK761" s="31"/>
      <c r="JLL761" s="31"/>
      <c r="JLM761" s="31"/>
      <c r="JLN761" s="31"/>
      <c r="JLO761" s="31"/>
      <c r="JLP761" s="31"/>
      <c r="JLQ761" s="31"/>
      <c r="JLR761" s="31"/>
      <c r="JLS761" s="31"/>
      <c r="JLT761" s="31"/>
      <c r="JLU761" s="31"/>
      <c r="JLV761" s="31"/>
      <c r="JLW761" s="31"/>
      <c r="JLX761" s="31"/>
      <c r="JLY761" s="31"/>
      <c r="JLZ761" s="31"/>
      <c r="JMA761" s="31"/>
      <c r="JMB761" s="31"/>
      <c r="JMC761" s="31"/>
      <c r="JMD761" s="31"/>
      <c r="JME761" s="31"/>
      <c r="JMF761" s="31"/>
      <c r="JMG761" s="31"/>
      <c r="JMH761" s="31"/>
      <c r="JMI761" s="31"/>
      <c r="JMJ761" s="31"/>
      <c r="JMK761" s="31"/>
      <c r="JML761" s="31"/>
      <c r="JMM761" s="31"/>
      <c r="JMN761" s="31"/>
      <c r="JMO761" s="31"/>
      <c r="JMP761" s="31"/>
      <c r="JMQ761" s="31"/>
      <c r="JMR761" s="31"/>
      <c r="JMS761" s="31"/>
      <c r="JMT761" s="31"/>
      <c r="JMU761" s="31"/>
      <c r="JMV761" s="31"/>
      <c r="JMW761" s="31"/>
      <c r="JMX761" s="31"/>
      <c r="JMY761" s="31"/>
      <c r="JMZ761" s="31"/>
      <c r="JNA761" s="31"/>
      <c r="JNB761" s="31"/>
      <c r="JNC761" s="31"/>
      <c r="JND761" s="31"/>
      <c r="JNE761" s="31"/>
      <c r="JNF761" s="31"/>
      <c r="JNG761" s="31"/>
      <c r="JNH761" s="31"/>
      <c r="JNI761" s="31"/>
      <c r="JNJ761" s="31"/>
      <c r="JNK761" s="31"/>
      <c r="JNL761" s="31"/>
      <c r="JNM761" s="31"/>
      <c r="JNN761" s="31"/>
      <c r="JNO761" s="31"/>
      <c r="JNP761" s="31"/>
      <c r="JNQ761" s="31"/>
      <c r="JNR761" s="31"/>
      <c r="JNS761" s="31"/>
      <c r="JNT761" s="31"/>
      <c r="JNU761" s="31"/>
      <c r="JNV761" s="31"/>
      <c r="JNW761" s="31"/>
      <c r="JNX761" s="31"/>
      <c r="JNY761" s="31"/>
      <c r="JNZ761" s="31"/>
      <c r="JOA761" s="31"/>
      <c r="JOB761" s="31"/>
      <c r="JOC761" s="31"/>
      <c r="JOD761" s="31"/>
      <c r="JOE761" s="31"/>
      <c r="JOF761" s="31"/>
      <c r="JOG761" s="31"/>
      <c r="JOH761" s="31"/>
      <c r="JOI761" s="31"/>
      <c r="JOJ761" s="31"/>
      <c r="JOK761" s="31"/>
      <c r="JOL761" s="31"/>
      <c r="JOM761" s="31"/>
      <c r="JON761" s="31"/>
      <c r="JOO761" s="31"/>
      <c r="JOP761" s="31"/>
      <c r="JOQ761" s="31"/>
      <c r="JOR761" s="31"/>
      <c r="JOS761" s="31"/>
      <c r="JOT761" s="31"/>
      <c r="JOU761" s="31"/>
      <c r="JOV761" s="31"/>
      <c r="JOW761" s="31"/>
      <c r="JOX761" s="31"/>
      <c r="JOY761" s="31"/>
      <c r="JOZ761" s="31"/>
      <c r="JPA761" s="31"/>
      <c r="JPB761" s="31"/>
      <c r="JPC761" s="31"/>
      <c r="JPD761" s="31"/>
      <c r="JPE761" s="31"/>
      <c r="JPF761" s="31"/>
      <c r="JPG761" s="31"/>
      <c r="JPH761" s="31"/>
      <c r="JPI761" s="31"/>
      <c r="JPJ761" s="31"/>
      <c r="JPK761" s="31"/>
      <c r="JPL761" s="31"/>
      <c r="JPM761" s="31"/>
      <c r="JPN761" s="31"/>
      <c r="JPO761" s="31"/>
      <c r="JPP761" s="31"/>
      <c r="JPQ761" s="31"/>
      <c r="JPR761" s="31"/>
      <c r="JPS761" s="31"/>
      <c r="JPT761" s="31"/>
      <c r="JPU761" s="31"/>
      <c r="JPV761" s="31"/>
      <c r="JPW761" s="31"/>
      <c r="JPX761" s="31"/>
      <c r="JPY761" s="31"/>
      <c r="JPZ761" s="31"/>
      <c r="JQA761" s="31"/>
      <c r="JQB761" s="31"/>
      <c r="JQC761" s="31"/>
      <c r="JQD761" s="31"/>
      <c r="JQE761" s="31"/>
      <c r="JQF761" s="31"/>
      <c r="JQG761" s="31"/>
      <c r="JQH761" s="31"/>
      <c r="JQI761" s="31"/>
      <c r="JQJ761" s="31"/>
      <c r="JQK761" s="31"/>
      <c r="JQL761" s="31"/>
      <c r="JQM761" s="31"/>
      <c r="JQN761" s="31"/>
      <c r="JQO761" s="31"/>
      <c r="JQP761" s="31"/>
      <c r="JQQ761" s="31"/>
      <c r="JQR761" s="31"/>
      <c r="JQS761" s="31"/>
      <c r="JQT761" s="31"/>
      <c r="JQU761" s="31"/>
      <c r="JQV761" s="31"/>
      <c r="JQW761" s="31"/>
      <c r="JQX761" s="31"/>
      <c r="JQY761" s="31"/>
      <c r="JQZ761" s="31"/>
      <c r="JRA761" s="31"/>
      <c r="JRB761" s="31"/>
      <c r="JRC761" s="31"/>
      <c r="JRD761" s="31"/>
      <c r="JRE761" s="31"/>
      <c r="JRF761" s="31"/>
      <c r="JRG761" s="31"/>
      <c r="JRH761" s="31"/>
      <c r="JRI761" s="31"/>
      <c r="JRJ761" s="31"/>
      <c r="JRK761" s="31"/>
      <c r="JRL761" s="31"/>
      <c r="JRM761" s="31"/>
      <c r="JRN761" s="31"/>
      <c r="JRO761" s="31"/>
      <c r="JRP761" s="31"/>
      <c r="JRQ761" s="31"/>
      <c r="JRR761" s="31"/>
      <c r="JRS761" s="31"/>
      <c r="JRT761" s="31"/>
      <c r="JRU761" s="31"/>
      <c r="JRV761" s="31"/>
      <c r="JRW761" s="31"/>
      <c r="JRX761" s="31"/>
      <c r="JRY761" s="31"/>
      <c r="JRZ761" s="31"/>
      <c r="JSA761" s="31"/>
      <c r="JSB761" s="31"/>
      <c r="JSC761" s="31"/>
      <c r="JSD761" s="31"/>
      <c r="JSE761" s="31"/>
      <c r="JSF761" s="31"/>
      <c r="JSG761" s="31"/>
      <c r="JSH761" s="31"/>
      <c r="JSI761" s="31"/>
      <c r="JSJ761" s="31"/>
      <c r="JSK761" s="31"/>
      <c r="JSL761" s="31"/>
      <c r="JSM761" s="31"/>
      <c r="JSN761" s="31"/>
      <c r="JSO761" s="31"/>
      <c r="JSP761" s="31"/>
      <c r="JSQ761" s="31"/>
      <c r="JSR761" s="31"/>
      <c r="JSS761" s="31"/>
      <c r="JST761" s="31"/>
      <c r="JSU761" s="31"/>
      <c r="JSV761" s="31"/>
      <c r="JSW761" s="31"/>
      <c r="JSX761" s="31"/>
      <c r="JSY761" s="31"/>
      <c r="JSZ761" s="31"/>
      <c r="JTA761" s="31"/>
      <c r="JTB761" s="31"/>
      <c r="JTC761" s="31"/>
      <c r="JTD761" s="31"/>
      <c r="JTE761" s="31"/>
      <c r="JTF761" s="31"/>
      <c r="JTG761" s="31"/>
      <c r="JTH761" s="31"/>
      <c r="JTI761" s="31"/>
      <c r="JTJ761" s="31"/>
      <c r="JTK761" s="31"/>
      <c r="JTL761" s="31"/>
      <c r="JTM761" s="31"/>
      <c r="JTN761" s="31"/>
      <c r="JTO761" s="31"/>
      <c r="JTP761" s="31"/>
      <c r="JTQ761" s="31"/>
      <c r="JTR761" s="31"/>
      <c r="JTS761" s="31"/>
      <c r="JTT761" s="31"/>
      <c r="JTU761" s="31"/>
      <c r="JTV761" s="31"/>
      <c r="JTW761" s="31"/>
      <c r="JTX761" s="31"/>
      <c r="JTY761" s="31"/>
      <c r="JTZ761" s="31"/>
      <c r="JUA761" s="31"/>
      <c r="JUB761" s="31"/>
      <c r="JUC761" s="31"/>
      <c r="JUD761" s="31"/>
      <c r="JUE761" s="31"/>
      <c r="JUF761" s="31"/>
      <c r="JUG761" s="31"/>
      <c r="JUH761" s="31"/>
      <c r="JUI761" s="31"/>
      <c r="JUJ761" s="31"/>
      <c r="JUK761" s="31"/>
      <c r="JUL761" s="31"/>
      <c r="JUM761" s="31"/>
      <c r="JUN761" s="31"/>
      <c r="JUO761" s="31"/>
      <c r="JUP761" s="31"/>
      <c r="JUQ761" s="31"/>
      <c r="JUR761" s="31"/>
      <c r="JUS761" s="31"/>
      <c r="JUT761" s="31"/>
      <c r="JUU761" s="31"/>
      <c r="JUV761" s="31"/>
      <c r="JUW761" s="31"/>
      <c r="JUX761" s="31"/>
      <c r="JUY761" s="31"/>
      <c r="JUZ761" s="31"/>
      <c r="JVA761" s="31"/>
      <c r="JVB761" s="31"/>
      <c r="JVC761" s="31"/>
      <c r="JVD761" s="31"/>
      <c r="JVE761" s="31"/>
      <c r="JVF761" s="31"/>
      <c r="JVG761" s="31"/>
      <c r="JVH761" s="31"/>
      <c r="JVI761" s="31"/>
      <c r="JVJ761" s="31"/>
      <c r="JVK761" s="31"/>
      <c r="JVL761" s="31"/>
      <c r="JVM761" s="31"/>
      <c r="JVN761" s="31"/>
      <c r="JVO761" s="31"/>
      <c r="JVP761" s="31"/>
      <c r="JVQ761" s="31"/>
      <c r="JVR761" s="31"/>
      <c r="JVS761" s="31"/>
      <c r="JVT761" s="31"/>
      <c r="JVU761" s="31"/>
      <c r="JVV761" s="31"/>
      <c r="JVW761" s="31"/>
      <c r="JVX761" s="31"/>
      <c r="JVY761" s="31"/>
      <c r="JVZ761" s="31"/>
      <c r="JWA761" s="31"/>
      <c r="JWB761" s="31"/>
      <c r="JWC761" s="31"/>
      <c r="JWD761" s="31"/>
      <c r="JWE761" s="31"/>
      <c r="JWF761" s="31"/>
      <c r="JWG761" s="31"/>
      <c r="JWH761" s="31"/>
      <c r="JWI761" s="31"/>
      <c r="JWJ761" s="31"/>
      <c r="JWK761" s="31"/>
      <c r="JWL761" s="31"/>
      <c r="JWM761" s="31"/>
      <c r="JWN761" s="31"/>
      <c r="JWO761" s="31"/>
      <c r="JWP761" s="31"/>
      <c r="JWQ761" s="31"/>
      <c r="JWR761" s="31"/>
      <c r="JWS761" s="31"/>
      <c r="JWT761" s="31"/>
      <c r="JWU761" s="31"/>
      <c r="JWV761" s="31"/>
      <c r="JWW761" s="31"/>
      <c r="JWX761" s="31"/>
      <c r="JWY761" s="31"/>
      <c r="JWZ761" s="31"/>
      <c r="JXA761" s="31"/>
      <c r="JXB761" s="31"/>
      <c r="JXC761" s="31"/>
      <c r="JXD761" s="31"/>
      <c r="JXE761" s="31"/>
      <c r="JXF761" s="31"/>
      <c r="JXG761" s="31"/>
      <c r="JXH761" s="31"/>
      <c r="JXI761" s="31"/>
      <c r="JXJ761" s="31"/>
      <c r="JXK761" s="31"/>
      <c r="JXL761" s="31"/>
      <c r="JXM761" s="31"/>
      <c r="JXN761" s="31"/>
      <c r="JXO761" s="31"/>
      <c r="JXP761" s="31"/>
      <c r="JXQ761" s="31"/>
      <c r="JXR761" s="31"/>
      <c r="JXS761" s="31"/>
      <c r="JXT761" s="31"/>
      <c r="JXU761" s="31"/>
      <c r="JXV761" s="31"/>
      <c r="JXW761" s="31"/>
      <c r="JXX761" s="31"/>
      <c r="JXY761" s="31"/>
      <c r="JXZ761" s="31"/>
      <c r="JYA761" s="31"/>
      <c r="JYB761" s="31"/>
      <c r="JYC761" s="31"/>
      <c r="JYD761" s="31"/>
      <c r="JYE761" s="31"/>
      <c r="JYF761" s="31"/>
      <c r="JYG761" s="31"/>
      <c r="JYH761" s="31"/>
      <c r="JYI761" s="31"/>
      <c r="JYJ761" s="31"/>
      <c r="JYK761" s="31"/>
      <c r="JYL761" s="31"/>
      <c r="JYM761" s="31"/>
      <c r="JYN761" s="31"/>
      <c r="JYO761" s="31"/>
      <c r="JYP761" s="31"/>
      <c r="JYQ761" s="31"/>
      <c r="JYR761" s="31"/>
      <c r="JYS761" s="31"/>
      <c r="JYT761" s="31"/>
      <c r="JYU761" s="31"/>
      <c r="JYV761" s="31"/>
      <c r="JYW761" s="31"/>
      <c r="JYX761" s="31"/>
      <c r="JYY761" s="31"/>
      <c r="JYZ761" s="31"/>
      <c r="JZA761" s="31"/>
      <c r="JZB761" s="31"/>
      <c r="JZC761" s="31"/>
      <c r="JZD761" s="31"/>
      <c r="JZE761" s="31"/>
      <c r="JZF761" s="31"/>
      <c r="JZG761" s="31"/>
      <c r="JZH761" s="31"/>
      <c r="JZI761" s="31"/>
      <c r="JZJ761" s="31"/>
      <c r="JZK761" s="31"/>
      <c r="JZL761" s="31"/>
      <c r="JZM761" s="31"/>
      <c r="JZN761" s="31"/>
      <c r="JZO761" s="31"/>
      <c r="JZP761" s="31"/>
      <c r="JZQ761" s="31"/>
      <c r="JZR761" s="31"/>
      <c r="JZS761" s="31"/>
      <c r="JZT761" s="31"/>
      <c r="JZU761" s="31"/>
      <c r="JZV761" s="31"/>
      <c r="JZW761" s="31"/>
      <c r="JZX761" s="31"/>
      <c r="JZY761" s="31"/>
      <c r="JZZ761" s="31"/>
      <c r="KAA761" s="31"/>
      <c r="KAB761" s="31"/>
      <c r="KAC761" s="31"/>
      <c r="KAD761" s="31"/>
      <c r="KAE761" s="31"/>
      <c r="KAF761" s="31"/>
      <c r="KAG761" s="31"/>
      <c r="KAH761" s="31"/>
      <c r="KAI761" s="31"/>
      <c r="KAJ761" s="31"/>
      <c r="KAK761" s="31"/>
      <c r="KAL761" s="31"/>
      <c r="KAM761" s="31"/>
      <c r="KAN761" s="31"/>
      <c r="KAO761" s="31"/>
      <c r="KAP761" s="31"/>
      <c r="KAQ761" s="31"/>
      <c r="KAR761" s="31"/>
      <c r="KAS761" s="31"/>
      <c r="KAT761" s="31"/>
      <c r="KAU761" s="31"/>
      <c r="KAV761" s="31"/>
      <c r="KAW761" s="31"/>
      <c r="KAX761" s="31"/>
      <c r="KAY761" s="31"/>
      <c r="KAZ761" s="31"/>
      <c r="KBA761" s="31"/>
      <c r="KBB761" s="31"/>
      <c r="KBC761" s="31"/>
      <c r="KBD761" s="31"/>
      <c r="KBE761" s="31"/>
      <c r="KBF761" s="31"/>
      <c r="KBG761" s="31"/>
      <c r="KBH761" s="31"/>
      <c r="KBI761" s="31"/>
      <c r="KBJ761" s="31"/>
      <c r="KBK761" s="31"/>
      <c r="KBL761" s="31"/>
      <c r="KBM761" s="31"/>
      <c r="KBN761" s="31"/>
      <c r="KBO761" s="31"/>
      <c r="KBP761" s="31"/>
      <c r="KBQ761" s="31"/>
      <c r="KBR761" s="31"/>
      <c r="KBS761" s="31"/>
      <c r="KBT761" s="31"/>
      <c r="KBU761" s="31"/>
      <c r="KBV761" s="31"/>
      <c r="KBW761" s="31"/>
      <c r="KBX761" s="31"/>
      <c r="KBY761" s="31"/>
      <c r="KBZ761" s="31"/>
      <c r="KCA761" s="31"/>
      <c r="KCB761" s="31"/>
      <c r="KCC761" s="31"/>
      <c r="KCD761" s="31"/>
      <c r="KCE761" s="31"/>
      <c r="KCF761" s="31"/>
      <c r="KCG761" s="31"/>
      <c r="KCH761" s="31"/>
      <c r="KCI761" s="31"/>
      <c r="KCJ761" s="31"/>
      <c r="KCK761" s="31"/>
      <c r="KCL761" s="31"/>
      <c r="KCM761" s="31"/>
      <c r="KCN761" s="31"/>
      <c r="KCO761" s="31"/>
      <c r="KCP761" s="31"/>
      <c r="KCQ761" s="31"/>
      <c r="KCR761" s="31"/>
      <c r="KCS761" s="31"/>
      <c r="KCT761" s="31"/>
      <c r="KCU761" s="31"/>
      <c r="KCV761" s="31"/>
      <c r="KCW761" s="31"/>
      <c r="KCX761" s="31"/>
      <c r="KCY761" s="31"/>
      <c r="KCZ761" s="31"/>
      <c r="KDA761" s="31"/>
      <c r="KDB761" s="31"/>
      <c r="KDC761" s="31"/>
      <c r="KDD761" s="31"/>
      <c r="KDE761" s="31"/>
      <c r="KDF761" s="31"/>
      <c r="KDG761" s="31"/>
      <c r="KDH761" s="31"/>
      <c r="KDI761" s="31"/>
      <c r="KDJ761" s="31"/>
      <c r="KDK761" s="31"/>
      <c r="KDL761" s="31"/>
      <c r="KDM761" s="31"/>
      <c r="KDN761" s="31"/>
      <c r="KDO761" s="31"/>
      <c r="KDP761" s="31"/>
      <c r="KDQ761" s="31"/>
      <c r="KDR761" s="31"/>
      <c r="KDS761" s="31"/>
      <c r="KDT761" s="31"/>
      <c r="KDU761" s="31"/>
      <c r="KDV761" s="31"/>
      <c r="KDW761" s="31"/>
      <c r="KDX761" s="31"/>
      <c r="KDY761" s="31"/>
      <c r="KDZ761" s="31"/>
      <c r="KEA761" s="31"/>
      <c r="KEB761" s="31"/>
      <c r="KEC761" s="31"/>
      <c r="KED761" s="31"/>
      <c r="KEE761" s="31"/>
      <c r="KEF761" s="31"/>
      <c r="KEG761" s="31"/>
      <c r="KEH761" s="31"/>
      <c r="KEI761" s="31"/>
      <c r="KEJ761" s="31"/>
      <c r="KEK761" s="31"/>
      <c r="KEL761" s="31"/>
      <c r="KEM761" s="31"/>
      <c r="KEN761" s="31"/>
      <c r="KEO761" s="31"/>
      <c r="KEP761" s="31"/>
      <c r="KEQ761" s="31"/>
      <c r="KER761" s="31"/>
      <c r="KES761" s="31"/>
      <c r="KET761" s="31"/>
      <c r="KEU761" s="31"/>
      <c r="KEV761" s="31"/>
      <c r="KEW761" s="31"/>
      <c r="KEX761" s="31"/>
      <c r="KEY761" s="31"/>
      <c r="KEZ761" s="31"/>
      <c r="KFA761" s="31"/>
      <c r="KFB761" s="31"/>
      <c r="KFC761" s="31"/>
      <c r="KFD761" s="31"/>
      <c r="KFE761" s="31"/>
      <c r="KFF761" s="31"/>
      <c r="KFG761" s="31"/>
      <c r="KFH761" s="31"/>
      <c r="KFI761" s="31"/>
      <c r="KFJ761" s="31"/>
      <c r="KFK761" s="31"/>
      <c r="KFL761" s="31"/>
      <c r="KFM761" s="31"/>
      <c r="KFN761" s="31"/>
      <c r="KFO761" s="31"/>
      <c r="KFP761" s="31"/>
      <c r="KFQ761" s="31"/>
      <c r="KFR761" s="31"/>
      <c r="KFS761" s="31"/>
      <c r="KFT761" s="31"/>
      <c r="KFU761" s="31"/>
      <c r="KFV761" s="31"/>
      <c r="KFW761" s="31"/>
      <c r="KFX761" s="31"/>
      <c r="KFY761" s="31"/>
      <c r="KFZ761" s="31"/>
      <c r="KGA761" s="31"/>
      <c r="KGB761" s="31"/>
      <c r="KGC761" s="31"/>
      <c r="KGD761" s="31"/>
      <c r="KGE761" s="31"/>
      <c r="KGF761" s="31"/>
      <c r="KGG761" s="31"/>
      <c r="KGH761" s="31"/>
      <c r="KGI761" s="31"/>
      <c r="KGJ761" s="31"/>
      <c r="KGK761" s="31"/>
      <c r="KGL761" s="31"/>
      <c r="KGM761" s="31"/>
      <c r="KGN761" s="31"/>
      <c r="KGO761" s="31"/>
      <c r="KGP761" s="31"/>
      <c r="KGQ761" s="31"/>
      <c r="KGR761" s="31"/>
      <c r="KGS761" s="31"/>
      <c r="KGT761" s="31"/>
      <c r="KGU761" s="31"/>
      <c r="KGV761" s="31"/>
      <c r="KGW761" s="31"/>
      <c r="KGX761" s="31"/>
      <c r="KGY761" s="31"/>
      <c r="KGZ761" s="31"/>
      <c r="KHA761" s="31"/>
      <c r="KHB761" s="31"/>
      <c r="KHC761" s="31"/>
      <c r="KHD761" s="31"/>
      <c r="KHE761" s="31"/>
      <c r="KHF761" s="31"/>
      <c r="KHG761" s="31"/>
      <c r="KHH761" s="31"/>
      <c r="KHI761" s="31"/>
      <c r="KHJ761" s="31"/>
      <c r="KHK761" s="31"/>
      <c r="KHL761" s="31"/>
      <c r="KHM761" s="31"/>
      <c r="KHN761" s="31"/>
      <c r="KHO761" s="31"/>
      <c r="KHP761" s="31"/>
      <c r="KHQ761" s="31"/>
      <c r="KHR761" s="31"/>
      <c r="KHS761" s="31"/>
      <c r="KHT761" s="31"/>
      <c r="KHU761" s="31"/>
      <c r="KHV761" s="31"/>
      <c r="KHW761" s="31"/>
      <c r="KHX761" s="31"/>
      <c r="KHY761" s="31"/>
      <c r="KHZ761" s="31"/>
      <c r="KIA761" s="31"/>
      <c r="KIB761" s="31"/>
      <c r="KIC761" s="31"/>
      <c r="KID761" s="31"/>
      <c r="KIE761" s="31"/>
      <c r="KIF761" s="31"/>
      <c r="KIG761" s="31"/>
      <c r="KIH761" s="31"/>
      <c r="KII761" s="31"/>
      <c r="KIJ761" s="31"/>
      <c r="KIK761" s="31"/>
      <c r="KIL761" s="31"/>
      <c r="KIM761" s="31"/>
      <c r="KIN761" s="31"/>
      <c r="KIO761" s="31"/>
      <c r="KIP761" s="31"/>
      <c r="KIQ761" s="31"/>
      <c r="KIR761" s="31"/>
      <c r="KIS761" s="31"/>
      <c r="KIT761" s="31"/>
      <c r="KIU761" s="31"/>
      <c r="KIV761" s="31"/>
      <c r="KIW761" s="31"/>
      <c r="KIX761" s="31"/>
      <c r="KIY761" s="31"/>
      <c r="KIZ761" s="31"/>
      <c r="KJA761" s="31"/>
      <c r="KJB761" s="31"/>
      <c r="KJC761" s="31"/>
      <c r="KJD761" s="31"/>
      <c r="KJE761" s="31"/>
      <c r="KJF761" s="31"/>
      <c r="KJG761" s="31"/>
      <c r="KJH761" s="31"/>
      <c r="KJI761" s="31"/>
      <c r="KJJ761" s="31"/>
      <c r="KJK761" s="31"/>
      <c r="KJL761" s="31"/>
      <c r="KJM761" s="31"/>
      <c r="KJN761" s="31"/>
      <c r="KJO761" s="31"/>
      <c r="KJP761" s="31"/>
      <c r="KJQ761" s="31"/>
      <c r="KJR761" s="31"/>
      <c r="KJS761" s="31"/>
      <c r="KJT761" s="31"/>
      <c r="KJU761" s="31"/>
      <c r="KJV761" s="31"/>
      <c r="KJW761" s="31"/>
      <c r="KJX761" s="31"/>
      <c r="KJY761" s="31"/>
      <c r="KJZ761" s="31"/>
      <c r="KKA761" s="31"/>
      <c r="KKB761" s="31"/>
      <c r="KKC761" s="31"/>
      <c r="KKD761" s="31"/>
      <c r="KKE761" s="31"/>
      <c r="KKF761" s="31"/>
      <c r="KKG761" s="31"/>
      <c r="KKH761" s="31"/>
      <c r="KKI761" s="31"/>
      <c r="KKJ761" s="31"/>
      <c r="KKK761" s="31"/>
      <c r="KKL761" s="31"/>
      <c r="KKM761" s="31"/>
      <c r="KKN761" s="31"/>
      <c r="KKO761" s="31"/>
      <c r="KKP761" s="31"/>
      <c r="KKQ761" s="31"/>
      <c r="KKR761" s="31"/>
      <c r="KKS761" s="31"/>
      <c r="KKT761" s="31"/>
      <c r="KKU761" s="31"/>
      <c r="KKV761" s="31"/>
      <c r="KKW761" s="31"/>
      <c r="KKX761" s="31"/>
      <c r="KKY761" s="31"/>
      <c r="KKZ761" s="31"/>
      <c r="KLA761" s="31"/>
      <c r="KLB761" s="31"/>
      <c r="KLC761" s="31"/>
      <c r="KLD761" s="31"/>
      <c r="KLE761" s="31"/>
      <c r="KLF761" s="31"/>
      <c r="KLG761" s="31"/>
      <c r="KLH761" s="31"/>
      <c r="KLI761" s="31"/>
      <c r="KLJ761" s="31"/>
      <c r="KLK761" s="31"/>
      <c r="KLL761" s="31"/>
      <c r="KLM761" s="31"/>
      <c r="KLN761" s="31"/>
      <c r="KLO761" s="31"/>
      <c r="KLP761" s="31"/>
      <c r="KLQ761" s="31"/>
      <c r="KLR761" s="31"/>
      <c r="KLS761" s="31"/>
      <c r="KLT761" s="31"/>
      <c r="KLU761" s="31"/>
      <c r="KLV761" s="31"/>
      <c r="KLW761" s="31"/>
      <c r="KLX761" s="31"/>
      <c r="KLY761" s="31"/>
      <c r="KLZ761" s="31"/>
      <c r="KMA761" s="31"/>
      <c r="KMB761" s="31"/>
      <c r="KMC761" s="31"/>
      <c r="KMD761" s="31"/>
      <c r="KME761" s="31"/>
      <c r="KMF761" s="31"/>
      <c r="KMG761" s="31"/>
      <c r="KMH761" s="31"/>
      <c r="KMI761" s="31"/>
      <c r="KMJ761" s="31"/>
      <c r="KMK761" s="31"/>
      <c r="KML761" s="31"/>
      <c r="KMM761" s="31"/>
      <c r="KMN761" s="31"/>
      <c r="KMO761" s="31"/>
      <c r="KMP761" s="31"/>
      <c r="KMQ761" s="31"/>
      <c r="KMR761" s="31"/>
      <c r="KMS761" s="31"/>
      <c r="KMT761" s="31"/>
      <c r="KMU761" s="31"/>
      <c r="KMV761" s="31"/>
      <c r="KMW761" s="31"/>
      <c r="KMX761" s="31"/>
      <c r="KMY761" s="31"/>
      <c r="KMZ761" s="31"/>
      <c r="KNA761" s="31"/>
      <c r="KNB761" s="31"/>
      <c r="KNC761" s="31"/>
      <c r="KND761" s="31"/>
      <c r="KNE761" s="31"/>
      <c r="KNF761" s="31"/>
      <c r="KNG761" s="31"/>
      <c r="KNH761" s="31"/>
      <c r="KNI761" s="31"/>
      <c r="KNJ761" s="31"/>
      <c r="KNK761" s="31"/>
      <c r="KNL761" s="31"/>
      <c r="KNM761" s="31"/>
      <c r="KNN761" s="31"/>
      <c r="KNO761" s="31"/>
      <c r="KNP761" s="31"/>
      <c r="KNQ761" s="31"/>
      <c r="KNR761" s="31"/>
      <c r="KNS761" s="31"/>
      <c r="KNT761" s="31"/>
      <c r="KNU761" s="31"/>
      <c r="KNV761" s="31"/>
      <c r="KNW761" s="31"/>
      <c r="KNX761" s="31"/>
      <c r="KNY761" s="31"/>
      <c r="KNZ761" s="31"/>
      <c r="KOA761" s="31"/>
      <c r="KOB761" s="31"/>
      <c r="KOC761" s="31"/>
      <c r="KOD761" s="31"/>
      <c r="KOE761" s="31"/>
      <c r="KOF761" s="31"/>
      <c r="KOG761" s="31"/>
      <c r="KOH761" s="31"/>
      <c r="KOI761" s="31"/>
      <c r="KOJ761" s="31"/>
      <c r="KOK761" s="31"/>
      <c r="KOL761" s="31"/>
      <c r="KOM761" s="31"/>
      <c r="KON761" s="31"/>
      <c r="KOO761" s="31"/>
      <c r="KOP761" s="31"/>
      <c r="KOQ761" s="31"/>
      <c r="KOR761" s="31"/>
      <c r="KOS761" s="31"/>
      <c r="KOT761" s="31"/>
      <c r="KOU761" s="31"/>
      <c r="KOV761" s="31"/>
      <c r="KOW761" s="31"/>
      <c r="KOX761" s="31"/>
      <c r="KOY761" s="31"/>
      <c r="KOZ761" s="31"/>
      <c r="KPA761" s="31"/>
      <c r="KPB761" s="31"/>
      <c r="KPC761" s="31"/>
      <c r="KPD761" s="31"/>
      <c r="KPE761" s="31"/>
      <c r="KPF761" s="31"/>
      <c r="KPG761" s="31"/>
      <c r="KPH761" s="31"/>
      <c r="KPI761" s="31"/>
      <c r="KPJ761" s="31"/>
      <c r="KPK761" s="31"/>
      <c r="KPL761" s="31"/>
      <c r="KPM761" s="31"/>
      <c r="KPN761" s="31"/>
      <c r="KPO761" s="31"/>
      <c r="KPP761" s="31"/>
      <c r="KPQ761" s="31"/>
      <c r="KPR761" s="31"/>
      <c r="KPS761" s="31"/>
      <c r="KPT761" s="31"/>
      <c r="KPU761" s="31"/>
      <c r="KPV761" s="31"/>
      <c r="KPW761" s="31"/>
      <c r="KPX761" s="31"/>
      <c r="KPY761" s="31"/>
      <c r="KPZ761" s="31"/>
      <c r="KQA761" s="31"/>
      <c r="KQB761" s="31"/>
      <c r="KQC761" s="31"/>
      <c r="KQD761" s="31"/>
      <c r="KQE761" s="31"/>
      <c r="KQF761" s="31"/>
      <c r="KQG761" s="31"/>
      <c r="KQH761" s="31"/>
      <c r="KQI761" s="31"/>
      <c r="KQJ761" s="31"/>
      <c r="KQK761" s="31"/>
      <c r="KQL761" s="31"/>
      <c r="KQM761" s="31"/>
      <c r="KQN761" s="31"/>
      <c r="KQO761" s="31"/>
      <c r="KQP761" s="31"/>
      <c r="KQQ761" s="31"/>
      <c r="KQR761" s="31"/>
      <c r="KQS761" s="31"/>
      <c r="KQT761" s="31"/>
      <c r="KQU761" s="31"/>
      <c r="KQV761" s="31"/>
      <c r="KQW761" s="31"/>
      <c r="KQX761" s="31"/>
      <c r="KQY761" s="31"/>
      <c r="KQZ761" s="31"/>
      <c r="KRA761" s="31"/>
      <c r="KRB761" s="31"/>
      <c r="KRC761" s="31"/>
      <c r="KRD761" s="31"/>
      <c r="KRE761" s="31"/>
      <c r="KRF761" s="31"/>
      <c r="KRG761" s="31"/>
      <c r="KRH761" s="31"/>
      <c r="KRI761" s="31"/>
      <c r="KRJ761" s="31"/>
      <c r="KRK761" s="31"/>
      <c r="KRL761" s="31"/>
      <c r="KRM761" s="31"/>
      <c r="KRN761" s="31"/>
      <c r="KRO761" s="31"/>
      <c r="KRP761" s="31"/>
      <c r="KRQ761" s="31"/>
      <c r="KRR761" s="31"/>
      <c r="KRS761" s="31"/>
      <c r="KRT761" s="31"/>
      <c r="KRU761" s="31"/>
      <c r="KRV761" s="31"/>
      <c r="KRW761" s="31"/>
      <c r="KRX761" s="31"/>
      <c r="KRY761" s="31"/>
      <c r="KRZ761" s="31"/>
      <c r="KSA761" s="31"/>
      <c r="KSB761" s="31"/>
      <c r="KSC761" s="31"/>
      <c r="KSD761" s="31"/>
      <c r="KSE761" s="31"/>
      <c r="KSF761" s="31"/>
      <c r="KSG761" s="31"/>
      <c r="KSH761" s="31"/>
      <c r="KSI761" s="31"/>
      <c r="KSJ761" s="31"/>
      <c r="KSK761" s="31"/>
      <c r="KSL761" s="31"/>
      <c r="KSM761" s="31"/>
      <c r="KSN761" s="31"/>
      <c r="KSO761" s="31"/>
      <c r="KSP761" s="31"/>
      <c r="KSQ761" s="31"/>
      <c r="KSR761" s="31"/>
      <c r="KSS761" s="31"/>
      <c r="KST761" s="31"/>
      <c r="KSU761" s="31"/>
      <c r="KSV761" s="31"/>
      <c r="KSW761" s="31"/>
      <c r="KSX761" s="31"/>
      <c r="KSY761" s="31"/>
      <c r="KSZ761" s="31"/>
      <c r="KTA761" s="31"/>
      <c r="KTB761" s="31"/>
      <c r="KTC761" s="31"/>
      <c r="KTD761" s="31"/>
      <c r="KTE761" s="31"/>
      <c r="KTF761" s="31"/>
      <c r="KTG761" s="31"/>
      <c r="KTH761" s="31"/>
      <c r="KTI761" s="31"/>
      <c r="KTJ761" s="31"/>
      <c r="KTK761" s="31"/>
      <c r="KTL761" s="31"/>
      <c r="KTM761" s="31"/>
      <c r="KTN761" s="31"/>
      <c r="KTO761" s="31"/>
      <c r="KTP761" s="31"/>
      <c r="KTQ761" s="31"/>
      <c r="KTR761" s="31"/>
      <c r="KTS761" s="31"/>
      <c r="KTT761" s="31"/>
      <c r="KTU761" s="31"/>
      <c r="KTV761" s="31"/>
      <c r="KTW761" s="31"/>
      <c r="KTX761" s="31"/>
      <c r="KTY761" s="31"/>
      <c r="KTZ761" s="31"/>
      <c r="KUA761" s="31"/>
      <c r="KUB761" s="31"/>
      <c r="KUC761" s="31"/>
      <c r="KUD761" s="31"/>
      <c r="KUE761" s="31"/>
      <c r="KUF761" s="31"/>
      <c r="KUG761" s="31"/>
      <c r="KUH761" s="31"/>
      <c r="KUI761" s="31"/>
      <c r="KUJ761" s="31"/>
      <c r="KUK761" s="31"/>
      <c r="KUL761" s="31"/>
      <c r="KUM761" s="31"/>
      <c r="KUN761" s="31"/>
      <c r="KUO761" s="31"/>
      <c r="KUP761" s="31"/>
      <c r="KUQ761" s="31"/>
      <c r="KUR761" s="31"/>
      <c r="KUS761" s="31"/>
      <c r="KUT761" s="31"/>
      <c r="KUU761" s="31"/>
      <c r="KUV761" s="31"/>
      <c r="KUW761" s="31"/>
      <c r="KUX761" s="31"/>
      <c r="KUY761" s="31"/>
      <c r="KUZ761" s="31"/>
      <c r="KVA761" s="31"/>
      <c r="KVB761" s="31"/>
      <c r="KVC761" s="31"/>
      <c r="KVD761" s="31"/>
      <c r="KVE761" s="31"/>
      <c r="KVF761" s="31"/>
      <c r="KVG761" s="31"/>
      <c r="KVH761" s="31"/>
      <c r="KVI761" s="31"/>
      <c r="KVJ761" s="31"/>
      <c r="KVK761" s="31"/>
      <c r="KVL761" s="31"/>
      <c r="KVM761" s="31"/>
      <c r="KVN761" s="31"/>
      <c r="KVO761" s="31"/>
      <c r="KVP761" s="31"/>
      <c r="KVQ761" s="31"/>
      <c r="KVR761" s="31"/>
      <c r="KVS761" s="31"/>
      <c r="KVT761" s="31"/>
      <c r="KVU761" s="31"/>
      <c r="KVV761" s="31"/>
      <c r="KVW761" s="31"/>
      <c r="KVX761" s="31"/>
      <c r="KVY761" s="31"/>
      <c r="KVZ761" s="31"/>
      <c r="KWA761" s="31"/>
      <c r="KWB761" s="31"/>
      <c r="KWC761" s="31"/>
      <c r="KWD761" s="31"/>
      <c r="KWE761" s="31"/>
      <c r="KWF761" s="31"/>
      <c r="KWG761" s="31"/>
      <c r="KWH761" s="31"/>
      <c r="KWI761" s="31"/>
      <c r="KWJ761" s="31"/>
      <c r="KWK761" s="31"/>
      <c r="KWL761" s="31"/>
      <c r="KWM761" s="31"/>
      <c r="KWN761" s="31"/>
      <c r="KWO761" s="31"/>
      <c r="KWP761" s="31"/>
      <c r="KWQ761" s="31"/>
      <c r="KWR761" s="31"/>
      <c r="KWS761" s="31"/>
      <c r="KWT761" s="31"/>
      <c r="KWU761" s="31"/>
      <c r="KWV761" s="31"/>
      <c r="KWW761" s="31"/>
      <c r="KWX761" s="31"/>
      <c r="KWY761" s="31"/>
      <c r="KWZ761" s="31"/>
      <c r="KXA761" s="31"/>
      <c r="KXB761" s="31"/>
      <c r="KXC761" s="31"/>
      <c r="KXD761" s="31"/>
      <c r="KXE761" s="31"/>
      <c r="KXF761" s="31"/>
      <c r="KXG761" s="31"/>
      <c r="KXH761" s="31"/>
      <c r="KXI761" s="31"/>
      <c r="KXJ761" s="31"/>
      <c r="KXK761" s="31"/>
      <c r="KXL761" s="31"/>
      <c r="KXM761" s="31"/>
      <c r="KXN761" s="31"/>
      <c r="KXO761" s="31"/>
      <c r="KXP761" s="31"/>
      <c r="KXQ761" s="31"/>
      <c r="KXR761" s="31"/>
      <c r="KXS761" s="31"/>
      <c r="KXT761" s="31"/>
      <c r="KXU761" s="31"/>
      <c r="KXV761" s="31"/>
      <c r="KXW761" s="31"/>
      <c r="KXX761" s="31"/>
      <c r="KXY761" s="31"/>
      <c r="KXZ761" s="31"/>
      <c r="KYA761" s="31"/>
      <c r="KYB761" s="31"/>
      <c r="KYC761" s="31"/>
      <c r="KYD761" s="31"/>
      <c r="KYE761" s="31"/>
      <c r="KYF761" s="31"/>
      <c r="KYG761" s="31"/>
      <c r="KYH761" s="31"/>
      <c r="KYI761" s="31"/>
      <c r="KYJ761" s="31"/>
      <c r="KYK761" s="31"/>
      <c r="KYL761" s="31"/>
      <c r="KYM761" s="31"/>
      <c r="KYN761" s="31"/>
      <c r="KYO761" s="31"/>
      <c r="KYP761" s="31"/>
      <c r="KYQ761" s="31"/>
      <c r="KYR761" s="31"/>
      <c r="KYS761" s="31"/>
      <c r="KYT761" s="31"/>
      <c r="KYU761" s="31"/>
      <c r="KYV761" s="31"/>
      <c r="KYW761" s="31"/>
      <c r="KYX761" s="31"/>
      <c r="KYY761" s="31"/>
      <c r="KYZ761" s="31"/>
      <c r="KZA761" s="31"/>
      <c r="KZB761" s="31"/>
      <c r="KZC761" s="31"/>
      <c r="KZD761" s="31"/>
      <c r="KZE761" s="31"/>
      <c r="KZF761" s="31"/>
      <c r="KZG761" s="31"/>
      <c r="KZH761" s="31"/>
      <c r="KZI761" s="31"/>
      <c r="KZJ761" s="31"/>
      <c r="KZK761" s="31"/>
      <c r="KZL761" s="31"/>
      <c r="KZM761" s="31"/>
      <c r="KZN761" s="31"/>
      <c r="KZO761" s="31"/>
      <c r="KZP761" s="31"/>
      <c r="KZQ761" s="31"/>
      <c r="KZR761" s="31"/>
      <c r="KZS761" s="31"/>
      <c r="KZT761" s="31"/>
      <c r="KZU761" s="31"/>
      <c r="KZV761" s="31"/>
      <c r="KZW761" s="31"/>
      <c r="KZX761" s="31"/>
      <c r="KZY761" s="31"/>
      <c r="KZZ761" s="31"/>
      <c r="LAA761" s="31"/>
      <c r="LAB761" s="31"/>
      <c r="LAC761" s="31"/>
      <c r="LAD761" s="31"/>
      <c r="LAE761" s="31"/>
      <c r="LAF761" s="31"/>
      <c r="LAG761" s="31"/>
      <c r="LAH761" s="31"/>
      <c r="LAI761" s="31"/>
      <c r="LAJ761" s="31"/>
      <c r="LAK761" s="31"/>
      <c r="LAL761" s="31"/>
      <c r="LAM761" s="31"/>
      <c r="LAN761" s="31"/>
      <c r="LAO761" s="31"/>
      <c r="LAP761" s="31"/>
      <c r="LAQ761" s="31"/>
      <c r="LAR761" s="31"/>
      <c r="LAS761" s="31"/>
      <c r="LAT761" s="31"/>
      <c r="LAU761" s="31"/>
      <c r="LAV761" s="31"/>
      <c r="LAW761" s="31"/>
      <c r="LAX761" s="31"/>
      <c r="LAY761" s="31"/>
      <c r="LAZ761" s="31"/>
      <c r="LBA761" s="31"/>
      <c r="LBB761" s="31"/>
      <c r="LBC761" s="31"/>
      <c r="LBD761" s="31"/>
      <c r="LBE761" s="31"/>
      <c r="LBF761" s="31"/>
      <c r="LBG761" s="31"/>
      <c r="LBH761" s="31"/>
      <c r="LBI761" s="31"/>
      <c r="LBJ761" s="31"/>
      <c r="LBK761" s="31"/>
      <c r="LBL761" s="31"/>
      <c r="LBM761" s="31"/>
      <c r="LBN761" s="31"/>
      <c r="LBO761" s="31"/>
      <c r="LBP761" s="31"/>
      <c r="LBQ761" s="31"/>
      <c r="LBR761" s="31"/>
      <c r="LBS761" s="31"/>
      <c r="LBT761" s="31"/>
      <c r="LBU761" s="31"/>
      <c r="LBV761" s="31"/>
      <c r="LBW761" s="31"/>
      <c r="LBX761" s="31"/>
      <c r="LBY761" s="31"/>
      <c r="LBZ761" s="31"/>
      <c r="LCA761" s="31"/>
      <c r="LCB761" s="31"/>
      <c r="LCC761" s="31"/>
      <c r="LCD761" s="31"/>
      <c r="LCE761" s="31"/>
      <c r="LCF761" s="31"/>
      <c r="LCG761" s="31"/>
      <c r="LCH761" s="31"/>
      <c r="LCI761" s="31"/>
      <c r="LCJ761" s="31"/>
      <c r="LCK761" s="31"/>
      <c r="LCL761" s="31"/>
      <c r="LCM761" s="31"/>
      <c r="LCN761" s="31"/>
      <c r="LCO761" s="31"/>
      <c r="LCP761" s="31"/>
      <c r="LCQ761" s="31"/>
      <c r="LCR761" s="31"/>
      <c r="LCS761" s="31"/>
      <c r="LCT761" s="31"/>
      <c r="LCU761" s="31"/>
      <c r="LCV761" s="31"/>
      <c r="LCW761" s="31"/>
      <c r="LCX761" s="31"/>
      <c r="LCY761" s="31"/>
      <c r="LCZ761" s="31"/>
      <c r="LDA761" s="31"/>
      <c r="LDB761" s="31"/>
      <c r="LDC761" s="31"/>
      <c r="LDD761" s="31"/>
      <c r="LDE761" s="31"/>
      <c r="LDF761" s="31"/>
      <c r="LDG761" s="31"/>
      <c r="LDH761" s="31"/>
      <c r="LDI761" s="31"/>
      <c r="LDJ761" s="31"/>
      <c r="LDK761" s="31"/>
      <c r="LDL761" s="31"/>
      <c r="LDM761" s="31"/>
      <c r="LDN761" s="31"/>
      <c r="LDO761" s="31"/>
      <c r="LDP761" s="31"/>
      <c r="LDQ761" s="31"/>
      <c r="LDR761" s="31"/>
      <c r="LDS761" s="31"/>
      <c r="LDT761" s="31"/>
      <c r="LDU761" s="31"/>
      <c r="LDV761" s="31"/>
      <c r="LDW761" s="31"/>
      <c r="LDX761" s="31"/>
      <c r="LDY761" s="31"/>
      <c r="LDZ761" s="31"/>
      <c r="LEA761" s="31"/>
      <c r="LEB761" s="31"/>
      <c r="LEC761" s="31"/>
      <c r="LED761" s="31"/>
      <c r="LEE761" s="31"/>
      <c r="LEF761" s="31"/>
      <c r="LEG761" s="31"/>
      <c r="LEH761" s="31"/>
      <c r="LEI761" s="31"/>
      <c r="LEJ761" s="31"/>
      <c r="LEK761" s="31"/>
      <c r="LEL761" s="31"/>
      <c r="LEM761" s="31"/>
      <c r="LEN761" s="31"/>
      <c r="LEO761" s="31"/>
      <c r="LEP761" s="31"/>
      <c r="LEQ761" s="31"/>
      <c r="LER761" s="31"/>
      <c r="LES761" s="31"/>
      <c r="LET761" s="31"/>
      <c r="LEU761" s="31"/>
      <c r="LEV761" s="31"/>
      <c r="LEW761" s="31"/>
      <c r="LEX761" s="31"/>
      <c r="LEY761" s="31"/>
      <c r="LEZ761" s="31"/>
      <c r="LFA761" s="31"/>
      <c r="LFB761" s="31"/>
      <c r="LFC761" s="31"/>
      <c r="LFD761" s="31"/>
      <c r="LFE761" s="31"/>
      <c r="LFF761" s="31"/>
      <c r="LFG761" s="31"/>
      <c r="LFH761" s="31"/>
      <c r="LFI761" s="31"/>
      <c r="LFJ761" s="31"/>
      <c r="LFK761" s="31"/>
      <c r="LFL761" s="31"/>
      <c r="LFM761" s="31"/>
      <c r="LFN761" s="31"/>
      <c r="LFO761" s="31"/>
      <c r="LFP761" s="31"/>
      <c r="LFQ761" s="31"/>
      <c r="LFR761" s="31"/>
      <c r="LFS761" s="31"/>
      <c r="LFT761" s="31"/>
      <c r="LFU761" s="31"/>
      <c r="LFV761" s="31"/>
      <c r="LFW761" s="31"/>
      <c r="LFX761" s="31"/>
      <c r="LFY761" s="31"/>
      <c r="LFZ761" s="31"/>
      <c r="LGA761" s="31"/>
      <c r="LGB761" s="31"/>
      <c r="LGC761" s="31"/>
      <c r="LGD761" s="31"/>
      <c r="LGE761" s="31"/>
      <c r="LGF761" s="31"/>
      <c r="LGG761" s="31"/>
      <c r="LGH761" s="31"/>
      <c r="LGI761" s="31"/>
      <c r="LGJ761" s="31"/>
      <c r="LGK761" s="31"/>
      <c r="LGL761" s="31"/>
      <c r="LGM761" s="31"/>
      <c r="LGN761" s="31"/>
      <c r="LGO761" s="31"/>
      <c r="LGP761" s="31"/>
      <c r="LGQ761" s="31"/>
      <c r="LGR761" s="31"/>
      <c r="LGS761" s="31"/>
      <c r="LGT761" s="31"/>
      <c r="LGU761" s="31"/>
      <c r="LGV761" s="31"/>
      <c r="LGW761" s="31"/>
      <c r="LGX761" s="31"/>
      <c r="LGY761" s="31"/>
      <c r="LGZ761" s="31"/>
      <c r="LHA761" s="31"/>
      <c r="LHB761" s="31"/>
      <c r="LHC761" s="31"/>
      <c r="LHD761" s="31"/>
      <c r="LHE761" s="31"/>
      <c r="LHF761" s="31"/>
      <c r="LHG761" s="31"/>
      <c r="LHH761" s="31"/>
      <c r="LHI761" s="31"/>
      <c r="LHJ761" s="31"/>
      <c r="LHK761" s="31"/>
      <c r="LHL761" s="31"/>
      <c r="LHM761" s="31"/>
      <c r="LHN761" s="31"/>
      <c r="LHO761" s="31"/>
      <c r="LHP761" s="31"/>
      <c r="LHQ761" s="31"/>
      <c r="LHR761" s="31"/>
      <c r="LHS761" s="31"/>
      <c r="LHT761" s="31"/>
      <c r="LHU761" s="31"/>
      <c r="LHV761" s="31"/>
      <c r="LHW761" s="31"/>
      <c r="LHX761" s="31"/>
      <c r="LHY761" s="31"/>
      <c r="LHZ761" s="31"/>
      <c r="LIA761" s="31"/>
      <c r="LIB761" s="31"/>
      <c r="LIC761" s="31"/>
      <c r="LID761" s="31"/>
      <c r="LIE761" s="31"/>
      <c r="LIF761" s="31"/>
      <c r="LIG761" s="31"/>
      <c r="LIH761" s="31"/>
      <c r="LII761" s="31"/>
      <c r="LIJ761" s="31"/>
      <c r="LIK761" s="31"/>
      <c r="LIL761" s="31"/>
      <c r="LIM761" s="31"/>
      <c r="LIN761" s="31"/>
      <c r="LIO761" s="31"/>
      <c r="LIP761" s="31"/>
      <c r="LIQ761" s="31"/>
      <c r="LIR761" s="31"/>
      <c r="LIS761" s="31"/>
      <c r="LIT761" s="31"/>
      <c r="LIU761" s="31"/>
      <c r="LIV761" s="31"/>
      <c r="LIW761" s="31"/>
      <c r="LIX761" s="31"/>
      <c r="LIY761" s="31"/>
      <c r="LIZ761" s="31"/>
      <c r="LJA761" s="31"/>
      <c r="LJB761" s="31"/>
      <c r="LJC761" s="31"/>
      <c r="LJD761" s="31"/>
      <c r="LJE761" s="31"/>
      <c r="LJF761" s="31"/>
      <c r="LJG761" s="31"/>
      <c r="LJH761" s="31"/>
      <c r="LJI761" s="31"/>
      <c r="LJJ761" s="31"/>
      <c r="LJK761" s="31"/>
      <c r="LJL761" s="31"/>
      <c r="LJM761" s="31"/>
      <c r="LJN761" s="31"/>
      <c r="LJO761" s="31"/>
      <c r="LJP761" s="31"/>
      <c r="LJQ761" s="31"/>
      <c r="LJR761" s="31"/>
      <c r="LJS761" s="31"/>
      <c r="LJT761" s="31"/>
      <c r="LJU761" s="31"/>
      <c r="LJV761" s="31"/>
      <c r="LJW761" s="31"/>
      <c r="LJX761" s="31"/>
      <c r="LJY761" s="31"/>
      <c r="LJZ761" s="31"/>
      <c r="LKA761" s="31"/>
      <c r="LKB761" s="31"/>
      <c r="LKC761" s="31"/>
      <c r="LKD761" s="31"/>
      <c r="LKE761" s="31"/>
      <c r="LKF761" s="31"/>
      <c r="LKG761" s="31"/>
      <c r="LKH761" s="31"/>
      <c r="LKI761" s="31"/>
      <c r="LKJ761" s="31"/>
      <c r="LKK761" s="31"/>
      <c r="LKL761" s="31"/>
      <c r="LKM761" s="31"/>
      <c r="LKN761" s="31"/>
      <c r="LKO761" s="31"/>
      <c r="LKP761" s="31"/>
      <c r="LKQ761" s="31"/>
      <c r="LKR761" s="31"/>
      <c r="LKS761" s="31"/>
      <c r="LKT761" s="31"/>
      <c r="LKU761" s="31"/>
      <c r="LKV761" s="31"/>
      <c r="LKW761" s="31"/>
      <c r="LKX761" s="31"/>
      <c r="LKY761" s="31"/>
      <c r="LKZ761" s="31"/>
      <c r="LLA761" s="31"/>
      <c r="LLB761" s="31"/>
      <c r="LLC761" s="31"/>
      <c r="LLD761" s="31"/>
      <c r="LLE761" s="31"/>
      <c r="LLF761" s="31"/>
      <c r="LLG761" s="31"/>
      <c r="LLH761" s="31"/>
      <c r="LLI761" s="31"/>
      <c r="LLJ761" s="31"/>
      <c r="LLK761" s="31"/>
      <c r="LLL761" s="31"/>
      <c r="LLM761" s="31"/>
      <c r="LLN761" s="31"/>
      <c r="LLO761" s="31"/>
      <c r="LLP761" s="31"/>
      <c r="LLQ761" s="31"/>
      <c r="LLR761" s="31"/>
      <c r="LLS761" s="31"/>
      <c r="LLT761" s="31"/>
      <c r="LLU761" s="31"/>
      <c r="LLV761" s="31"/>
      <c r="LLW761" s="31"/>
      <c r="LLX761" s="31"/>
      <c r="LLY761" s="31"/>
      <c r="LLZ761" s="31"/>
      <c r="LMA761" s="31"/>
      <c r="LMB761" s="31"/>
      <c r="LMC761" s="31"/>
      <c r="LMD761" s="31"/>
      <c r="LME761" s="31"/>
      <c r="LMF761" s="31"/>
      <c r="LMG761" s="31"/>
      <c r="LMH761" s="31"/>
      <c r="LMI761" s="31"/>
      <c r="LMJ761" s="31"/>
      <c r="LMK761" s="31"/>
      <c r="LML761" s="31"/>
      <c r="LMM761" s="31"/>
      <c r="LMN761" s="31"/>
      <c r="LMO761" s="31"/>
      <c r="LMP761" s="31"/>
      <c r="LMQ761" s="31"/>
      <c r="LMR761" s="31"/>
      <c r="LMS761" s="31"/>
      <c r="LMT761" s="31"/>
      <c r="LMU761" s="31"/>
      <c r="LMV761" s="31"/>
      <c r="LMW761" s="31"/>
      <c r="LMX761" s="31"/>
      <c r="LMY761" s="31"/>
      <c r="LMZ761" s="31"/>
      <c r="LNA761" s="31"/>
      <c r="LNB761" s="31"/>
      <c r="LNC761" s="31"/>
      <c r="LND761" s="31"/>
      <c r="LNE761" s="31"/>
      <c r="LNF761" s="31"/>
      <c r="LNG761" s="31"/>
      <c r="LNH761" s="31"/>
      <c r="LNI761" s="31"/>
      <c r="LNJ761" s="31"/>
      <c r="LNK761" s="31"/>
      <c r="LNL761" s="31"/>
      <c r="LNM761" s="31"/>
      <c r="LNN761" s="31"/>
      <c r="LNO761" s="31"/>
      <c r="LNP761" s="31"/>
      <c r="LNQ761" s="31"/>
      <c r="LNR761" s="31"/>
      <c r="LNS761" s="31"/>
      <c r="LNT761" s="31"/>
      <c r="LNU761" s="31"/>
      <c r="LNV761" s="31"/>
      <c r="LNW761" s="31"/>
      <c r="LNX761" s="31"/>
      <c r="LNY761" s="31"/>
      <c r="LNZ761" s="31"/>
      <c r="LOA761" s="31"/>
      <c r="LOB761" s="31"/>
      <c r="LOC761" s="31"/>
      <c r="LOD761" s="31"/>
      <c r="LOE761" s="31"/>
      <c r="LOF761" s="31"/>
      <c r="LOG761" s="31"/>
      <c r="LOH761" s="31"/>
      <c r="LOI761" s="31"/>
      <c r="LOJ761" s="31"/>
      <c r="LOK761" s="31"/>
      <c r="LOL761" s="31"/>
      <c r="LOM761" s="31"/>
      <c r="LON761" s="31"/>
      <c r="LOO761" s="31"/>
      <c r="LOP761" s="31"/>
      <c r="LOQ761" s="31"/>
      <c r="LOR761" s="31"/>
      <c r="LOS761" s="31"/>
      <c r="LOT761" s="31"/>
      <c r="LOU761" s="31"/>
      <c r="LOV761" s="31"/>
      <c r="LOW761" s="31"/>
      <c r="LOX761" s="31"/>
      <c r="LOY761" s="31"/>
      <c r="LOZ761" s="31"/>
      <c r="LPA761" s="31"/>
      <c r="LPB761" s="31"/>
      <c r="LPC761" s="31"/>
      <c r="LPD761" s="31"/>
      <c r="LPE761" s="31"/>
      <c r="LPF761" s="31"/>
      <c r="LPG761" s="31"/>
      <c r="LPH761" s="31"/>
      <c r="LPI761" s="31"/>
      <c r="LPJ761" s="31"/>
      <c r="LPK761" s="31"/>
      <c r="LPL761" s="31"/>
      <c r="LPM761" s="31"/>
      <c r="LPN761" s="31"/>
      <c r="LPO761" s="31"/>
      <c r="LPP761" s="31"/>
      <c r="LPQ761" s="31"/>
      <c r="LPR761" s="31"/>
      <c r="LPS761" s="31"/>
      <c r="LPT761" s="31"/>
      <c r="LPU761" s="31"/>
      <c r="LPV761" s="31"/>
      <c r="LPW761" s="31"/>
      <c r="LPX761" s="31"/>
      <c r="LPY761" s="31"/>
      <c r="LPZ761" s="31"/>
      <c r="LQA761" s="31"/>
      <c r="LQB761" s="31"/>
      <c r="LQC761" s="31"/>
      <c r="LQD761" s="31"/>
      <c r="LQE761" s="31"/>
      <c r="LQF761" s="31"/>
      <c r="LQG761" s="31"/>
      <c r="LQH761" s="31"/>
      <c r="LQI761" s="31"/>
      <c r="LQJ761" s="31"/>
      <c r="LQK761" s="31"/>
      <c r="LQL761" s="31"/>
      <c r="LQM761" s="31"/>
      <c r="LQN761" s="31"/>
      <c r="LQO761" s="31"/>
      <c r="LQP761" s="31"/>
      <c r="LQQ761" s="31"/>
      <c r="LQR761" s="31"/>
      <c r="LQS761" s="31"/>
      <c r="LQT761" s="31"/>
      <c r="LQU761" s="31"/>
      <c r="LQV761" s="31"/>
      <c r="LQW761" s="31"/>
      <c r="LQX761" s="31"/>
      <c r="LQY761" s="31"/>
      <c r="LQZ761" s="31"/>
      <c r="LRA761" s="31"/>
      <c r="LRB761" s="31"/>
      <c r="LRC761" s="31"/>
      <c r="LRD761" s="31"/>
      <c r="LRE761" s="31"/>
      <c r="LRF761" s="31"/>
      <c r="LRG761" s="31"/>
      <c r="LRH761" s="31"/>
      <c r="LRI761" s="31"/>
      <c r="LRJ761" s="31"/>
      <c r="LRK761" s="31"/>
      <c r="LRL761" s="31"/>
      <c r="LRM761" s="31"/>
      <c r="LRN761" s="31"/>
      <c r="LRO761" s="31"/>
      <c r="LRP761" s="31"/>
      <c r="LRQ761" s="31"/>
      <c r="LRR761" s="31"/>
      <c r="LRS761" s="31"/>
      <c r="LRT761" s="31"/>
      <c r="LRU761" s="31"/>
      <c r="LRV761" s="31"/>
      <c r="LRW761" s="31"/>
      <c r="LRX761" s="31"/>
      <c r="LRY761" s="31"/>
      <c r="LRZ761" s="31"/>
      <c r="LSA761" s="31"/>
      <c r="LSB761" s="31"/>
      <c r="LSC761" s="31"/>
      <c r="LSD761" s="31"/>
      <c r="LSE761" s="31"/>
      <c r="LSF761" s="31"/>
      <c r="LSG761" s="31"/>
      <c r="LSH761" s="31"/>
      <c r="LSI761" s="31"/>
      <c r="LSJ761" s="31"/>
      <c r="LSK761" s="31"/>
      <c r="LSL761" s="31"/>
      <c r="LSM761" s="31"/>
      <c r="LSN761" s="31"/>
      <c r="LSO761" s="31"/>
      <c r="LSP761" s="31"/>
      <c r="LSQ761" s="31"/>
      <c r="LSR761" s="31"/>
      <c r="LSS761" s="31"/>
      <c r="LST761" s="31"/>
      <c r="LSU761" s="31"/>
      <c r="LSV761" s="31"/>
      <c r="LSW761" s="31"/>
      <c r="LSX761" s="31"/>
      <c r="LSY761" s="31"/>
      <c r="LSZ761" s="31"/>
      <c r="LTA761" s="31"/>
      <c r="LTB761" s="31"/>
      <c r="LTC761" s="31"/>
      <c r="LTD761" s="31"/>
      <c r="LTE761" s="31"/>
      <c r="LTF761" s="31"/>
      <c r="LTG761" s="31"/>
      <c r="LTH761" s="31"/>
      <c r="LTI761" s="31"/>
      <c r="LTJ761" s="31"/>
      <c r="LTK761" s="31"/>
      <c r="LTL761" s="31"/>
      <c r="LTM761" s="31"/>
      <c r="LTN761" s="31"/>
      <c r="LTO761" s="31"/>
      <c r="LTP761" s="31"/>
      <c r="LTQ761" s="31"/>
      <c r="LTR761" s="31"/>
      <c r="LTS761" s="31"/>
      <c r="LTT761" s="31"/>
      <c r="LTU761" s="31"/>
      <c r="LTV761" s="31"/>
      <c r="LTW761" s="31"/>
      <c r="LTX761" s="31"/>
      <c r="LTY761" s="31"/>
      <c r="LTZ761" s="31"/>
      <c r="LUA761" s="31"/>
      <c r="LUB761" s="31"/>
      <c r="LUC761" s="31"/>
      <c r="LUD761" s="31"/>
      <c r="LUE761" s="31"/>
      <c r="LUF761" s="31"/>
      <c r="LUG761" s="31"/>
      <c r="LUH761" s="31"/>
      <c r="LUI761" s="31"/>
      <c r="LUJ761" s="31"/>
      <c r="LUK761" s="31"/>
      <c r="LUL761" s="31"/>
      <c r="LUM761" s="31"/>
      <c r="LUN761" s="31"/>
      <c r="LUO761" s="31"/>
      <c r="LUP761" s="31"/>
      <c r="LUQ761" s="31"/>
      <c r="LUR761" s="31"/>
      <c r="LUS761" s="31"/>
      <c r="LUT761" s="31"/>
      <c r="LUU761" s="31"/>
      <c r="LUV761" s="31"/>
      <c r="LUW761" s="31"/>
      <c r="LUX761" s="31"/>
      <c r="LUY761" s="31"/>
      <c r="LUZ761" s="31"/>
      <c r="LVA761" s="31"/>
      <c r="LVB761" s="31"/>
      <c r="LVC761" s="31"/>
      <c r="LVD761" s="31"/>
      <c r="LVE761" s="31"/>
      <c r="LVF761" s="31"/>
      <c r="LVG761" s="31"/>
      <c r="LVH761" s="31"/>
      <c r="LVI761" s="31"/>
      <c r="LVJ761" s="31"/>
      <c r="LVK761" s="31"/>
      <c r="LVL761" s="31"/>
      <c r="LVM761" s="31"/>
      <c r="LVN761" s="31"/>
      <c r="LVO761" s="31"/>
      <c r="LVP761" s="31"/>
      <c r="LVQ761" s="31"/>
      <c r="LVR761" s="31"/>
      <c r="LVS761" s="31"/>
      <c r="LVT761" s="31"/>
      <c r="LVU761" s="31"/>
      <c r="LVV761" s="31"/>
      <c r="LVW761" s="31"/>
      <c r="LVX761" s="31"/>
      <c r="LVY761" s="31"/>
      <c r="LVZ761" s="31"/>
      <c r="LWA761" s="31"/>
      <c r="LWB761" s="31"/>
      <c r="LWC761" s="31"/>
      <c r="LWD761" s="31"/>
      <c r="LWE761" s="31"/>
      <c r="LWF761" s="31"/>
      <c r="LWG761" s="31"/>
      <c r="LWH761" s="31"/>
      <c r="LWI761" s="31"/>
      <c r="LWJ761" s="31"/>
      <c r="LWK761" s="31"/>
      <c r="LWL761" s="31"/>
      <c r="LWM761" s="31"/>
      <c r="LWN761" s="31"/>
      <c r="LWO761" s="31"/>
      <c r="LWP761" s="31"/>
      <c r="LWQ761" s="31"/>
      <c r="LWR761" s="31"/>
      <c r="LWS761" s="31"/>
      <c r="LWT761" s="31"/>
      <c r="LWU761" s="31"/>
      <c r="LWV761" s="31"/>
      <c r="LWW761" s="31"/>
      <c r="LWX761" s="31"/>
      <c r="LWY761" s="31"/>
      <c r="LWZ761" s="31"/>
      <c r="LXA761" s="31"/>
      <c r="LXB761" s="31"/>
      <c r="LXC761" s="31"/>
      <c r="LXD761" s="31"/>
      <c r="LXE761" s="31"/>
      <c r="LXF761" s="31"/>
      <c r="LXG761" s="31"/>
      <c r="LXH761" s="31"/>
      <c r="LXI761" s="31"/>
      <c r="LXJ761" s="31"/>
      <c r="LXK761" s="31"/>
      <c r="LXL761" s="31"/>
      <c r="LXM761" s="31"/>
      <c r="LXN761" s="31"/>
      <c r="LXO761" s="31"/>
      <c r="LXP761" s="31"/>
      <c r="LXQ761" s="31"/>
      <c r="LXR761" s="31"/>
      <c r="LXS761" s="31"/>
      <c r="LXT761" s="31"/>
      <c r="LXU761" s="31"/>
      <c r="LXV761" s="31"/>
      <c r="LXW761" s="31"/>
      <c r="LXX761" s="31"/>
      <c r="LXY761" s="31"/>
      <c r="LXZ761" s="31"/>
      <c r="LYA761" s="31"/>
      <c r="LYB761" s="31"/>
      <c r="LYC761" s="31"/>
      <c r="LYD761" s="31"/>
      <c r="LYE761" s="31"/>
      <c r="LYF761" s="31"/>
      <c r="LYG761" s="31"/>
      <c r="LYH761" s="31"/>
      <c r="LYI761" s="31"/>
      <c r="LYJ761" s="31"/>
      <c r="LYK761" s="31"/>
      <c r="LYL761" s="31"/>
      <c r="LYM761" s="31"/>
      <c r="LYN761" s="31"/>
      <c r="LYO761" s="31"/>
      <c r="LYP761" s="31"/>
      <c r="LYQ761" s="31"/>
      <c r="LYR761" s="31"/>
      <c r="LYS761" s="31"/>
      <c r="LYT761" s="31"/>
      <c r="LYU761" s="31"/>
      <c r="LYV761" s="31"/>
      <c r="LYW761" s="31"/>
      <c r="LYX761" s="31"/>
      <c r="LYY761" s="31"/>
      <c r="LYZ761" s="31"/>
      <c r="LZA761" s="31"/>
      <c r="LZB761" s="31"/>
      <c r="LZC761" s="31"/>
      <c r="LZD761" s="31"/>
      <c r="LZE761" s="31"/>
      <c r="LZF761" s="31"/>
      <c r="LZG761" s="31"/>
      <c r="LZH761" s="31"/>
      <c r="LZI761" s="31"/>
      <c r="LZJ761" s="31"/>
      <c r="LZK761" s="31"/>
      <c r="LZL761" s="31"/>
      <c r="LZM761" s="31"/>
      <c r="LZN761" s="31"/>
      <c r="LZO761" s="31"/>
      <c r="LZP761" s="31"/>
      <c r="LZQ761" s="31"/>
      <c r="LZR761" s="31"/>
      <c r="LZS761" s="31"/>
      <c r="LZT761" s="31"/>
      <c r="LZU761" s="31"/>
      <c r="LZV761" s="31"/>
      <c r="LZW761" s="31"/>
      <c r="LZX761" s="31"/>
      <c r="LZY761" s="31"/>
      <c r="LZZ761" s="31"/>
      <c r="MAA761" s="31"/>
      <c r="MAB761" s="31"/>
      <c r="MAC761" s="31"/>
      <c r="MAD761" s="31"/>
      <c r="MAE761" s="31"/>
      <c r="MAF761" s="31"/>
      <c r="MAG761" s="31"/>
      <c r="MAH761" s="31"/>
      <c r="MAI761" s="31"/>
      <c r="MAJ761" s="31"/>
      <c r="MAK761" s="31"/>
      <c r="MAL761" s="31"/>
      <c r="MAM761" s="31"/>
      <c r="MAN761" s="31"/>
      <c r="MAO761" s="31"/>
      <c r="MAP761" s="31"/>
      <c r="MAQ761" s="31"/>
      <c r="MAR761" s="31"/>
      <c r="MAS761" s="31"/>
      <c r="MAT761" s="31"/>
      <c r="MAU761" s="31"/>
      <c r="MAV761" s="31"/>
      <c r="MAW761" s="31"/>
      <c r="MAX761" s="31"/>
      <c r="MAY761" s="31"/>
      <c r="MAZ761" s="31"/>
      <c r="MBA761" s="31"/>
      <c r="MBB761" s="31"/>
      <c r="MBC761" s="31"/>
      <c r="MBD761" s="31"/>
      <c r="MBE761" s="31"/>
      <c r="MBF761" s="31"/>
      <c r="MBG761" s="31"/>
      <c r="MBH761" s="31"/>
      <c r="MBI761" s="31"/>
      <c r="MBJ761" s="31"/>
      <c r="MBK761" s="31"/>
      <c r="MBL761" s="31"/>
      <c r="MBM761" s="31"/>
      <c r="MBN761" s="31"/>
      <c r="MBO761" s="31"/>
      <c r="MBP761" s="31"/>
      <c r="MBQ761" s="31"/>
      <c r="MBR761" s="31"/>
      <c r="MBS761" s="31"/>
      <c r="MBT761" s="31"/>
      <c r="MBU761" s="31"/>
      <c r="MBV761" s="31"/>
      <c r="MBW761" s="31"/>
      <c r="MBX761" s="31"/>
      <c r="MBY761" s="31"/>
      <c r="MBZ761" s="31"/>
      <c r="MCA761" s="31"/>
      <c r="MCB761" s="31"/>
      <c r="MCC761" s="31"/>
      <c r="MCD761" s="31"/>
      <c r="MCE761" s="31"/>
      <c r="MCF761" s="31"/>
      <c r="MCG761" s="31"/>
      <c r="MCH761" s="31"/>
      <c r="MCI761" s="31"/>
      <c r="MCJ761" s="31"/>
      <c r="MCK761" s="31"/>
      <c r="MCL761" s="31"/>
      <c r="MCM761" s="31"/>
      <c r="MCN761" s="31"/>
      <c r="MCO761" s="31"/>
      <c r="MCP761" s="31"/>
      <c r="MCQ761" s="31"/>
      <c r="MCR761" s="31"/>
      <c r="MCS761" s="31"/>
      <c r="MCT761" s="31"/>
      <c r="MCU761" s="31"/>
      <c r="MCV761" s="31"/>
      <c r="MCW761" s="31"/>
      <c r="MCX761" s="31"/>
      <c r="MCY761" s="31"/>
      <c r="MCZ761" s="31"/>
      <c r="MDA761" s="31"/>
      <c r="MDB761" s="31"/>
      <c r="MDC761" s="31"/>
      <c r="MDD761" s="31"/>
      <c r="MDE761" s="31"/>
      <c r="MDF761" s="31"/>
      <c r="MDG761" s="31"/>
      <c r="MDH761" s="31"/>
      <c r="MDI761" s="31"/>
      <c r="MDJ761" s="31"/>
      <c r="MDK761" s="31"/>
      <c r="MDL761" s="31"/>
      <c r="MDM761" s="31"/>
      <c r="MDN761" s="31"/>
      <c r="MDO761" s="31"/>
      <c r="MDP761" s="31"/>
      <c r="MDQ761" s="31"/>
      <c r="MDR761" s="31"/>
      <c r="MDS761" s="31"/>
      <c r="MDT761" s="31"/>
      <c r="MDU761" s="31"/>
      <c r="MDV761" s="31"/>
      <c r="MDW761" s="31"/>
      <c r="MDX761" s="31"/>
      <c r="MDY761" s="31"/>
      <c r="MDZ761" s="31"/>
      <c r="MEA761" s="31"/>
      <c r="MEB761" s="31"/>
      <c r="MEC761" s="31"/>
      <c r="MED761" s="31"/>
      <c r="MEE761" s="31"/>
      <c r="MEF761" s="31"/>
      <c r="MEG761" s="31"/>
      <c r="MEH761" s="31"/>
      <c r="MEI761" s="31"/>
      <c r="MEJ761" s="31"/>
      <c r="MEK761" s="31"/>
      <c r="MEL761" s="31"/>
      <c r="MEM761" s="31"/>
      <c r="MEN761" s="31"/>
      <c r="MEO761" s="31"/>
      <c r="MEP761" s="31"/>
      <c r="MEQ761" s="31"/>
      <c r="MER761" s="31"/>
      <c r="MES761" s="31"/>
      <c r="MET761" s="31"/>
      <c r="MEU761" s="31"/>
      <c r="MEV761" s="31"/>
      <c r="MEW761" s="31"/>
      <c r="MEX761" s="31"/>
      <c r="MEY761" s="31"/>
      <c r="MEZ761" s="31"/>
      <c r="MFA761" s="31"/>
      <c r="MFB761" s="31"/>
      <c r="MFC761" s="31"/>
      <c r="MFD761" s="31"/>
      <c r="MFE761" s="31"/>
      <c r="MFF761" s="31"/>
      <c r="MFG761" s="31"/>
      <c r="MFH761" s="31"/>
      <c r="MFI761" s="31"/>
      <c r="MFJ761" s="31"/>
      <c r="MFK761" s="31"/>
      <c r="MFL761" s="31"/>
      <c r="MFM761" s="31"/>
      <c r="MFN761" s="31"/>
      <c r="MFO761" s="31"/>
      <c r="MFP761" s="31"/>
      <c r="MFQ761" s="31"/>
      <c r="MFR761" s="31"/>
      <c r="MFS761" s="31"/>
      <c r="MFT761" s="31"/>
      <c r="MFU761" s="31"/>
      <c r="MFV761" s="31"/>
      <c r="MFW761" s="31"/>
      <c r="MFX761" s="31"/>
      <c r="MFY761" s="31"/>
      <c r="MFZ761" s="31"/>
      <c r="MGA761" s="31"/>
      <c r="MGB761" s="31"/>
      <c r="MGC761" s="31"/>
      <c r="MGD761" s="31"/>
      <c r="MGE761" s="31"/>
      <c r="MGF761" s="31"/>
      <c r="MGG761" s="31"/>
      <c r="MGH761" s="31"/>
      <c r="MGI761" s="31"/>
      <c r="MGJ761" s="31"/>
      <c r="MGK761" s="31"/>
      <c r="MGL761" s="31"/>
      <c r="MGM761" s="31"/>
      <c r="MGN761" s="31"/>
      <c r="MGO761" s="31"/>
      <c r="MGP761" s="31"/>
      <c r="MGQ761" s="31"/>
      <c r="MGR761" s="31"/>
      <c r="MGS761" s="31"/>
      <c r="MGT761" s="31"/>
      <c r="MGU761" s="31"/>
      <c r="MGV761" s="31"/>
      <c r="MGW761" s="31"/>
      <c r="MGX761" s="31"/>
      <c r="MGY761" s="31"/>
      <c r="MGZ761" s="31"/>
      <c r="MHA761" s="31"/>
      <c r="MHB761" s="31"/>
      <c r="MHC761" s="31"/>
      <c r="MHD761" s="31"/>
      <c r="MHE761" s="31"/>
      <c r="MHF761" s="31"/>
      <c r="MHG761" s="31"/>
      <c r="MHH761" s="31"/>
      <c r="MHI761" s="31"/>
      <c r="MHJ761" s="31"/>
      <c r="MHK761" s="31"/>
      <c r="MHL761" s="31"/>
      <c r="MHM761" s="31"/>
      <c r="MHN761" s="31"/>
      <c r="MHO761" s="31"/>
      <c r="MHP761" s="31"/>
      <c r="MHQ761" s="31"/>
      <c r="MHR761" s="31"/>
      <c r="MHS761" s="31"/>
      <c r="MHT761" s="31"/>
      <c r="MHU761" s="31"/>
      <c r="MHV761" s="31"/>
      <c r="MHW761" s="31"/>
      <c r="MHX761" s="31"/>
      <c r="MHY761" s="31"/>
      <c r="MHZ761" s="31"/>
      <c r="MIA761" s="31"/>
      <c r="MIB761" s="31"/>
      <c r="MIC761" s="31"/>
      <c r="MID761" s="31"/>
      <c r="MIE761" s="31"/>
      <c r="MIF761" s="31"/>
      <c r="MIG761" s="31"/>
      <c r="MIH761" s="31"/>
      <c r="MII761" s="31"/>
      <c r="MIJ761" s="31"/>
      <c r="MIK761" s="31"/>
      <c r="MIL761" s="31"/>
      <c r="MIM761" s="31"/>
      <c r="MIN761" s="31"/>
      <c r="MIO761" s="31"/>
      <c r="MIP761" s="31"/>
      <c r="MIQ761" s="31"/>
      <c r="MIR761" s="31"/>
      <c r="MIS761" s="31"/>
      <c r="MIT761" s="31"/>
      <c r="MIU761" s="31"/>
      <c r="MIV761" s="31"/>
      <c r="MIW761" s="31"/>
      <c r="MIX761" s="31"/>
      <c r="MIY761" s="31"/>
      <c r="MIZ761" s="31"/>
      <c r="MJA761" s="31"/>
      <c r="MJB761" s="31"/>
      <c r="MJC761" s="31"/>
      <c r="MJD761" s="31"/>
      <c r="MJE761" s="31"/>
      <c r="MJF761" s="31"/>
      <c r="MJG761" s="31"/>
      <c r="MJH761" s="31"/>
      <c r="MJI761" s="31"/>
      <c r="MJJ761" s="31"/>
      <c r="MJK761" s="31"/>
      <c r="MJL761" s="31"/>
      <c r="MJM761" s="31"/>
      <c r="MJN761" s="31"/>
      <c r="MJO761" s="31"/>
      <c r="MJP761" s="31"/>
      <c r="MJQ761" s="31"/>
      <c r="MJR761" s="31"/>
      <c r="MJS761" s="31"/>
      <c r="MJT761" s="31"/>
      <c r="MJU761" s="31"/>
      <c r="MJV761" s="31"/>
      <c r="MJW761" s="31"/>
      <c r="MJX761" s="31"/>
      <c r="MJY761" s="31"/>
      <c r="MJZ761" s="31"/>
      <c r="MKA761" s="31"/>
      <c r="MKB761" s="31"/>
      <c r="MKC761" s="31"/>
      <c r="MKD761" s="31"/>
      <c r="MKE761" s="31"/>
      <c r="MKF761" s="31"/>
      <c r="MKG761" s="31"/>
      <c r="MKH761" s="31"/>
      <c r="MKI761" s="31"/>
      <c r="MKJ761" s="31"/>
      <c r="MKK761" s="31"/>
      <c r="MKL761" s="31"/>
      <c r="MKM761" s="31"/>
      <c r="MKN761" s="31"/>
      <c r="MKO761" s="31"/>
      <c r="MKP761" s="31"/>
      <c r="MKQ761" s="31"/>
      <c r="MKR761" s="31"/>
      <c r="MKS761" s="31"/>
      <c r="MKT761" s="31"/>
      <c r="MKU761" s="31"/>
      <c r="MKV761" s="31"/>
      <c r="MKW761" s="31"/>
      <c r="MKX761" s="31"/>
      <c r="MKY761" s="31"/>
      <c r="MKZ761" s="31"/>
      <c r="MLA761" s="31"/>
      <c r="MLB761" s="31"/>
      <c r="MLC761" s="31"/>
      <c r="MLD761" s="31"/>
      <c r="MLE761" s="31"/>
      <c r="MLF761" s="31"/>
      <c r="MLG761" s="31"/>
      <c r="MLH761" s="31"/>
      <c r="MLI761" s="31"/>
      <c r="MLJ761" s="31"/>
      <c r="MLK761" s="31"/>
      <c r="MLL761" s="31"/>
      <c r="MLM761" s="31"/>
      <c r="MLN761" s="31"/>
      <c r="MLO761" s="31"/>
      <c r="MLP761" s="31"/>
      <c r="MLQ761" s="31"/>
      <c r="MLR761" s="31"/>
      <c r="MLS761" s="31"/>
      <c r="MLT761" s="31"/>
      <c r="MLU761" s="31"/>
      <c r="MLV761" s="31"/>
      <c r="MLW761" s="31"/>
      <c r="MLX761" s="31"/>
      <c r="MLY761" s="31"/>
      <c r="MLZ761" s="31"/>
      <c r="MMA761" s="31"/>
      <c r="MMB761" s="31"/>
      <c r="MMC761" s="31"/>
      <c r="MMD761" s="31"/>
      <c r="MME761" s="31"/>
      <c r="MMF761" s="31"/>
      <c r="MMG761" s="31"/>
      <c r="MMH761" s="31"/>
      <c r="MMI761" s="31"/>
      <c r="MMJ761" s="31"/>
      <c r="MMK761" s="31"/>
      <c r="MML761" s="31"/>
      <c r="MMM761" s="31"/>
      <c r="MMN761" s="31"/>
      <c r="MMO761" s="31"/>
      <c r="MMP761" s="31"/>
      <c r="MMQ761" s="31"/>
      <c r="MMR761" s="31"/>
      <c r="MMS761" s="31"/>
      <c r="MMT761" s="31"/>
      <c r="MMU761" s="31"/>
      <c r="MMV761" s="31"/>
      <c r="MMW761" s="31"/>
      <c r="MMX761" s="31"/>
      <c r="MMY761" s="31"/>
      <c r="MMZ761" s="31"/>
      <c r="MNA761" s="31"/>
      <c r="MNB761" s="31"/>
      <c r="MNC761" s="31"/>
      <c r="MND761" s="31"/>
      <c r="MNE761" s="31"/>
      <c r="MNF761" s="31"/>
      <c r="MNG761" s="31"/>
      <c r="MNH761" s="31"/>
      <c r="MNI761" s="31"/>
      <c r="MNJ761" s="31"/>
      <c r="MNK761" s="31"/>
      <c r="MNL761" s="31"/>
      <c r="MNM761" s="31"/>
      <c r="MNN761" s="31"/>
      <c r="MNO761" s="31"/>
      <c r="MNP761" s="31"/>
      <c r="MNQ761" s="31"/>
      <c r="MNR761" s="31"/>
      <c r="MNS761" s="31"/>
      <c r="MNT761" s="31"/>
      <c r="MNU761" s="31"/>
      <c r="MNV761" s="31"/>
      <c r="MNW761" s="31"/>
      <c r="MNX761" s="31"/>
      <c r="MNY761" s="31"/>
      <c r="MNZ761" s="31"/>
      <c r="MOA761" s="31"/>
      <c r="MOB761" s="31"/>
      <c r="MOC761" s="31"/>
      <c r="MOD761" s="31"/>
      <c r="MOE761" s="31"/>
      <c r="MOF761" s="31"/>
      <c r="MOG761" s="31"/>
      <c r="MOH761" s="31"/>
      <c r="MOI761" s="31"/>
      <c r="MOJ761" s="31"/>
      <c r="MOK761" s="31"/>
      <c r="MOL761" s="31"/>
      <c r="MOM761" s="31"/>
      <c r="MON761" s="31"/>
      <c r="MOO761" s="31"/>
      <c r="MOP761" s="31"/>
      <c r="MOQ761" s="31"/>
      <c r="MOR761" s="31"/>
      <c r="MOS761" s="31"/>
      <c r="MOT761" s="31"/>
      <c r="MOU761" s="31"/>
      <c r="MOV761" s="31"/>
      <c r="MOW761" s="31"/>
      <c r="MOX761" s="31"/>
      <c r="MOY761" s="31"/>
      <c r="MOZ761" s="31"/>
      <c r="MPA761" s="31"/>
      <c r="MPB761" s="31"/>
      <c r="MPC761" s="31"/>
      <c r="MPD761" s="31"/>
      <c r="MPE761" s="31"/>
      <c r="MPF761" s="31"/>
      <c r="MPG761" s="31"/>
      <c r="MPH761" s="31"/>
      <c r="MPI761" s="31"/>
      <c r="MPJ761" s="31"/>
      <c r="MPK761" s="31"/>
      <c r="MPL761" s="31"/>
      <c r="MPM761" s="31"/>
      <c r="MPN761" s="31"/>
      <c r="MPO761" s="31"/>
      <c r="MPP761" s="31"/>
      <c r="MPQ761" s="31"/>
      <c r="MPR761" s="31"/>
      <c r="MPS761" s="31"/>
      <c r="MPT761" s="31"/>
      <c r="MPU761" s="31"/>
      <c r="MPV761" s="31"/>
      <c r="MPW761" s="31"/>
      <c r="MPX761" s="31"/>
      <c r="MPY761" s="31"/>
      <c r="MPZ761" s="31"/>
      <c r="MQA761" s="31"/>
      <c r="MQB761" s="31"/>
      <c r="MQC761" s="31"/>
      <c r="MQD761" s="31"/>
      <c r="MQE761" s="31"/>
      <c r="MQF761" s="31"/>
      <c r="MQG761" s="31"/>
      <c r="MQH761" s="31"/>
      <c r="MQI761" s="31"/>
      <c r="MQJ761" s="31"/>
      <c r="MQK761" s="31"/>
      <c r="MQL761" s="31"/>
      <c r="MQM761" s="31"/>
      <c r="MQN761" s="31"/>
      <c r="MQO761" s="31"/>
      <c r="MQP761" s="31"/>
      <c r="MQQ761" s="31"/>
      <c r="MQR761" s="31"/>
      <c r="MQS761" s="31"/>
      <c r="MQT761" s="31"/>
      <c r="MQU761" s="31"/>
      <c r="MQV761" s="31"/>
      <c r="MQW761" s="31"/>
      <c r="MQX761" s="31"/>
      <c r="MQY761" s="31"/>
      <c r="MQZ761" s="31"/>
      <c r="MRA761" s="31"/>
      <c r="MRB761" s="31"/>
      <c r="MRC761" s="31"/>
      <c r="MRD761" s="31"/>
      <c r="MRE761" s="31"/>
      <c r="MRF761" s="31"/>
      <c r="MRG761" s="31"/>
      <c r="MRH761" s="31"/>
      <c r="MRI761" s="31"/>
      <c r="MRJ761" s="31"/>
      <c r="MRK761" s="31"/>
      <c r="MRL761" s="31"/>
      <c r="MRM761" s="31"/>
      <c r="MRN761" s="31"/>
      <c r="MRO761" s="31"/>
      <c r="MRP761" s="31"/>
      <c r="MRQ761" s="31"/>
      <c r="MRR761" s="31"/>
      <c r="MRS761" s="31"/>
      <c r="MRT761" s="31"/>
      <c r="MRU761" s="31"/>
      <c r="MRV761" s="31"/>
      <c r="MRW761" s="31"/>
      <c r="MRX761" s="31"/>
      <c r="MRY761" s="31"/>
      <c r="MRZ761" s="31"/>
      <c r="MSA761" s="31"/>
      <c r="MSB761" s="31"/>
      <c r="MSC761" s="31"/>
      <c r="MSD761" s="31"/>
      <c r="MSE761" s="31"/>
      <c r="MSF761" s="31"/>
      <c r="MSG761" s="31"/>
      <c r="MSH761" s="31"/>
      <c r="MSI761" s="31"/>
      <c r="MSJ761" s="31"/>
      <c r="MSK761" s="31"/>
      <c r="MSL761" s="31"/>
      <c r="MSM761" s="31"/>
      <c r="MSN761" s="31"/>
      <c r="MSO761" s="31"/>
      <c r="MSP761" s="31"/>
      <c r="MSQ761" s="31"/>
      <c r="MSR761" s="31"/>
      <c r="MSS761" s="31"/>
      <c r="MST761" s="31"/>
      <c r="MSU761" s="31"/>
      <c r="MSV761" s="31"/>
      <c r="MSW761" s="31"/>
      <c r="MSX761" s="31"/>
      <c r="MSY761" s="31"/>
      <c r="MSZ761" s="31"/>
      <c r="MTA761" s="31"/>
      <c r="MTB761" s="31"/>
      <c r="MTC761" s="31"/>
      <c r="MTD761" s="31"/>
      <c r="MTE761" s="31"/>
      <c r="MTF761" s="31"/>
      <c r="MTG761" s="31"/>
      <c r="MTH761" s="31"/>
      <c r="MTI761" s="31"/>
      <c r="MTJ761" s="31"/>
      <c r="MTK761" s="31"/>
      <c r="MTL761" s="31"/>
      <c r="MTM761" s="31"/>
      <c r="MTN761" s="31"/>
      <c r="MTO761" s="31"/>
      <c r="MTP761" s="31"/>
      <c r="MTQ761" s="31"/>
      <c r="MTR761" s="31"/>
      <c r="MTS761" s="31"/>
      <c r="MTT761" s="31"/>
      <c r="MTU761" s="31"/>
      <c r="MTV761" s="31"/>
      <c r="MTW761" s="31"/>
      <c r="MTX761" s="31"/>
      <c r="MTY761" s="31"/>
      <c r="MTZ761" s="31"/>
      <c r="MUA761" s="31"/>
      <c r="MUB761" s="31"/>
      <c r="MUC761" s="31"/>
      <c r="MUD761" s="31"/>
      <c r="MUE761" s="31"/>
      <c r="MUF761" s="31"/>
      <c r="MUG761" s="31"/>
      <c r="MUH761" s="31"/>
      <c r="MUI761" s="31"/>
      <c r="MUJ761" s="31"/>
      <c r="MUK761" s="31"/>
      <c r="MUL761" s="31"/>
      <c r="MUM761" s="31"/>
      <c r="MUN761" s="31"/>
      <c r="MUO761" s="31"/>
      <c r="MUP761" s="31"/>
      <c r="MUQ761" s="31"/>
      <c r="MUR761" s="31"/>
      <c r="MUS761" s="31"/>
      <c r="MUT761" s="31"/>
      <c r="MUU761" s="31"/>
      <c r="MUV761" s="31"/>
      <c r="MUW761" s="31"/>
      <c r="MUX761" s="31"/>
      <c r="MUY761" s="31"/>
      <c r="MUZ761" s="31"/>
      <c r="MVA761" s="31"/>
      <c r="MVB761" s="31"/>
      <c r="MVC761" s="31"/>
      <c r="MVD761" s="31"/>
      <c r="MVE761" s="31"/>
      <c r="MVF761" s="31"/>
      <c r="MVG761" s="31"/>
      <c r="MVH761" s="31"/>
      <c r="MVI761" s="31"/>
      <c r="MVJ761" s="31"/>
      <c r="MVK761" s="31"/>
      <c r="MVL761" s="31"/>
      <c r="MVM761" s="31"/>
      <c r="MVN761" s="31"/>
      <c r="MVO761" s="31"/>
      <c r="MVP761" s="31"/>
      <c r="MVQ761" s="31"/>
      <c r="MVR761" s="31"/>
      <c r="MVS761" s="31"/>
      <c r="MVT761" s="31"/>
      <c r="MVU761" s="31"/>
      <c r="MVV761" s="31"/>
      <c r="MVW761" s="31"/>
      <c r="MVX761" s="31"/>
      <c r="MVY761" s="31"/>
      <c r="MVZ761" s="31"/>
      <c r="MWA761" s="31"/>
      <c r="MWB761" s="31"/>
      <c r="MWC761" s="31"/>
      <c r="MWD761" s="31"/>
      <c r="MWE761" s="31"/>
      <c r="MWF761" s="31"/>
      <c r="MWG761" s="31"/>
      <c r="MWH761" s="31"/>
      <c r="MWI761" s="31"/>
      <c r="MWJ761" s="31"/>
      <c r="MWK761" s="31"/>
      <c r="MWL761" s="31"/>
      <c r="MWM761" s="31"/>
      <c r="MWN761" s="31"/>
      <c r="MWO761" s="31"/>
      <c r="MWP761" s="31"/>
      <c r="MWQ761" s="31"/>
      <c r="MWR761" s="31"/>
      <c r="MWS761" s="31"/>
      <c r="MWT761" s="31"/>
      <c r="MWU761" s="31"/>
      <c r="MWV761" s="31"/>
      <c r="MWW761" s="31"/>
      <c r="MWX761" s="31"/>
      <c r="MWY761" s="31"/>
      <c r="MWZ761" s="31"/>
      <c r="MXA761" s="31"/>
      <c r="MXB761" s="31"/>
      <c r="MXC761" s="31"/>
      <c r="MXD761" s="31"/>
      <c r="MXE761" s="31"/>
      <c r="MXF761" s="31"/>
      <c r="MXG761" s="31"/>
      <c r="MXH761" s="31"/>
      <c r="MXI761" s="31"/>
      <c r="MXJ761" s="31"/>
      <c r="MXK761" s="31"/>
      <c r="MXL761" s="31"/>
      <c r="MXM761" s="31"/>
      <c r="MXN761" s="31"/>
      <c r="MXO761" s="31"/>
      <c r="MXP761" s="31"/>
      <c r="MXQ761" s="31"/>
      <c r="MXR761" s="31"/>
      <c r="MXS761" s="31"/>
      <c r="MXT761" s="31"/>
      <c r="MXU761" s="31"/>
      <c r="MXV761" s="31"/>
      <c r="MXW761" s="31"/>
      <c r="MXX761" s="31"/>
      <c r="MXY761" s="31"/>
      <c r="MXZ761" s="31"/>
      <c r="MYA761" s="31"/>
      <c r="MYB761" s="31"/>
      <c r="MYC761" s="31"/>
      <c r="MYD761" s="31"/>
      <c r="MYE761" s="31"/>
      <c r="MYF761" s="31"/>
      <c r="MYG761" s="31"/>
      <c r="MYH761" s="31"/>
      <c r="MYI761" s="31"/>
      <c r="MYJ761" s="31"/>
      <c r="MYK761" s="31"/>
      <c r="MYL761" s="31"/>
      <c r="MYM761" s="31"/>
      <c r="MYN761" s="31"/>
      <c r="MYO761" s="31"/>
      <c r="MYP761" s="31"/>
      <c r="MYQ761" s="31"/>
      <c r="MYR761" s="31"/>
      <c r="MYS761" s="31"/>
      <c r="MYT761" s="31"/>
      <c r="MYU761" s="31"/>
      <c r="MYV761" s="31"/>
      <c r="MYW761" s="31"/>
      <c r="MYX761" s="31"/>
      <c r="MYY761" s="31"/>
      <c r="MYZ761" s="31"/>
      <c r="MZA761" s="31"/>
      <c r="MZB761" s="31"/>
      <c r="MZC761" s="31"/>
      <c r="MZD761" s="31"/>
      <c r="MZE761" s="31"/>
      <c r="MZF761" s="31"/>
      <c r="MZG761" s="31"/>
      <c r="MZH761" s="31"/>
      <c r="MZI761" s="31"/>
      <c r="MZJ761" s="31"/>
      <c r="MZK761" s="31"/>
      <c r="MZL761" s="31"/>
      <c r="MZM761" s="31"/>
      <c r="MZN761" s="31"/>
      <c r="MZO761" s="31"/>
      <c r="MZP761" s="31"/>
      <c r="MZQ761" s="31"/>
      <c r="MZR761" s="31"/>
      <c r="MZS761" s="31"/>
      <c r="MZT761" s="31"/>
      <c r="MZU761" s="31"/>
      <c r="MZV761" s="31"/>
      <c r="MZW761" s="31"/>
      <c r="MZX761" s="31"/>
      <c r="MZY761" s="31"/>
      <c r="MZZ761" s="31"/>
      <c r="NAA761" s="31"/>
      <c r="NAB761" s="31"/>
      <c r="NAC761" s="31"/>
      <c r="NAD761" s="31"/>
      <c r="NAE761" s="31"/>
      <c r="NAF761" s="31"/>
      <c r="NAG761" s="31"/>
      <c r="NAH761" s="31"/>
      <c r="NAI761" s="31"/>
      <c r="NAJ761" s="31"/>
      <c r="NAK761" s="31"/>
      <c r="NAL761" s="31"/>
      <c r="NAM761" s="31"/>
      <c r="NAN761" s="31"/>
      <c r="NAO761" s="31"/>
      <c r="NAP761" s="31"/>
      <c r="NAQ761" s="31"/>
      <c r="NAR761" s="31"/>
      <c r="NAS761" s="31"/>
      <c r="NAT761" s="31"/>
      <c r="NAU761" s="31"/>
      <c r="NAV761" s="31"/>
      <c r="NAW761" s="31"/>
      <c r="NAX761" s="31"/>
      <c r="NAY761" s="31"/>
      <c r="NAZ761" s="31"/>
      <c r="NBA761" s="31"/>
      <c r="NBB761" s="31"/>
      <c r="NBC761" s="31"/>
      <c r="NBD761" s="31"/>
      <c r="NBE761" s="31"/>
      <c r="NBF761" s="31"/>
      <c r="NBG761" s="31"/>
      <c r="NBH761" s="31"/>
      <c r="NBI761" s="31"/>
      <c r="NBJ761" s="31"/>
      <c r="NBK761" s="31"/>
      <c r="NBL761" s="31"/>
      <c r="NBM761" s="31"/>
      <c r="NBN761" s="31"/>
      <c r="NBO761" s="31"/>
      <c r="NBP761" s="31"/>
      <c r="NBQ761" s="31"/>
      <c r="NBR761" s="31"/>
      <c r="NBS761" s="31"/>
      <c r="NBT761" s="31"/>
      <c r="NBU761" s="31"/>
      <c r="NBV761" s="31"/>
      <c r="NBW761" s="31"/>
      <c r="NBX761" s="31"/>
      <c r="NBY761" s="31"/>
      <c r="NBZ761" s="31"/>
      <c r="NCA761" s="31"/>
      <c r="NCB761" s="31"/>
      <c r="NCC761" s="31"/>
      <c r="NCD761" s="31"/>
      <c r="NCE761" s="31"/>
      <c r="NCF761" s="31"/>
      <c r="NCG761" s="31"/>
      <c r="NCH761" s="31"/>
      <c r="NCI761" s="31"/>
      <c r="NCJ761" s="31"/>
      <c r="NCK761" s="31"/>
      <c r="NCL761" s="31"/>
      <c r="NCM761" s="31"/>
      <c r="NCN761" s="31"/>
      <c r="NCO761" s="31"/>
      <c r="NCP761" s="31"/>
      <c r="NCQ761" s="31"/>
      <c r="NCR761" s="31"/>
      <c r="NCS761" s="31"/>
      <c r="NCT761" s="31"/>
      <c r="NCU761" s="31"/>
      <c r="NCV761" s="31"/>
      <c r="NCW761" s="31"/>
      <c r="NCX761" s="31"/>
      <c r="NCY761" s="31"/>
      <c r="NCZ761" s="31"/>
      <c r="NDA761" s="31"/>
      <c r="NDB761" s="31"/>
      <c r="NDC761" s="31"/>
      <c r="NDD761" s="31"/>
      <c r="NDE761" s="31"/>
      <c r="NDF761" s="31"/>
      <c r="NDG761" s="31"/>
      <c r="NDH761" s="31"/>
      <c r="NDI761" s="31"/>
      <c r="NDJ761" s="31"/>
      <c r="NDK761" s="31"/>
      <c r="NDL761" s="31"/>
      <c r="NDM761" s="31"/>
      <c r="NDN761" s="31"/>
      <c r="NDO761" s="31"/>
      <c r="NDP761" s="31"/>
      <c r="NDQ761" s="31"/>
      <c r="NDR761" s="31"/>
      <c r="NDS761" s="31"/>
      <c r="NDT761" s="31"/>
      <c r="NDU761" s="31"/>
      <c r="NDV761" s="31"/>
      <c r="NDW761" s="31"/>
      <c r="NDX761" s="31"/>
      <c r="NDY761" s="31"/>
      <c r="NDZ761" s="31"/>
      <c r="NEA761" s="31"/>
      <c r="NEB761" s="31"/>
      <c r="NEC761" s="31"/>
      <c r="NED761" s="31"/>
      <c r="NEE761" s="31"/>
      <c r="NEF761" s="31"/>
      <c r="NEG761" s="31"/>
      <c r="NEH761" s="31"/>
      <c r="NEI761" s="31"/>
      <c r="NEJ761" s="31"/>
      <c r="NEK761" s="31"/>
      <c r="NEL761" s="31"/>
      <c r="NEM761" s="31"/>
      <c r="NEN761" s="31"/>
      <c r="NEO761" s="31"/>
      <c r="NEP761" s="31"/>
      <c r="NEQ761" s="31"/>
      <c r="NER761" s="31"/>
      <c r="NES761" s="31"/>
      <c r="NET761" s="31"/>
      <c r="NEU761" s="31"/>
      <c r="NEV761" s="31"/>
      <c r="NEW761" s="31"/>
      <c r="NEX761" s="31"/>
      <c r="NEY761" s="31"/>
      <c r="NEZ761" s="31"/>
      <c r="NFA761" s="31"/>
      <c r="NFB761" s="31"/>
      <c r="NFC761" s="31"/>
      <c r="NFD761" s="31"/>
      <c r="NFE761" s="31"/>
      <c r="NFF761" s="31"/>
      <c r="NFG761" s="31"/>
      <c r="NFH761" s="31"/>
      <c r="NFI761" s="31"/>
      <c r="NFJ761" s="31"/>
      <c r="NFK761" s="31"/>
      <c r="NFL761" s="31"/>
      <c r="NFM761" s="31"/>
      <c r="NFN761" s="31"/>
      <c r="NFO761" s="31"/>
      <c r="NFP761" s="31"/>
      <c r="NFQ761" s="31"/>
      <c r="NFR761" s="31"/>
      <c r="NFS761" s="31"/>
      <c r="NFT761" s="31"/>
      <c r="NFU761" s="31"/>
      <c r="NFV761" s="31"/>
      <c r="NFW761" s="31"/>
      <c r="NFX761" s="31"/>
      <c r="NFY761" s="31"/>
      <c r="NFZ761" s="31"/>
      <c r="NGA761" s="31"/>
      <c r="NGB761" s="31"/>
      <c r="NGC761" s="31"/>
      <c r="NGD761" s="31"/>
      <c r="NGE761" s="31"/>
      <c r="NGF761" s="31"/>
      <c r="NGG761" s="31"/>
      <c r="NGH761" s="31"/>
      <c r="NGI761" s="31"/>
      <c r="NGJ761" s="31"/>
      <c r="NGK761" s="31"/>
      <c r="NGL761" s="31"/>
      <c r="NGM761" s="31"/>
      <c r="NGN761" s="31"/>
      <c r="NGO761" s="31"/>
      <c r="NGP761" s="31"/>
      <c r="NGQ761" s="31"/>
      <c r="NGR761" s="31"/>
      <c r="NGS761" s="31"/>
      <c r="NGT761" s="31"/>
      <c r="NGU761" s="31"/>
      <c r="NGV761" s="31"/>
      <c r="NGW761" s="31"/>
      <c r="NGX761" s="31"/>
      <c r="NGY761" s="31"/>
      <c r="NGZ761" s="31"/>
      <c r="NHA761" s="31"/>
      <c r="NHB761" s="31"/>
      <c r="NHC761" s="31"/>
      <c r="NHD761" s="31"/>
      <c r="NHE761" s="31"/>
      <c r="NHF761" s="31"/>
      <c r="NHG761" s="31"/>
      <c r="NHH761" s="31"/>
      <c r="NHI761" s="31"/>
      <c r="NHJ761" s="31"/>
      <c r="NHK761" s="31"/>
      <c r="NHL761" s="31"/>
      <c r="NHM761" s="31"/>
      <c r="NHN761" s="31"/>
      <c r="NHO761" s="31"/>
      <c r="NHP761" s="31"/>
      <c r="NHQ761" s="31"/>
      <c r="NHR761" s="31"/>
      <c r="NHS761" s="31"/>
      <c r="NHT761" s="31"/>
      <c r="NHU761" s="31"/>
      <c r="NHV761" s="31"/>
      <c r="NHW761" s="31"/>
      <c r="NHX761" s="31"/>
      <c r="NHY761" s="31"/>
      <c r="NHZ761" s="31"/>
      <c r="NIA761" s="31"/>
      <c r="NIB761" s="31"/>
      <c r="NIC761" s="31"/>
      <c r="NID761" s="31"/>
      <c r="NIE761" s="31"/>
      <c r="NIF761" s="31"/>
      <c r="NIG761" s="31"/>
      <c r="NIH761" s="31"/>
      <c r="NII761" s="31"/>
      <c r="NIJ761" s="31"/>
      <c r="NIK761" s="31"/>
      <c r="NIL761" s="31"/>
      <c r="NIM761" s="31"/>
      <c r="NIN761" s="31"/>
      <c r="NIO761" s="31"/>
      <c r="NIP761" s="31"/>
      <c r="NIQ761" s="31"/>
      <c r="NIR761" s="31"/>
      <c r="NIS761" s="31"/>
      <c r="NIT761" s="31"/>
      <c r="NIU761" s="31"/>
      <c r="NIV761" s="31"/>
      <c r="NIW761" s="31"/>
      <c r="NIX761" s="31"/>
      <c r="NIY761" s="31"/>
      <c r="NIZ761" s="31"/>
      <c r="NJA761" s="31"/>
      <c r="NJB761" s="31"/>
      <c r="NJC761" s="31"/>
      <c r="NJD761" s="31"/>
      <c r="NJE761" s="31"/>
      <c r="NJF761" s="31"/>
      <c r="NJG761" s="31"/>
      <c r="NJH761" s="31"/>
      <c r="NJI761" s="31"/>
      <c r="NJJ761" s="31"/>
      <c r="NJK761" s="31"/>
      <c r="NJL761" s="31"/>
      <c r="NJM761" s="31"/>
      <c r="NJN761" s="31"/>
      <c r="NJO761" s="31"/>
      <c r="NJP761" s="31"/>
      <c r="NJQ761" s="31"/>
      <c r="NJR761" s="31"/>
      <c r="NJS761" s="31"/>
      <c r="NJT761" s="31"/>
      <c r="NJU761" s="31"/>
      <c r="NJV761" s="31"/>
      <c r="NJW761" s="31"/>
      <c r="NJX761" s="31"/>
      <c r="NJY761" s="31"/>
      <c r="NJZ761" s="31"/>
      <c r="NKA761" s="31"/>
      <c r="NKB761" s="31"/>
      <c r="NKC761" s="31"/>
      <c r="NKD761" s="31"/>
      <c r="NKE761" s="31"/>
      <c r="NKF761" s="31"/>
      <c r="NKG761" s="31"/>
      <c r="NKH761" s="31"/>
      <c r="NKI761" s="31"/>
      <c r="NKJ761" s="31"/>
      <c r="NKK761" s="31"/>
      <c r="NKL761" s="31"/>
      <c r="NKM761" s="31"/>
      <c r="NKN761" s="31"/>
      <c r="NKO761" s="31"/>
      <c r="NKP761" s="31"/>
      <c r="NKQ761" s="31"/>
      <c r="NKR761" s="31"/>
      <c r="NKS761" s="31"/>
      <c r="NKT761" s="31"/>
      <c r="NKU761" s="31"/>
      <c r="NKV761" s="31"/>
      <c r="NKW761" s="31"/>
      <c r="NKX761" s="31"/>
      <c r="NKY761" s="31"/>
      <c r="NKZ761" s="31"/>
      <c r="NLA761" s="31"/>
      <c r="NLB761" s="31"/>
      <c r="NLC761" s="31"/>
      <c r="NLD761" s="31"/>
      <c r="NLE761" s="31"/>
      <c r="NLF761" s="31"/>
      <c r="NLG761" s="31"/>
      <c r="NLH761" s="31"/>
      <c r="NLI761" s="31"/>
      <c r="NLJ761" s="31"/>
      <c r="NLK761" s="31"/>
      <c r="NLL761" s="31"/>
      <c r="NLM761" s="31"/>
      <c r="NLN761" s="31"/>
      <c r="NLO761" s="31"/>
      <c r="NLP761" s="31"/>
      <c r="NLQ761" s="31"/>
      <c r="NLR761" s="31"/>
      <c r="NLS761" s="31"/>
      <c r="NLT761" s="31"/>
      <c r="NLU761" s="31"/>
      <c r="NLV761" s="31"/>
      <c r="NLW761" s="31"/>
      <c r="NLX761" s="31"/>
      <c r="NLY761" s="31"/>
      <c r="NLZ761" s="31"/>
      <c r="NMA761" s="31"/>
      <c r="NMB761" s="31"/>
      <c r="NMC761" s="31"/>
      <c r="NMD761" s="31"/>
      <c r="NME761" s="31"/>
      <c r="NMF761" s="31"/>
      <c r="NMG761" s="31"/>
      <c r="NMH761" s="31"/>
      <c r="NMI761" s="31"/>
      <c r="NMJ761" s="31"/>
      <c r="NMK761" s="31"/>
      <c r="NML761" s="31"/>
      <c r="NMM761" s="31"/>
      <c r="NMN761" s="31"/>
      <c r="NMO761" s="31"/>
      <c r="NMP761" s="31"/>
      <c r="NMQ761" s="31"/>
      <c r="NMR761" s="31"/>
      <c r="NMS761" s="31"/>
      <c r="NMT761" s="31"/>
      <c r="NMU761" s="31"/>
      <c r="NMV761" s="31"/>
      <c r="NMW761" s="31"/>
      <c r="NMX761" s="31"/>
      <c r="NMY761" s="31"/>
      <c r="NMZ761" s="31"/>
      <c r="NNA761" s="31"/>
      <c r="NNB761" s="31"/>
      <c r="NNC761" s="31"/>
      <c r="NND761" s="31"/>
      <c r="NNE761" s="31"/>
      <c r="NNF761" s="31"/>
      <c r="NNG761" s="31"/>
      <c r="NNH761" s="31"/>
      <c r="NNI761" s="31"/>
      <c r="NNJ761" s="31"/>
      <c r="NNK761" s="31"/>
      <c r="NNL761" s="31"/>
      <c r="NNM761" s="31"/>
      <c r="NNN761" s="31"/>
      <c r="NNO761" s="31"/>
      <c r="NNP761" s="31"/>
      <c r="NNQ761" s="31"/>
      <c r="NNR761" s="31"/>
      <c r="NNS761" s="31"/>
      <c r="NNT761" s="31"/>
      <c r="NNU761" s="31"/>
      <c r="NNV761" s="31"/>
      <c r="NNW761" s="31"/>
      <c r="NNX761" s="31"/>
      <c r="NNY761" s="31"/>
      <c r="NNZ761" s="31"/>
      <c r="NOA761" s="31"/>
      <c r="NOB761" s="31"/>
      <c r="NOC761" s="31"/>
      <c r="NOD761" s="31"/>
      <c r="NOE761" s="31"/>
      <c r="NOF761" s="31"/>
      <c r="NOG761" s="31"/>
      <c r="NOH761" s="31"/>
      <c r="NOI761" s="31"/>
      <c r="NOJ761" s="31"/>
      <c r="NOK761" s="31"/>
      <c r="NOL761" s="31"/>
      <c r="NOM761" s="31"/>
      <c r="NON761" s="31"/>
      <c r="NOO761" s="31"/>
      <c r="NOP761" s="31"/>
      <c r="NOQ761" s="31"/>
      <c r="NOR761" s="31"/>
      <c r="NOS761" s="31"/>
      <c r="NOT761" s="31"/>
      <c r="NOU761" s="31"/>
      <c r="NOV761" s="31"/>
      <c r="NOW761" s="31"/>
      <c r="NOX761" s="31"/>
      <c r="NOY761" s="31"/>
      <c r="NOZ761" s="31"/>
      <c r="NPA761" s="31"/>
      <c r="NPB761" s="31"/>
      <c r="NPC761" s="31"/>
      <c r="NPD761" s="31"/>
      <c r="NPE761" s="31"/>
      <c r="NPF761" s="31"/>
      <c r="NPG761" s="31"/>
      <c r="NPH761" s="31"/>
      <c r="NPI761" s="31"/>
      <c r="NPJ761" s="31"/>
      <c r="NPK761" s="31"/>
      <c r="NPL761" s="31"/>
      <c r="NPM761" s="31"/>
      <c r="NPN761" s="31"/>
      <c r="NPO761" s="31"/>
      <c r="NPP761" s="31"/>
      <c r="NPQ761" s="31"/>
      <c r="NPR761" s="31"/>
      <c r="NPS761" s="31"/>
      <c r="NPT761" s="31"/>
      <c r="NPU761" s="31"/>
      <c r="NPV761" s="31"/>
      <c r="NPW761" s="31"/>
      <c r="NPX761" s="31"/>
      <c r="NPY761" s="31"/>
      <c r="NPZ761" s="31"/>
      <c r="NQA761" s="31"/>
      <c r="NQB761" s="31"/>
      <c r="NQC761" s="31"/>
      <c r="NQD761" s="31"/>
      <c r="NQE761" s="31"/>
      <c r="NQF761" s="31"/>
      <c r="NQG761" s="31"/>
      <c r="NQH761" s="31"/>
      <c r="NQI761" s="31"/>
      <c r="NQJ761" s="31"/>
      <c r="NQK761" s="31"/>
      <c r="NQL761" s="31"/>
      <c r="NQM761" s="31"/>
      <c r="NQN761" s="31"/>
      <c r="NQO761" s="31"/>
      <c r="NQP761" s="31"/>
      <c r="NQQ761" s="31"/>
      <c r="NQR761" s="31"/>
      <c r="NQS761" s="31"/>
      <c r="NQT761" s="31"/>
      <c r="NQU761" s="31"/>
      <c r="NQV761" s="31"/>
      <c r="NQW761" s="31"/>
      <c r="NQX761" s="31"/>
      <c r="NQY761" s="31"/>
      <c r="NQZ761" s="31"/>
      <c r="NRA761" s="31"/>
      <c r="NRB761" s="31"/>
      <c r="NRC761" s="31"/>
      <c r="NRD761" s="31"/>
      <c r="NRE761" s="31"/>
      <c r="NRF761" s="31"/>
      <c r="NRG761" s="31"/>
      <c r="NRH761" s="31"/>
      <c r="NRI761" s="31"/>
      <c r="NRJ761" s="31"/>
      <c r="NRK761" s="31"/>
      <c r="NRL761" s="31"/>
      <c r="NRM761" s="31"/>
      <c r="NRN761" s="31"/>
      <c r="NRO761" s="31"/>
      <c r="NRP761" s="31"/>
      <c r="NRQ761" s="31"/>
      <c r="NRR761" s="31"/>
      <c r="NRS761" s="31"/>
      <c r="NRT761" s="31"/>
      <c r="NRU761" s="31"/>
      <c r="NRV761" s="31"/>
      <c r="NRW761" s="31"/>
      <c r="NRX761" s="31"/>
      <c r="NRY761" s="31"/>
      <c r="NRZ761" s="31"/>
      <c r="NSA761" s="31"/>
      <c r="NSB761" s="31"/>
      <c r="NSC761" s="31"/>
      <c r="NSD761" s="31"/>
      <c r="NSE761" s="31"/>
      <c r="NSF761" s="31"/>
      <c r="NSG761" s="31"/>
      <c r="NSH761" s="31"/>
      <c r="NSI761" s="31"/>
      <c r="NSJ761" s="31"/>
      <c r="NSK761" s="31"/>
      <c r="NSL761" s="31"/>
      <c r="NSM761" s="31"/>
      <c r="NSN761" s="31"/>
      <c r="NSO761" s="31"/>
      <c r="NSP761" s="31"/>
      <c r="NSQ761" s="31"/>
      <c r="NSR761" s="31"/>
      <c r="NSS761" s="31"/>
      <c r="NST761" s="31"/>
      <c r="NSU761" s="31"/>
      <c r="NSV761" s="31"/>
      <c r="NSW761" s="31"/>
      <c r="NSX761" s="31"/>
      <c r="NSY761" s="31"/>
      <c r="NSZ761" s="31"/>
      <c r="NTA761" s="31"/>
      <c r="NTB761" s="31"/>
      <c r="NTC761" s="31"/>
      <c r="NTD761" s="31"/>
      <c r="NTE761" s="31"/>
      <c r="NTF761" s="31"/>
      <c r="NTG761" s="31"/>
      <c r="NTH761" s="31"/>
      <c r="NTI761" s="31"/>
      <c r="NTJ761" s="31"/>
      <c r="NTK761" s="31"/>
      <c r="NTL761" s="31"/>
      <c r="NTM761" s="31"/>
      <c r="NTN761" s="31"/>
      <c r="NTO761" s="31"/>
      <c r="NTP761" s="31"/>
      <c r="NTQ761" s="31"/>
      <c r="NTR761" s="31"/>
      <c r="NTS761" s="31"/>
      <c r="NTT761" s="31"/>
      <c r="NTU761" s="31"/>
      <c r="NTV761" s="31"/>
      <c r="NTW761" s="31"/>
      <c r="NTX761" s="31"/>
      <c r="NTY761" s="31"/>
      <c r="NTZ761" s="31"/>
      <c r="NUA761" s="31"/>
      <c r="NUB761" s="31"/>
      <c r="NUC761" s="31"/>
      <c r="NUD761" s="31"/>
      <c r="NUE761" s="31"/>
      <c r="NUF761" s="31"/>
      <c r="NUG761" s="31"/>
      <c r="NUH761" s="31"/>
      <c r="NUI761" s="31"/>
      <c r="NUJ761" s="31"/>
      <c r="NUK761" s="31"/>
      <c r="NUL761" s="31"/>
      <c r="NUM761" s="31"/>
      <c r="NUN761" s="31"/>
      <c r="NUO761" s="31"/>
      <c r="NUP761" s="31"/>
      <c r="NUQ761" s="31"/>
      <c r="NUR761" s="31"/>
      <c r="NUS761" s="31"/>
      <c r="NUT761" s="31"/>
      <c r="NUU761" s="31"/>
      <c r="NUV761" s="31"/>
      <c r="NUW761" s="31"/>
      <c r="NUX761" s="31"/>
      <c r="NUY761" s="31"/>
      <c r="NUZ761" s="31"/>
      <c r="NVA761" s="31"/>
      <c r="NVB761" s="31"/>
      <c r="NVC761" s="31"/>
      <c r="NVD761" s="31"/>
      <c r="NVE761" s="31"/>
      <c r="NVF761" s="31"/>
      <c r="NVG761" s="31"/>
      <c r="NVH761" s="31"/>
      <c r="NVI761" s="31"/>
      <c r="NVJ761" s="31"/>
      <c r="NVK761" s="31"/>
      <c r="NVL761" s="31"/>
      <c r="NVM761" s="31"/>
      <c r="NVN761" s="31"/>
      <c r="NVO761" s="31"/>
      <c r="NVP761" s="31"/>
      <c r="NVQ761" s="31"/>
      <c r="NVR761" s="31"/>
      <c r="NVS761" s="31"/>
      <c r="NVT761" s="31"/>
      <c r="NVU761" s="31"/>
      <c r="NVV761" s="31"/>
      <c r="NVW761" s="31"/>
      <c r="NVX761" s="31"/>
      <c r="NVY761" s="31"/>
      <c r="NVZ761" s="31"/>
      <c r="NWA761" s="31"/>
      <c r="NWB761" s="31"/>
      <c r="NWC761" s="31"/>
      <c r="NWD761" s="31"/>
      <c r="NWE761" s="31"/>
      <c r="NWF761" s="31"/>
      <c r="NWG761" s="31"/>
      <c r="NWH761" s="31"/>
      <c r="NWI761" s="31"/>
      <c r="NWJ761" s="31"/>
      <c r="NWK761" s="31"/>
      <c r="NWL761" s="31"/>
      <c r="NWM761" s="31"/>
      <c r="NWN761" s="31"/>
      <c r="NWO761" s="31"/>
      <c r="NWP761" s="31"/>
      <c r="NWQ761" s="31"/>
      <c r="NWR761" s="31"/>
      <c r="NWS761" s="31"/>
      <c r="NWT761" s="31"/>
      <c r="NWU761" s="31"/>
      <c r="NWV761" s="31"/>
      <c r="NWW761" s="31"/>
      <c r="NWX761" s="31"/>
      <c r="NWY761" s="31"/>
      <c r="NWZ761" s="31"/>
      <c r="NXA761" s="31"/>
      <c r="NXB761" s="31"/>
      <c r="NXC761" s="31"/>
      <c r="NXD761" s="31"/>
      <c r="NXE761" s="31"/>
      <c r="NXF761" s="31"/>
      <c r="NXG761" s="31"/>
      <c r="NXH761" s="31"/>
      <c r="NXI761" s="31"/>
      <c r="NXJ761" s="31"/>
      <c r="NXK761" s="31"/>
      <c r="NXL761" s="31"/>
      <c r="NXM761" s="31"/>
      <c r="NXN761" s="31"/>
      <c r="NXO761" s="31"/>
      <c r="NXP761" s="31"/>
      <c r="NXQ761" s="31"/>
      <c r="NXR761" s="31"/>
      <c r="NXS761" s="31"/>
      <c r="NXT761" s="31"/>
      <c r="NXU761" s="31"/>
      <c r="NXV761" s="31"/>
      <c r="NXW761" s="31"/>
      <c r="NXX761" s="31"/>
      <c r="NXY761" s="31"/>
      <c r="NXZ761" s="31"/>
      <c r="NYA761" s="31"/>
      <c r="NYB761" s="31"/>
      <c r="NYC761" s="31"/>
      <c r="NYD761" s="31"/>
      <c r="NYE761" s="31"/>
      <c r="NYF761" s="31"/>
      <c r="NYG761" s="31"/>
      <c r="NYH761" s="31"/>
      <c r="NYI761" s="31"/>
      <c r="NYJ761" s="31"/>
      <c r="NYK761" s="31"/>
      <c r="NYL761" s="31"/>
      <c r="NYM761" s="31"/>
      <c r="NYN761" s="31"/>
      <c r="NYO761" s="31"/>
      <c r="NYP761" s="31"/>
      <c r="NYQ761" s="31"/>
      <c r="NYR761" s="31"/>
      <c r="NYS761" s="31"/>
      <c r="NYT761" s="31"/>
      <c r="NYU761" s="31"/>
      <c r="NYV761" s="31"/>
      <c r="NYW761" s="31"/>
      <c r="NYX761" s="31"/>
      <c r="NYY761" s="31"/>
      <c r="NYZ761" s="31"/>
      <c r="NZA761" s="31"/>
      <c r="NZB761" s="31"/>
      <c r="NZC761" s="31"/>
      <c r="NZD761" s="31"/>
      <c r="NZE761" s="31"/>
      <c r="NZF761" s="31"/>
      <c r="NZG761" s="31"/>
      <c r="NZH761" s="31"/>
      <c r="NZI761" s="31"/>
      <c r="NZJ761" s="31"/>
      <c r="NZK761" s="31"/>
      <c r="NZL761" s="31"/>
      <c r="NZM761" s="31"/>
      <c r="NZN761" s="31"/>
      <c r="NZO761" s="31"/>
      <c r="NZP761" s="31"/>
      <c r="NZQ761" s="31"/>
      <c r="NZR761" s="31"/>
      <c r="NZS761" s="31"/>
      <c r="NZT761" s="31"/>
      <c r="NZU761" s="31"/>
      <c r="NZV761" s="31"/>
      <c r="NZW761" s="31"/>
      <c r="NZX761" s="31"/>
      <c r="NZY761" s="31"/>
      <c r="NZZ761" s="31"/>
      <c r="OAA761" s="31"/>
      <c r="OAB761" s="31"/>
      <c r="OAC761" s="31"/>
      <c r="OAD761" s="31"/>
      <c r="OAE761" s="31"/>
      <c r="OAF761" s="31"/>
      <c r="OAG761" s="31"/>
      <c r="OAH761" s="31"/>
      <c r="OAI761" s="31"/>
      <c r="OAJ761" s="31"/>
      <c r="OAK761" s="31"/>
      <c r="OAL761" s="31"/>
      <c r="OAM761" s="31"/>
      <c r="OAN761" s="31"/>
      <c r="OAO761" s="31"/>
      <c r="OAP761" s="31"/>
      <c r="OAQ761" s="31"/>
      <c r="OAR761" s="31"/>
      <c r="OAS761" s="31"/>
      <c r="OAT761" s="31"/>
      <c r="OAU761" s="31"/>
      <c r="OAV761" s="31"/>
      <c r="OAW761" s="31"/>
      <c r="OAX761" s="31"/>
      <c r="OAY761" s="31"/>
      <c r="OAZ761" s="31"/>
      <c r="OBA761" s="31"/>
      <c r="OBB761" s="31"/>
      <c r="OBC761" s="31"/>
      <c r="OBD761" s="31"/>
      <c r="OBE761" s="31"/>
      <c r="OBF761" s="31"/>
      <c r="OBG761" s="31"/>
      <c r="OBH761" s="31"/>
      <c r="OBI761" s="31"/>
      <c r="OBJ761" s="31"/>
      <c r="OBK761" s="31"/>
      <c r="OBL761" s="31"/>
      <c r="OBM761" s="31"/>
      <c r="OBN761" s="31"/>
      <c r="OBO761" s="31"/>
      <c r="OBP761" s="31"/>
      <c r="OBQ761" s="31"/>
      <c r="OBR761" s="31"/>
      <c r="OBS761" s="31"/>
      <c r="OBT761" s="31"/>
      <c r="OBU761" s="31"/>
      <c r="OBV761" s="31"/>
      <c r="OBW761" s="31"/>
      <c r="OBX761" s="31"/>
      <c r="OBY761" s="31"/>
      <c r="OBZ761" s="31"/>
      <c r="OCA761" s="31"/>
      <c r="OCB761" s="31"/>
      <c r="OCC761" s="31"/>
      <c r="OCD761" s="31"/>
      <c r="OCE761" s="31"/>
      <c r="OCF761" s="31"/>
      <c r="OCG761" s="31"/>
      <c r="OCH761" s="31"/>
      <c r="OCI761" s="31"/>
      <c r="OCJ761" s="31"/>
      <c r="OCK761" s="31"/>
      <c r="OCL761" s="31"/>
      <c r="OCM761" s="31"/>
      <c r="OCN761" s="31"/>
      <c r="OCO761" s="31"/>
      <c r="OCP761" s="31"/>
      <c r="OCQ761" s="31"/>
      <c r="OCR761" s="31"/>
      <c r="OCS761" s="31"/>
      <c r="OCT761" s="31"/>
      <c r="OCU761" s="31"/>
      <c r="OCV761" s="31"/>
      <c r="OCW761" s="31"/>
      <c r="OCX761" s="31"/>
      <c r="OCY761" s="31"/>
      <c r="OCZ761" s="31"/>
      <c r="ODA761" s="31"/>
      <c r="ODB761" s="31"/>
      <c r="ODC761" s="31"/>
      <c r="ODD761" s="31"/>
      <c r="ODE761" s="31"/>
      <c r="ODF761" s="31"/>
      <c r="ODG761" s="31"/>
      <c r="ODH761" s="31"/>
      <c r="ODI761" s="31"/>
      <c r="ODJ761" s="31"/>
      <c r="ODK761" s="31"/>
      <c r="ODL761" s="31"/>
      <c r="ODM761" s="31"/>
      <c r="ODN761" s="31"/>
      <c r="ODO761" s="31"/>
      <c r="ODP761" s="31"/>
      <c r="ODQ761" s="31"/>
      <c r="ODR761" s="31"/>
      <c r="ODS761" s="31"/>
      <c r="ODT761" s="31"/>
      <c r="ODU761" s="31"/>
      <c r="ODV761" s="31"/>
      <c r="ODW761" s="31"/>
      <c r="ODX761" s="31"/>
      <c r="ODY761" s="31"/>
      <c r="ODZ761" s="31"/>
      <c r="OEA761" s="31"/>
      <c r="OEB761" s="31"/>
      <c r="OEC761" s="31"/>
      <c r="OED761" s="31"/>
      <c r="OEE761" s="31"/>
      <c r="OEF761" s="31"/>
      <c r="OEG761" s="31"/>
      <c r="OEH761" s="31"/>
      <c r="OEI761" s="31"/>
      <c r="OEJ761" s="31"/>
      <c r="OEK761" s="31"/>
      <c r="OEL761" s="31"/>
      <c r="OEM761" s="31"/>
      <c r="OEN761" s="31"/>
      <c r="OEO761" s="31"/>
      <c r="OEP761" s="31"/>
      <c r="OEQ761" s="31"/>
      <c r="OER761" s="31"/>
      <c r="OES761" s="31"/>
      <c r="OET761" s="31"/>
      <c r="OEU761" s="31"/>
      <c r="OEV761" s="31"/>
      <c r="OEW761" s="31"/>
      <c r="OEX761" s="31"/>
      <c r="OEY761" s="31"/>
      <c r="OEZ761" s="31"/>
      <c r="OFA761" s="31"/>
      <c r="OFB761" s="31"/>
      <c r="OFC761" s="31"/>
      <c r="OFD761" s="31"/>
      <c r="OFE761" s="31"/>
      <c r="OFF761" s="31"/>
      <c r="OFG761" s="31"/>
      <c r="OFH761" s="31"/>
      <c r="OFI761" s="31"/>
      <c r="OFJ761" s="31"/>
      <c r="OFK761" s="31"/>
      <c r="OFL761" s="31"/>
      <c r="OFM761" s="31"/>
      <c r="OFN761" s="31"/>
      <c r="OFO761" s="31"/>
      <c r="OFP761" s="31"/>
      <c r="OFQ761" s="31"/>
      <c r="OFR761" s="31"/>
      <c r="OFS761" s="31"/>
      <c r="OFT761" s="31"/>
      <c r="OFU761" s="31"/>
      <c r="OFV761" s="31"/>
      <c r="OFW761" s="31"/>
      <c r="OFX761" s="31"/>
      <c r="OFY761" s="31"/>
      <c r="OFZ761" s="31"/>
      <c r="OGA761" s="31"/>
      <c r="OGB761" s="31"/>
      <c r="OGC761" s="31"/>
      <c r="OGD761" s="31"/>
      <c r="OGE761" s="31"/>
      <c r="OGF761" s="31"/>
      <c r="OGG761" s="31"/>
      <c r="OGH761" s="31"/>
      <c r="OGI761" s="31"/>
      <c r="OGJ761" s="31"/>
      <c r="OGK761" s="31"/>
      <c r="OGL761" s="31"/>
      <c r="OGM761" s="31"/>
      <c r="OGN761" s="31"/>
      <c r="OGO761" s="31"/>
      <c r="OGP761" s="31"/>
      <c r="OGQ761" s="31"/>
      <c r="OGR761" s="31"/>
      <c r="OGS761" s="31"/>
      <c r="OGT761" s="31"/>
      <c r="OGU761" s="31"/>
      <c r="OGV761" s="31"/>
      <c r="OGW761" s="31"/>
      <c r="OGX761" s="31"/>
      <c r="OGY761" s="31"/>
      <c r="OGZ761" s="31"/>
      <c r="OHA761" s="31"/>
      <c r="OHB761" s="31"/>
      <c r="OHC761" s="31"/>
      <c r="OHD761" s="31"/>
      <c r="OHE761" s="31"/>
      <c r="OHF761" s="31"/>
      <c r="OHG761" s="31"/>
      <c r="OHH761" s="31"/>
      <c r="OHI761" s="31"/>
      <c r="OHJ761" s="31"/>
      <c r="OHK761" s="31"/>
      <c r="OHL761" s="31"/>
      <c r="OHM761" s="31"/>
      <c r="OHN761" s="31"/>
      <c r="OHO761" s="31"/>
      <c r="OHP761" s="31"/>
      <c r="OHQ761" s="31"/>
      <c r="OHR761" s="31"/>
      <c r="OHS761" s="31"/>
      <c r="OHT761" s="31"/>
      <c r="OHU761" s="31"/>
      <c r="OHV761" s="31"/>
      <c r="OHW761" s="31"/>
      <c r="OHX761" s="31"/>
      <c r="OHY761" s="31"/>
      <c r="OHZ761" s="31"/>
      <c r="OIA761" s="31"/>
      <c r="OIB761" s="31"/>
      <c r="OIC761" s="31"/>
      <c r="OID761" s="31"/>
      <c r="OIE761" s="31"/>
      <c r="OIF761" s="31"/>
      <c r="OIG761" s="31"/>
      <c r="OIH761" s="31"/>
      <c r="OII761" s="31"/>
      <c r="OIJ761" s="31"/>
      <c r="OIK761" s="31"/>
      <c r="OIL761" s="31"/>
      <c r="OIM761" s="31"/>
      <c r="OIN761" s="31"/>
      <c r="OIO761" s="31"/>
      <c r="OIP761" s="31"/>
      <c r="OIQ761" s="31"/>
      <c r="OIR761" s="31"/>
      <c r="OIS761" s="31"/>
      <c r="OIT761" s="31"/>
      <c r="OIU761" s="31"/>
      <c r="OIV761" s="31"/>
      <c r="OIW761" s="31"/>
      <c r="OIX761" s="31"/>
      <c r="OIY761" s="31"/>
      <c r="OIZ761" s="31"/>
      <c r="OJA761" s="31"/>
      <c r="OJB761" s="31"/>
      <c r="OJC761" s="31"/>
      <c r="OJD761" s="31"/>
      <c r="OJE761" s="31"/>
      <c r="OJF761" s="31"/>
      <c r="OJG761" s="31"/>
      <c r="OJH761" s="31"/>
      <c r="OJI761" s="31"/>
      <c r="OJJ761" s="31"/>
      <c r="OJK761" s="31"/>
      <c r="OJL761" s="31"/>
      <c r="OJM761" s="31"/>
      <c r="OJN761" s="31"/>
      <c r="OJO761" s="31"/>
      <c r="OJP761" s="31"/>
      <c r="OJQ761" s="31"/>
      <c r="OJR761" s="31"/>
      <c r="OJS761" s="31"/>
      <c r="OJT761" s="31"/>
      <c r="OJU761" s="31"/>
      <c r="OJV761" s="31"/>
      <c r="OJW761" s="31"/>
      <c r="OJX761" s="31"/>
      <c r="OJY761" s="31"/>
      <c r="OJZ761" s="31"/>
      <c r="OKA761" s="31"/>
      <c r="OKB761" s="31"/>
      <c r="OKC761" s="31"/>
      <c r="OKD761" s="31"/>
      <c r="OKE761" s="31"/>
      <c r="OKF761" s="31"/>
      <c r="OKG761" s="31"/>
      <c r="OKH761" s="31"/>
      <c r="OKI761" s="31"/>
      <c r="OKJ761" s="31"/>
      <c r="OKK761" s="31"/>
      <c r="OKL761" s="31"/>
      <c r="OKM761" s="31"/>
      <c r="OKN761" s="31"/>
      <c r="OKO761" s="31"/>
      <c r="OKP761" s="31"/>
      <c r="OKQ761" s="31"/>
      <c r="OKR761" s="31"/>
      <c r="OKS761" s="31"/>
      <c r="OKT761" s="31"/>
      <c r="OKU761" s="31"/>
      <c r="OKV761" s="31"/>
      <c r="OKW761" s="31"/>
      <c r="OKX761" s="31"/>
      <c r="OKY761" s="31"/>
      <c r="OKZ761" s="31"/>
      <c r="OLA761" s="31"/>
      <c r="OLB761" s="31"/>
      <c r="OLC761" s="31"/>
      <c r="OLD761" s="31"/>
      <c r="OLE761" s="31"/>
      <c r="OLF761" s="31"/>
      <c r="OLG761" s="31"/>
      <c r="OLH761" s="31"/>
      <c r="OLI761" s="31"/>
      <c r="OLJ761" s="31"/>
      <c r="OLK761" s="31"/>
      <c r="OLL761" s="31"/>
      <c r="OLM761" s="31"/>
      <c r="OLN761" s="31"/>
      <c r="OLO761" s="31"/>
      <c r="OLP761" s="31"/>
      <c r="OLQ761" s="31"/>
      <c r="OLR761" s="31"/>
      <c r="OLS761" s="31"/>
      <c r="OLT761" s="31"/>
      <c r="OLU761" s="31"/>
      <c r="OLV761" s="31"/>
      <c r="OLW761" s="31"/>
      <c r="OLX761" s="31"/>
      <c r="OLY761" s="31"/>
      <c r="OLZ761" s="31"/>
      <c r="OMA761" s="31"/>
      <c r="OMB761" s="31"/>
      <c r="OMC761" s="31"/>
      <c r="OMD761" s="31"/>
      <c r="OME761" s="31"/>
      <c r="OMF761" s="31"/>
      <c r="OMG761" s="31"/>
      <c r="OMH761" s="31"/>
      <c r="OMI761" s="31"/>
      <c r="OMJ761" s="31"/>
      <c r="OMK761" s="31"/>
      <c r="OML761" s="31"/>
      <c r="OMM761" s="31"/>
      <c r="OMN761" s="31"/>
      <c r="OMO761" s="31"/>
      <c r="OMP761" s="31"/>
      <c r="OMQ761" s="31"/>
      <c r="OMR761" s="31"/>
      <c r="OMS761" s="31"/>
      <c r="OMT761" s="31"/>
      <c r="OMU761" s="31"/>
      <c r="OMV761" s="31"/>
      <c r="OMW761" s="31"/>
      <c r="OMX761" s="31"/>
      <c r="OMY761" s="31"/>
      <c r="OMZ761" s="31"/>
      <c r="ONA761" s="31"/>
      <c r="ONB761" s="31"/>
      <c r="ONC761" s="31"/>
      <c r="OND761" s="31"/>
      <c r="ONE761" s="31"/>
      <c r="ONF761" s="31"/>
      <c r="ONG761" s="31"/>
      <c r="ONH761" s="31"/>
      <c r="ONI761" s="31"/>
      <c r="ONJ761" s="31"/>
      <c r="ONK761" s="31"/>
      <c r="ONL761" s="31"/>
      <c r="ONM761" s="31"/>
      <c r="ONN761" s="31"/>
      <c r="ONO761" s="31"/>
      <c r="ONP761" s="31"/>
      <c r="ONQ761" s="31"/>
      <c r="ONR761" s="31"/>
      <c r="ONS761" s="31"/>
      <c r="ONT761" s="31"/>
      <c r="ONU761" s="31"/>
      <c r="ONV761" s="31"/>
      <c r="ONW761" s="31"/>
      <c r="ONX761" s="31"/>
      <c r="ONY761" s="31"/>
      <c r="ONZ761" s="31"/>
      <c r="OOA761" s="31"/>
      <c r="OOB761" s="31"/>
      <c r="OOC761" s="31"/>
      <c r="OOD761" s="31"/>
      <c r="OOE761" s="31"/>
      <c r="OOF761" s="31"/>
      <c r="OOG761" s="31"/>
      <c r="OOH761" s="31"/>
      <c r="OOI761" s="31"/>
      <c r="OOJ761" s="31"/>
      <c r="OOK761" s="31"/>
      <c r="OOL761" s="31"/>
      <c r="OOM761" s="31"/>
      <c r="OON761" s="31"/>
      <c r="OOO761" s="31"/>
      <c r="OOP761" s="31"/>
      <c r="OOQ761" s="31"/>
      <c r="OOR761" s="31"/>
      <c r="OOS761" s="31"/>
      <c r="OOT761" s="31"/>
      <c r="OOU761" s="31"/>
      <c r="OOV761" s="31"/>
      <c r="OOW761" s="31"/>
      <c r="OOX761" s="31"/>
      <c r="OOY761" s="31"/>
      <c r="OOZ761" s="31"/>
      <c r="OPA761" s="31"/>
      <c r="OPB761" s="31"/>
      <c r="OPC761" s="31"/>
      <c r="OPD761" s="31"/>
      <c r="OPE761" s="31"/>
      <c r="OPF761" s="31"/>
      <c r="OPG761" s="31"/>
      <c r="OPH761" s="31"/>
      <c r="OPI761" s="31"/>
      <c r="OPJ761" s="31"/>
      <c r="OPK761" s="31"/>
      <c r="OPL761" s="31"/>
      <c r="OPM761" s="31"/>
      <c r="OPN761" s="31"/>
      <c r="OPO761" s="31"/>
      <c r="OPP761" s="31"/>
      <c r="OPQ761" s="31"/>
      <c r="OPR761" s="31"/>
      <c r="OPS761" s="31"/>
      <c r="OPT761" s="31"/>
      <c r="OPU761" s="31"/>
      <c r="OPV761" s="31"/>
      <c r="OPW761" s="31"/>
      <c r="OPX761" s="31"/>
      <c r="OPY761" s="31"/>
      <c r="OPZ761" s="31"/>
      <c r="OQA761" s="31"/>
      <c r="OQB761" s="31"/>
      <c r="OQC761" s="31"/>
      <c r="OQD761" s="31"/>
      <c r="OQE761" s="31"/>
      <c r="OQF761" s="31"/>
      <c r="OQG761" s="31"/>
      <c r="OQH761" s="31"/>
      <c r="OQI761" s="31"/>
      <c r="OQJ761" s="31"/>
      <c r="OQK761" s="31"/>
      <c r="OQL761" s="31"/>
      <c r="OQM761" s="31"/>
      <c r="OQN761" s="31"/>
      <c r="OQO761" s="31"/>
      <c r="OQP761" s="31"/>
      <c r="OQQ761" s="31"/>
      <c r="OQR761" s="31"/>
      <c r="OQS761" s="31"/>
      <c r="OQT761" s="31"/>
      <c r="OQU761" s="31"/>
      <c r="OQV761" s="31"/>
      <c r="OQW761" s="31"/>
      <c r="OQX761" s="31"/>
      <c r="OQY761" s="31"/>
      <c r="OQZ761" s="31"/>
      <c r="ORA761" s="31"/>
      <c r="ORB761" s="31"/>
      <c r="ORC761" s="31"/>
      <c r="ORD761" s="31"/>
      <c r="ORE761" s="31"/>
      <c r="ORF761" s="31"/>
      <c r="ORG761" s="31"/>
      <c r="ORH761" s="31"/>
      <c r="ORI761" s="31"/>
      <c r="ORJ761" s="31"/>
      <c r="ORK761" s="31"/>
      <c r="ORL761" s="31"/>
      <c r="ORM761" s="31"/>
      <c r="ORN761" s="31"/>
      <c r="ORO761" s="31"/>
      <c r="ORP761" s="31"/>
      <c r="ORQ761" s="31"/>
      <c r="ORR761" s="31"/>
      <c r="ORS761" s="31"/>
      <c r="ORT761" s="31"/>
      <c r="ORU761" s="31"/>
      <c r="ORV761" s="31"/>
      <c r="ORW761" s="31"/>
      <c r="ORX761" s="31"/>
      <c r="ORY761" s="31"/>
      <c r="ORZ761" s="31"/>
      <c r="OSA761" s="31"/>
      <c r="OSB761" s="31"/>
      <c r="OSC761" s="31"/>
      <c r="OSD761" s="31"/>
      <c r="OSE761" s="31"/>
      <c r="OSF761" s="31"/>
      <c r="OSG761" s="31"/>
      <c r="OSH761" s="31"/>
      <c r="OSI761" s="31"/>
      <c r="OSJ761" s="31"/>
      <c r="OSK761" s="31"/>
      <c r="OSL761" s="31"/>
      <c r="OSM761" s="31"/>
      <c r="OSN761" s="31"/>
      <c r="OSO761" s="31"/>
      <c r="OSP761" s="31"/>
      <c r="OSQ761" s="31"/>
      <c r="OSR761" s="31"/>
      <c r="OSS761" s="31"/>
      <c r="OST761" s="31"/>
      <c r="OSU761" s="31"/>
      <c r="OSV761" s="31"/>
      <c r="OSW761" s="31"/>
      <c r="OSX761" s="31"/>
      <c r="OSY761" s="31"/>
      <c r="OSZ761" s="31"/>
      <c r="OTA761" s="31"/>
      <c r="OTB761" s="31"/>
      <c r="OTC761" s="31"/>
      <c r="OTD761" s="31"/>
      <c r="OTE761" s="31"/>
      <c r="OTF761" s="31"/>
      <c r="OTG761" s="31"/>
      <c r="OTH761" s="31"/>
      <c r="OTI761" s="31"/>
      <c r="OTJ761" s="31"/>
      <c r="OTK761" s="31"/>
      <c r="OTL761" s="31"/>
      <c r="OTM761" s="31"/>
      <c r="OTN761" s="31"/>
      <c r="OTO761" s="31"/>
      <c r="OTP761" s="31"/>
      <c r="OTQ761" s="31"/>
      <c r="OTR761" s="31"/>
      <c r="OTS761" s="31"/>
      <c r="OTT761" s="31"/>
      <c r="OTU761" s="31"/>
      <c r="OTV761" s="31"/>
      <c r="OTW761" s="31"/>
      <c r="OTX761" s="31"/>
      <c r="OTY761" s="31"/>
      <c r="OTZ761" s="31"/>
      <c r="OUA761" s="31"/>
      <c r="OUB761" s="31"/>
      <c r="OUC761" s="31"/>
      <c r="OUD761" s="31"/>
      <c r="OUE761" s="31"/>
      <c r="OUF761" s="31"/>
      <c r="OUG761" s="31"/>
      <c r="OUH761" s="31"/>
      <c r="OUI761" s="31"/>
      <c r="OUJ761" s="31"/>
      <c r="OUK761" s="31"/>
      <c r="OUL761" s="31"/>
      <c r="OUM761" s="31"/>
      <c r="OUN761" s="31"/>
      <c r="OUO761" s="31"/>
      <c r="OUP761" s="31"/>
      <c r="OUQ761" s="31"/>
      <c r="OUR761" s="31"/>
      <c r="OUS761" s="31"/>
      <c r="OUT761" s="31"/>
      <c r="OUU761" s="31"/>
      <c r="OUV761" s="31"/>
      <c r="OUW761" s="31"/>
      <c r="OUX761" s="31"/>
      <c r="OUY761" s="31"/>
      <c r="OUZ761" s="31"/>
      <c r="OVA761" s="31"/>
      <c r="OVB761" s="31"/>
      <c r="OVC761" s="31"/>
      <c r="OVD761" s="31"/>
      <c r="OVE761" s="31"/>
      <c r="OVF761" s="31"/>
      <c r="OVG761" s="31"/>
      <c r="OVH761" s="31"/>
      <c r="OVI761" s="31"/>
      <c r="OVJ761" s="31"/>
      <c r="OVK761" s="31"/>
      <c r="OVL761" s="31"/>
      <c r="OVM761" s="31"/>
      <c r="OVN761" s="31"/>
      <c r="OVO761" s="31"/>
      <c r="OVP761" s="31"/>
      <c r="OVQ761" s="31"/>
      <c r="OVR761" s="31"/>
      <c r="OVS761" s="31"/>
      <c r="OVT761" s="31"/>
      <c r="OVU761" s="31"/>
      <c r="OVV761" s="31"/>
      <c r="OVW761" s="31"/>
      <c r="OVX761" s="31"/>
      <c r="OVY761" s="31"/>
      <c r="OVZ761" s="31"/>
      <c r="OWA761" s="31"/>
      <c r="OWB761" s="31"/>
      <c r="OWC761" s="31"/>
      <c r="OWD761" s="31"/>
      <c r="OWE761" s="31"/>
      <c r="OWF761" s="31"/>
      <c r="OWG761" s="31"/>
      <c r="OWH761" s="31"/>
      <c r="OWI761" s="31"/>
      <c r="OWJ761" s="31"/>
      <c r="OWK761" s="31"/>
      <c r="OWL761" s="31"/>
      <c r="OWM761" s="31"/>
      <c r="OWN761" s="31"/>
      <c r="OWO761" s="31"/>
      <c r="OWP761" s="31"/>
      <c r="OWQ761" s="31"/>
      <c r="OWR761" s="31"/>
      <c r="OWS761" s="31"/>
      <c r="OWT761" s="31"/>
      <c r="OWU761" s="31"/>
      <c r="OWV761" s="31"/>
      <c r="OWW761" s="31"/>
      <c r="OWX761" s="31"/>
      <c r="OWY761" s="31"/>
      <c r="OWZ761" s="31"/>
      <c r="OXA761" s="31"/>
      <c r="OXB761" s="31"/>
      <c r="OXC761" s="31"/>
      <c r="OXD761" s="31"/>
      <c r="OXE761" s="31"/>
      <c r="OXF761" s="31"/>
      <c r="OXG761" s="31"/>
      <c r="OXH761" s="31"/>
      <c r="OXI761" s="31"/>
      <c r="OXJ761" s="31"/>
      <c r="OXK761" s="31"/>
      <c r="OXL761" s="31"/>
      <c r="OXM761" s="31"/>
      <c r="OXN761" s="31"/>
      <c r="OXO761" s="31"/>
      <c r="OXP761" s="31"/>
      <c r="OXQ761" s="31"/>
      <c r="OXR761" s="31"/>
      <c r="OXS761" s="31"/>
      <c r="OXT761" s="31"/>
      <c r="OXU761" s="31"/>
      <c r="OXV761" s="31"/>
      <c r="OXW761" s="31"/>
      <c r="OXX761" s="31"/>
      <c r="OXY761" s="31"/>
      <c r="OXZ761" s="31"/>
      <c r="OYA761" s="31"/>
      <c r="OYB761" s="31"/>
      <c r="OYC761" s="31"/>
      <c r="OYD761" s="31"/>
      <c r="OYE761" s="31"/>
      <c r="OYF761" s="31"/>
      <c r="OYG761" s="31"/>
      <c r="OYH761" s="31"/>
      <c r="OYI761" s="31"/>
      <c r="OYJ761" s="31"/>
      <c r="OYK761" s="31"/>
      <c r="OYL761" s="31"/>
      <c r="OYM761" s="31"/>
      <c r="OYN761" s="31"/>
      <c r="OYO761" s="31"/>
      <c r="OYP761" s="31"/>
      <c r="OYQ761" s="31"/>
      <c r="OYR761" s="31"/>
      <c r="OYS761" s="31"/>
      <c r="OYT761" s="31"/>
      <c r="OYU761" s="31"/>
      <c r="OYV761" s="31"/>
      <c r="OYW761" s="31"/>
      <c r="OYX761" s="31"/>
      <c r="OYY761" s="31"/>
      <c r="OYZ761" s="31"/>
      <c r="OZA761" s="31"/>
      <c r="OZB761" s="31"/>
      <c r="OZC761" s="31"/>
      <c r="OZD761" s="31"/>
      <c r="OZE761" s="31"/>
      <c r="OZF761" s="31"/>
      <c r="OZG761" s="31"/>
      <c r="OZH761" s="31"/>
      <c r="OZI761" s="31"/>
      <c r="OZJ761" s="31"/>
      <c r="OZK761" s="31"/>
      <c r="OZL761" s="31"/>
      <c r="OZM761" s="31"/>
      <c r="OZN761" s="31"/>
      <c r="OZO761" s="31"/>
      <c r="OZP761" s="31"/>
      <c r="OZQ761" s="31"/>
      <c r="OZR761" s="31"/>
      <c r="OZS761" s="31"/>
      <c r="OZT761" s="31"/>
      <c r="OZU761" s="31"/>
      <c r="OZV761" s="31"/>
      <c r="OZW761" s="31"/>
      <c r="OZX761" s="31"/>
      <c r="OZY761" s="31"/>
      <c r="OZZ761" s="31"/>
      <c r="PAA761" s="31"/>
      <c r="PAB761" s="31"/>
      <c r="PAC761" s="31"/>
      <c r="PAD761" s="31"/>
      <c r="PAE761" s="31"/>
      <c r="PAF761" s="31"/>
      <c r="PAG761" s="31"/>
      <c r="PAH761" s="31"/>
      <c r="PAI761" s="31"/>
      <c r="PAJ761" s="31"/>
      <c r="PAK761" s="31"/>
      <c r="PAL761" s="31"/>
      <c r="PAM761" s="31"/>
      <c r="PAN761" s="31"/>
      <c r="PAO761" s="31"/>
      <c r="PAP761" s="31"/>
      <c r="PAQ761" s="31"/>
      <c r="PAR761" s="31"/>
      <c r="PAS761" s="31"/>
      <c r="PAT761" s="31"/>
      <c r="PAU761" s="31"/>
      <c r="PAV761" s="31"/>
      <c r="PAW761" s="31"/>
      <c r="PAX761" s="31"/>
      <c r="PAY761" s="31"/>
      <c r="PAZ761" s="31"/>
      <c r="PBA761" s="31"/>
      <c r="PBB761" s="31"/>
      <c r="PBC761" s="31"/>
      <c r="PBD761" s="31"/>
      <c r="PBE761" s="31"/>
      <c r="PBF761" s="31"/>
      <c r="PBG761" s="31"/>
      <c r="PBH761" s="31"/>
      <c r="PBI761" s="31"/>
      <c r="PBJ761" s="31"/>
      <c r="PBK761" s="31"/>
      <c r="PBL761" s="31"/>
      <c r="PBM761" s="31"/>
      <c r="PBN761" s="31"/>
      <c r="PBO761" s="31"/>
      <c r="PBP761" s="31"/>
      <c r="PBQ761" s="31"/>
      <c r="PBR761" s="31"/>
      <c r="PBS761" s="31"/>
      <c r="PBT761" s="31"/>
      <c r="PBU761" s="31"/>
      <c r="PBV761" s="31"/>
      <c r="PBW761" s="31"/>
      <c r="PBX761" s="31"/>
      <c r="PBY761" s="31"/>
      <c r="PBZ761" s="31"/>
      <c r="PCA761" s="31"/>
      <c r="PCB761" s="31"/>
      <c r="PCC761" s="31"/>
      <c r="PCD761" s="31"/>
      <c r="PCE761" s="31"/>
      <c r="PCF761" s="31"/>
      <c r="PCG761" s="31"/>
      <c r="PCH761" s="31"/>
      <c r="PCI761" s="31"/>
      <c r="PCJ761" s="31"/>
      <c r="PCK761" s="31"/>
      <c r="PCL761" s="31"/>
      <c r="PCM761" s="31"/>
      <c r="PCN761" s="31"/>
      <c r="PCO761" s="31"/>
      <c r="PCP761" s="31"/>
      <c r="PCQ761" s="31"/>
      <c r="PCR761" s="31"/>
      <c r="PCS761" s="31"/>
      <c r="PCT761" s="31"/>
      <c r="PCU761" s="31"/>
      <c r="PCV761" s="31"/>
      <c r="PCW761" s="31"/>
      <c r="PCX761" s="31"/>
      <c r="PCY761" s="31"/>
      <c r="PCZ761" s="31"/>
      <c r="PDA761" s="31"/>
      <c r="PDB761" s="31"/>
      <c r="PDC761" s="31"/>
      <c r="PDD761" s="31"/>
      <c r="PDE761" s="31"/>
      <c r="PDF761" s="31"/>
      <c r="PDG761" s="31"/>
      <c r="PDH761" s="31"/>
      <c r="PDI761" s="31"/>
      <c r="PDJ761" s="31"/>
      <c r="PDK761" s="31"/>
      <c r="PDL761" s="31"/>
      <c r="PDM761" s="31"/>
      <c r="PDN761" s="31"/>
      <c r="PDO761" s="31"/>
      <c r="PDP761" s="31"/>
      <c r="PDQ761" s="31"/>
      <c r="PDR761" s="31"/>
      <c r="PDS761" s="31"/>
      <c r="PDT761" s="31"/>
      <c r="PDU761" s="31"/>
      <c r="PDV761" s="31"/>
      <c r="PDW761" s="31"/>
      <c r="PDX761" s="31"/>
      <c r="PDY761" s="31"/>
      <c r="PDZ761" s="31"/>
      <c r="PEA761" s="31"/>
      <c r="PEB761" s="31"/>
      <c r="PEC761" s="31"/>
      <c r="PED761" s="31"/>
      <c r="PEE761" s="31"/>
      <c r="PEF761" s="31"/>
      <c r="PEG761" s="31"/>
      <c r="PEH761" s="31"/>
      <c r="PEI761" s="31"/>
      <c r="PEJ761" s="31"/>
      <c r="PEK761" s="31"/>
      <c r="PEL761" s="31"/>
      <c r="PEM761" s="31"/>
      <c r="PEN761" s="31"/>
      <c r="PEO761" s="31"/>
      <c r="PEP761" s="31"/>
      <c r="PEQ761" s="31"/>
      <c r="PER761" s="31"/>
      <c r="PES761" s="31"/>
      <c r="PET761" s="31"/>
      <c r="PEU761" s="31"/>
      <c r="PEV761" s="31"/>
      <c r="PEW761" s="31"/>
      <c r="PEX761" s="31"/>
      <c r="PEY761" s="31"/>
      <c r="PEZ761" s="31"/>
      <c r="PFA761" s="31"/>
      <c r="PFB761" s="31"/>
      <c r="PFC761" s="31"/>
      <c r="PFD761" s="31"/>
      <c r="PFE761" s="31"/>
      <c r="PFF761" s="31"/>
      <c r="PFG761" s="31"/>
      <c r="PFH761" s="31"/>
      <c r="PFI761" s="31"/>
      <c r="PFJ761" s="31"/>
      <c r="PFK761" s="31"/>
      <c r="PFL761" s="31"/>
      <c r="PFM761" s="31"/>
      <c r="PFN761" s="31"/>
      <c r="PFO761" s="31"/>
      <c r="PFP761" s="31"/>
      <c r="PFQ761" s="31"/>
      <c r="PFR761" s="31"/>
      <c r="PFS761" s="31"/>
      <c r="PFT761" s="31"/>
      <c r="PFU761" s="31"/>
      <c r="PFV761" s="31"/>
      <c r="PFW761" s="31"/>
      <c r="PFX761" s="31"/>
      <c r="PFY761" s="31"/>
      <c r="PFZ761" s="31"/>
      <c r="PGA761" s="31"/>
      <c r="PGB761" s="31"/>
      <c r="PGC761" s="31"/>
      <c r="PGD761" s="31"/>
      <c r="PGE761" s="31"/>
      <c r="PGF761" s="31"/>
      <c r="PGG761" s="31"/>
      <c r="PGH761" s="31"/>
      <c r="PGI761" s="31"/>
      <c r="PGJ761" s="31"/>
      <c r="PGK761" s="31"/>
      <c r="PGL761" s="31"/>
      <c r="PGM761" s="31"/>
      <c r="PGN761" s="31"/>
      <c r="PGO761" s="31"/>
      <c r="PGP761" s="31"/>
      <c r="PGQ761" s="31"/>
      <c r="PGR761" s="31"/>
      <c r="PGS761" s="31"/>
      <c r="PGT761" s="31"/>
      <c r="PGU761" s="31"/>
      <c r="PGV761" s="31"/>
      <c r="PGW761" s="31"/>
      <c r="PGX761" s="31"/>
      <c r="PGY761" s="31"/>
      <c r="PGZ761" s="31"/>
      <c r="PHA761" s="31"/>
      <c r="PHB761" s="31"/>
      <c r="PHC761" s="31"/>
      <c r="PHD761" s="31"/>
      <c r="PHE761" s="31"/>
      <c r="PHF761" s="31"/>
      <c r="PHG761" s="31"/>
      <c r="PHH761" s="31"/>
      <c r="PHI761" s="31"/>
      <c r="PHJ761" s="31"/>
      <c r="PHK761" s="31"/>
      <c r="PHL761" s="31"/>
      <c r="PHM761" s="31"/>
      <c r="PHN761" s="31"/>
      <c r="PHO761" s="31"/>
      <c r="PHP761" s="31"/>
      <c r="PHQ761" s="31"/>
      <c r="PHR761" s="31"/>
      <c r="PHS761" s="31"/>
      <c r="PHT761" s="31"/>
      <c r="PHU761" s="31"/>
      <c r="PHV761" s="31"/>
      <c r="PHW761" s="31"/>
      <c r="PHX761" s="31"/>
      <c r="PHY761" s="31"/>
      <c r="PHZ761" s="31"/>
      <c r="PIA761" s="31"/>
      <c r="PIB761" s="31"/>
      <c r="PIC761" s="31"/>
      <c r="PID761" s="31"/>
      <c r="PIE761" s="31"/>
      <c r="PIF761" s="31"/>
      <c r="PIG761" s="31"/>
      <c r="PIH761" s="31"/>
      <c r="PII761" s="31"/>
      <c r="PIJ761" s="31"/>
      <c r="PIK761" s="31"/>
      <c r="PIL761" s="31"/>
      <c r="PIM761" s="31"/>
      <c r="PIN761" s="31"/>
      <c r="PIO761" s="31"/>
      <c r="PIP761" s="31"/>
      <c r="PIQ761" s="31"/>
      <c r="PIR761" s="31"/>
      <c r="PIS761" s="31"/>
      <c r="PIT761" s="31"/>
      <c r="PIU761" s="31"/>
      <c r="PIV761" s="31"/>
      <c r="PIW761" s="31"/>
      <c r="PIX761" s="31"/>
      <c r="PIY761" s="31"/>
      <c r="PIZ761" s="31"/>
      <c r="PJA761" s="31"/>
      <c r="PJB761" s="31"/>
      <c r="PJC761" s="31"/>
      <c r="PJD761" s="31"/>
      <c r="PJE761" s="31"/>
      <c r="PJF761" s="31"/>
      <c r="PJG761" s="31"/>
      <c r="PJH761" s="31"/>
      <c r="PJI761" s="31"/>
      <c r="PJJ761" s="31"/>
      <c r="PJK761" s="31"/>
      <c r="PJL761" s="31"/>
      <c r="PJM761" s="31"/>
      <c r="PJN761" s="31"/>
      <c r="PJO761" s="31"/>
      <c r="PJP761" s="31"/>
      <c r="PJQ761" s="31"/>
      <c r="PJR761" s="31"/>
      <c r="PJS761" s="31"/>
      <c r="PJT761" s="31"/>
      <c r="PJU761" s="31"/>
      <c r="PJV761" s="31"/>
      <c r="PJW761" s="31"/>
      <c r="PJX761" s="31"/>
      <c r="PJY761" s="31"/>
      <c r="PJZ761" s="31"/>
      <c r="PKA761" s="31"/>
      <c r="PKB761" s="31"/>
      <c r="PKC761" s="31"/>
      <c r="PKD761" s="31"/>
      <c r="PKE761" s="31"/>
      <c r="PKF761" s="31"/>
      <c r="PKG761" s="31"/>
      <c r="PKH761" s="31"/>
      <c r="PKI761" s="31"/>
      <c r="PKJ761" s="31"/>
      <c r="PKK761" s="31"/>
      <c r="PKL761" s="31"/>
      <c r="PKM761" s="31"/>
      <c r="PKN761" s="31"/>
      <c r="PKO761" s="31"/>
      <c r="PKP761" s="31"/>
      <c r="PKQ761" s="31"/>
      <c r="PKR761" s="31"/>
      <c r="PKS761" s="31"/>
      <c r="PKT761" s="31"/>
      <c r="PKU761" s="31"/>
      <c r="PKV761" s="31"/>
      <c r="PKW761" s="31"/>
      <c r="PKX761" s="31"/>
      <c r="PKY761" s="31"/>
      <c r="PKZ761" s="31"/>
      <c r="PLA761" s="31"/>
      <c r="PLB761" s="31"/>
      <c r="PLC761" s="31"/>
      <c r="PLD761" s="31"/>
      <c r="PLE761" s="31"/>
      <c r="PLF761" s="31"/>
      <c r="PLG761" s="31"/>
      <c r="PLH761" s="31"/>
      <c r="PLI761" s="31"/>
      <c r="PLJ761" s="31"/>
      <c r="PLK761" s="31"/>
      <c r="PLL761" s="31"/>
      <c r="PLM761" s="31"/>
      <c r="PLN761" s="31"/>
      <c r="PLO761" s="31"/>
      <c r="PLP761" s="31"/>
      <c r="PLQ761" s="31"/>
      <c r="PLR761" s="31"/>
      <c r="PLS761" s="31"/>
      <c r="PLT761" s="31"/>
      <c r="PLU761" s="31"/>
      <c r="PLV761" s="31"/>
      <c r="PLW761" s="31"/>
      <c r="PLX761" s="31"/>
      <c r="PLY761" s="31"/>
      <c r="PLZ761" s="31"/>
      <c r="PMA761" s="31"/>
      <c r="PMB761" s="31"/>
      <c r="PMC761" s="31"/>
      <c r="PMD761" s="31"/>
      <c r="PME761" s="31"/>
      <c r="PMF761" s="31"/>
      <c r="PMG761" s="31"/>
      <c r="PMH761" s="31"/>
      <c r="PMI761" s="31"/>
      <c r="PMJ761" s="31"/>
      <c r="PMK761" s="31"/>
      <c r="PML761" s="31"/>
      <c r="PMM761" s="31"/>
      <c r="PMN761" s="31"/>
      <c r="PMO761" s="31"/>
      <c r="PMP761" s="31"/>
      <c r="PMQ761" s="31"/>
      <c r="PMR761" s="31"/>
      <c r="PMS761" s="31"/>
      <c r="PMT761" s="31"/>
      <c r="PMU761" s="31"/>
      <c r="PMV761" s="31"/>
      <c r="PMW761" s="31"/>
      <c r="PMX761" s="31"/>
      <c r="PMY761" s="31"/>
      <c r="PMZ761" s="31"/>
      <c r="PNA761" s="31"/>
      <c r="PNB761" s="31"/>
      <c r="PNC761" s="31"/>
      <c r="PND761" s="31"/>
      <c r="PNE761" s="31"/>
      <c r="PNF761" s="31"/>
      <c r="PNG761" s="31"/>
      <c r="PNH761" s="31"/>
      <c r="PNI761" s="31"/>
      <c r="PNJ761" s="31"/>
      <c r="PNK761" s="31"/>
      <c r="PNL761" s="31"/>
      <c r="PNM761" s="31"/>
      <c r="PNN761" s="31"/>
      <c r="PNO761" s="31"/>
      <c r="PNP761" s="31"/>
      <c r="PNQ761" s="31"/>
      <c r="PNR761" s="31"/>
      <c r="PNS761" s="31"/>
      <c r="PNT761" s="31"/>
      <c r="PNU761" s="31"/>
      <c r="PNV761" s="31"/>
      <c r="PNW761" s="31"/>
      <c r="PNX761" s="31"/>
      <c r="PNY761" s="31"/>
      <c r="PNZ761" s="31"/>
      <c r="POA761" s="31"/>
      <c r="POB761" s="31"/>
      <c r="POC761" s="31"/>
      <c r="POD761" s="31"/>
      <c r="POE761" s="31"/>
      <c r="POF761" s="31"/>
      <c r="POG761" s="31"/>
      <c r="POH761" s="31"/>
      <c r="POI761" s="31"/>
      <c r="POJ761" s="31"/>
      <c r="POK761" s="31"/>
      <c r="POL761" s="31"/>
      <c r="POM761" s="31"/>
      <c r="PON761" s="31"/>
      <c r="POO761" s="31"/>
      <c r="POP761" s="31"/>
      <c r="POQ761" s="31"/>
      <c r="POR761" s="31"/>
      <c r="POS761" s="31"/>
      <c r="POT761" s="31"/>
      <c r="POU761" s="31"/>
      <c r="POV761" s="31"/>
      <c r="POW761" s="31"/>
      <c r="POX761" s="31"/>
      <c r="POY761" s="31"/>
      <c r="POZ761" s="31"/>
      <c r="PPA761" s="31"/>
      <c r="PPB761" s="31"/>
      <c r="PPC761" s="31"/>
      <c r="PPD761" s="31"/>
      <c r="PPE761" s="31"/>
      <c r="PPF761" s="31"/>
      <c r="PPG761" s="31"/>
      <c r="PPH761" s="31"/>
      <c r="PPI761" s="31"/>
      <c r="PPJ761" s="31"/>
      <c r="PPK761" s="31"/>
      <c r="PPL761" s="31"/>
      <c r="PPM761" s="31"/>
      <c r="PPN761" s="31"/>
      <c r="PPO761" s="31"/>
      <c r="PPP761" s="31"/>
      <c r="PPQ761" s="31"/>
      <c r="PPR761" s="31"/>
      <c r="PPS761" s="31"/>
      <c r="PPT761" s="31"/>
      <c r="PPU761" s="31"/>
      <c r="PPV761" s="31"/>
      <c r="PPW761" s="31"/>
      <c r="PPX761" s="31"/>
      <c r="PPY761" s="31"/>
      <c r="PPZ761" s="31"/>
      <c r="PQA761" s="31"/>
      <c r="PQB761" s="31"/>
      <c r="PQC761" s="31"/>
      <c r="PQD761" s="31"/>
      <c r="PQE761" s="31"/>
      <c r="PQF761" s="31"/>
      <c r="PQG761" s="31"/>
      <c r="PQH761" s="31"/>
      <c r="PQI761" s="31"/>
      <c r="PQJ761" s="31"/>
      <c r="PQK761" s="31"/>
      <c r="PQL761" s="31"/>
      <c r="PQM761" s="31"/>
      <c r="PQN761" s="31"/>
      <c r="PQO761" s="31"/>
      <c r="PQP761" s="31"/>
      <c r="PQQ761" s="31"/>
      <c r="PQR761" s="31"/>
      <c r="PQS761" s="31"/>
      <c r="PQT761" s="31"/>
      <c r="PQU761" s="31"/>
      <c r="PQV761" s="31"/>
      <c r="PQW761" s="31"/>
      <c r="PQX761" s="31"/>
      <c r="PQY761" s="31"/>
      <c r="PQZ761" s="31"/>
      <c r="PRA761" s="31"/>
      <c r="PRB761" s="31"/>
      <c r="PRC761" s="31"/>
      <c r="PRD761" s="31"/>
      <c r="PRE761" s="31"/>
      <c r="PRF761" s="31"/>
      <c r="PRG761" s="31"/>
      <c r="PRH761" s="31"/>
      <c r="PRI761" s="31"/>
      <c r="PRJ761" s="31"/>
      <c r="PRK761" s="31"/>
      <c r="PRL761" s="31"/>
      <c r="PRM761" s="31"/>
      <c r="PRN761" s="31"/>
      <c r="PRO761" s="31"/>
      <c r="PRP761" s="31"/>
      <c r="PRQ761" s="31"/>
      <c r="PRR761" s="31"/>
      <c r="PRS761" s="31"/>
      <c r="PRT761" s="31"/>
      <c r="PRU761" s="31"/>
      <c r="PRV761" s="31"/>
      <c r="PRW761" s="31"/>
      <c r="PRX761" s="31"/>
      <c r="PRY761" s="31"/>
      <c r="PRZ761" s="31"/>
      <c r="PSA761" s="31"/>
      <c r="PSB761" s="31"/>
      <c r="PSC761" s="31"/>
      <c r="PSD761" s="31"/>
      <c r="PSE761" s="31"/>
      <c r="PSF761" s="31"/>
      <c r="PSG761" s="31"/>
      <c r="PSH761" s="31"/>
      <c r="PSI761" s="31"/>
      <c r="PSJ761" s="31"/>
      <c r="PSK761" s="31"/>
      <c r="PSL761" s="31"/>
      <c r="PSM761" s="31"/>
      <c r="PSN761" s="31"/>
      <c r="PSO761" s="31"/>
      <c r="PSP761" s="31"/>
      <c r="PSQ761" s="31"/>
      <c r="PSR761" s="31"/>
      <c r="PSS761" s="31"/>
      <c r="PST761" s="31"/>
      <c r="PSU761" s="31"/>
      <c r="PSV761" s="31"/>
      <c r="PSW761" s="31"/>
      <c r="PSX761" s="31"/>
      <c r="PSY761" s="31"/>
      <c r="PSZ761" s="31"/>
      <c r="PTA761" s="31"/>
      <c r="PTB761" s="31"/>
      <c r="PTC761" s="31"/>
      <c r="PTD761" s="31"/>
      <c r="PTE761" s="31"/>
      <c r="PTF761" s="31"/>
      <c r="PTG761" s="31"/>
      <c r="PTH761" s="31"/>
      <c r="PTI761" s="31"/>
      <c r="PTJ761" s="31"/>
      <c r="PTK761" s="31"/>
      <c r="PTL761" s="31"/>
      <c r="PTM761" s="31"/>
      <c r="PTN761" s="31"/>
      <c r="PTO761" s="31"/>
      <c r="PTP761" s="31"/>
      <c r="PTQ761" s="31"/>
      <c r="PTR761" s="31"/>
      <c r="PTS761" s="31"/>
      <c r="PTT761" s="31"/>
      <c r="PTU761" s="31"/>
      <c r="PTV761" s="31"/>
      <c r="PTW761" s="31"/>
      <c r="PTX761" s="31"/>
      <c r="PTY761" s="31"/>
      <c r="PTZ761" s="31"/>
      <c r="PUA761" s="31"/>
      <c r="PUB761" s="31"/>
      <c r="PUC761" s="31"/>
      <c r="PUD761" s="31"/>
      <c r="PUE761" s="31"/>
      <c r="PUF761" s="31"/>
      <c r="PUG761" s="31"/>
      <c r="PUH761" s="31"/>
      <c r="PUI761" s="31"/>
      <c r="PUJ761" s="31"/>
      <c r="PUK761" s="31"/>
      <c r="PUL761" s="31"/>
      <c r="PUM761" s="31"/>
      <c r="PUN761" s="31"/>
      <c r="PUO761" s="31"/>
      <c r="PUP761" s="31"/>
      <c r="PUQ761" s="31"/>
      <c r="PUR761" s="31"/>
      <c r="PUS761" s="31"/>
      <c r="PUT761" s="31"/>
      <c r="PUU761" s="31"/>
      <c r="PUV761" s="31"/>
      <c r="PUW761" s="31"/>
      <c r="PUX761" s="31"/>
      <c r="PUY761" s="31"/>
      <c r="PUZ761" s="31"/>
      <c r="PVA761" s="31"/>
      <c r="PVB761" s="31"/>
      <c r="PVC761" s="31"/>
      <c r="PVD761" s="31"/>
      <c r="PVE761" s="31"/>
      <c r="PVF761" s="31"/>
      <c r="PVG761" s="31"/>
      <c r="PVH761" s="31"/>
      <c r="PVI761" s="31"/>
      <c r="PVJ761" s="31"/>
      <c r="PVK761" s="31"/>
      <c r="PVL761" s="31"/>
      <c r="PVM761" s="31"/>
      <c r="PVN761" s="31"/>
      <c r="PVO761" s="31"/>
      <c r="PVP761" s="31"/>
      <c r="PVQ761" s="31"/>
      <c r="PVR761" s="31"/>
      <c r="PVS761" s="31"/>
      <c r="PVT761" s="31"/>
      <c r="PVU761" s="31"/>
      <c r="PVV761" s="31"/>
      <c r="PVW761" s="31"/>
      <c r="PVX761" s="31"/>
      <c r="PVY761" s="31"/>
      <c r="PVZ761" s="31"/>
      <c r="PWA761" s="31"/>
      <c r="PWB761" s="31"/>
      <c r="PWC761" s="31"/>
      <c r="PWD761" s="31"/>
      <c r="PWE761" s="31"/>
      <c r="PWF761" s="31"/>
      <c r="PWG761" s="31"/>
      <c r="PWH761" s="31"/>
      <c r="PWI761" s="31"/>
      <c r="PWJ761" s="31"/>
      <c r="PWK761" s="31"/>
      <c r="PWL761" s="31"/>
      <c r="PWM761" s="31"/>
      <c r="PWN761" s="31"/>
      <c r="PWO761" s="31"/>
      <c r="PWP761" s="31"/>
      <c r="PWQ761" s="31"/>
      <c r="PWR761" s="31"/>
      <c r="PWS761" s="31"/>
      <c r="PWT761" s="31"/>
      <c r="PWU761" s="31"/>
      <c r="PWV761" s="31"/>
      <c r="PWW761" s="31"/>
      <c r="PWX761" s="31"/>
      <c r="PWY761" s="31"/>
      <c r="PWZ761" s="31"/>
      <c r="PXA761" s="31"/>
      <c r="PXB761" s="31"/>
      <c r="PXC761" s="31"/>
      <c r="PXD761" s="31"/>
      <c r="PXE761" s="31"/>
      <c r="PXF761" s="31"/>
      <c r="PXG761" s="31"/>
      <c r="PXH761" s="31"/>
      <c r="PXI761" s="31"/>
      <c r="PXJ761" s="31"/>
      <c r="PXK761" s="31"/>
      <c r="PXL761" s="31"/>
      <c r="PXM761" s="31"/>
      <c r="PXN761" s="31"/>
      <c r="PXO761" s="31"/>
      <c r="PXP761" s="31"/>
      <c r="PXQ761" s="31"/>
      <c r="PXR761" s="31"/>
      <c r="PXS761" s="31"/>
      <c r="PXT761" s="31"/>
      <c r="PXU761" s="31"/>
      <c r="PXV761" s="31"/>
      <c r="PXW761" s="31"/>
      <c r="PXX761" s="31"/>
      <c r="PXY761" s="31"/>
      <c r="PXZ761" s="31"/>
      <c r="PYA761" s="31"/>
      <c r="PYB761" s="31"/>
      <c r="PYC761" s="31"/>
      <c r="PYD761" s="31"/>
      <c r="PYE761" s="31"/>
      <c r="PYF761" s="31"/>
      <c r="PYG761" s="31"/>
      <c r="PYH761" s="31"/>
      <c r="PYI761" s="31"/>
      <c r="PYJ761" s="31"/>
      <c r="PYK761" s="31"/>
      <c r="PYL761" s="31"/>
      <c r="PYM761" s="31"/>
      <c r="PYN761" s="31"/>
      <c r="PYO761" s="31"/>
      <c r="PYP761" s="31"/>
      <c r="PYQ761" s="31"/>
      <c r="PYR761" s="31"/>
      <c r="PYS761" s="31"/>
      <c r="PYT761" s="31"/>
      <c r="PYU761" s="31"/>
      <c r="PYV761" s="31"/>
      <c r="PYW761" s="31"/>
      <c r="PYX761" s="31"/>
      <c r="PYY761" s="31"/>
      <c r="PYZ761" s="31"/>
      <c r="PZA761" s="31"/>
      <c r="PZB761" s="31"/>
      <c r="PZC761" s="31"/>
      <c r="PZD761" s="31"/>
      <c r="PZE761" s="31"/>
      <c r="PZF761" s="31"/>
      <c r="PZG761" s="31"/>
      <c r="PZH761" s="31"/>
      <c r="PZI761" s="31"/>
      <c r="PZJ761" s="31"/>
      <c r="PZK761" s="31"/>
      <c r="PZL761" s="31"/>
      <c r="PZM761" s="31"/>
      <c r="PZN761" s="31"/>
      <c r="PZO761" s="31"/>
      <c r="PZP761" s="31"/>
      <c r="PZQ761" s="31"/>
      <c r="PZR761" s="31"/>
      <c r="PZS761" s="31"/>
      <c r="PZT761" s="31"/>
      <c r="PZU761" s="31"/>
      <c r="PZV761" s="31"/>
      <c r="PZW761" s="31"/>
      <c r="PZX761" s="31"/>
      <c r="PZY761" s="31"/>
      <c r="PZZ761" s="31"/>
      <c r="QAA761" s="31"/>
      <c r="QAB761" s="31"/>
      <c r="QAC761" s="31"/>
      <c r="QAD761" s="31"/>
      <c r="QAE761" s="31"/>
      <c r="QAF761" s="31"/>
      <c r="QAG761" s="31"/>
      <c r="QAH761" s="31"/>
      <c r="QAI761" s="31"/>
      <c r="QAJ761" s="31"/>
      <c r="QAK761" s="31"/>
      <c r="QAL761" s="31"/>
      <c r="QAM761" s="31"/>
      <c r="QAN761" s="31"/>
      <c r="QAO761" s="31"/>
      <c r="QAP761" s="31"/>
      <c r="QAQ761" s="31"/>
      <c r="QAR761" s="31"/>
      <c r="QAS761" s="31"/>
      <c r="QAT761" s="31"/>
      <c r="QAU761" s="31"/>
      <c r="QAV761" s="31"/>
      <c r="QAW761" s="31"/>
      <c r="QAX761" s="31"/>
      <c r="QAY761" s="31"/>
      <c r="QAZ761" s="31"/>
      <c r="QBA761" s="31"/>
      <c r="QBB761" s="31"/>
      <c r="QBC761" s="31"/>
      <c r="QBD761" s="31"/>
      <c r="QBE761" s="31"/>
      <c r="QBF761" s="31"/>
      <c r="QBG761" s="31"/>
      <c r="QBH761" s="31"/>
      <c r="QBI761" s="31"/>
      <c r="QBJ761" s="31"/>
      <c r="QBK761" s="31"/>
      <c r="QBL761" s="31"/>
      <c r="QBM761" s="31"/>
      <c r="QBN761" s="31"/>
      <c r="QBO761" s="31"/>
      <c r="QBP761" s="31"/>
      <c r="QBQ761" s="31"/>
      <c r="QBR761" s="31"/>
      <c r="QBS761" s="31"/>
      <c r="QBT761" s="31"/>
      <c r="QBU761" s="31"/>
      <c r="QBV761" s="31"/>
      <c r="QBW761" s="31"/>
      <c r="QBX761" s="31"/>
      <c r="QBY761" s="31"/>
      <c r="QBZ761" s="31"/>
      <c r="QCA761" s="31"/>
      <c r="QCB761" s="31"/>
      <c r="QCC761" s="31"/>
      <c r="QCD761" s="31"/>
      <c r="QCE761" s="31"/>
      <c r="QCF761" s="31"/>
      <c r="QCG761" s="31"/>
      <c r="QCH761" s="31"/>
      <c r="QCI761" s="31"/>
      <c r="QCJ761" s="31"/>
      <c r="QCK761" s="31"/>
      <c r="QCL761" s="31"/>
      <c r="QCM761" s="31"/>
      <c r="QCN761" s="31"/>
      <c r="QCO761" s="31"/>
      <c r="QCP761" s="31"/>
      <c r="QCQ761" s="31"/>
      <c r="QCR761" s="31"/>
      <c r="QCS761" s="31"/>
      <c r="QCT761" s="31"/>
      <c r="QCU761" s="31"/>
      <c r="QCV761" s="31"/>
      <c r="QCW761" s="31"/>
      <c r="QCX761" s="31"/>
      <c r="QCY761" s="31"/>
      <c r="QCZ761" s="31"/>
      <c r="QDA761" s="31"/>
      <c r="QDB761" s="31"/>
      <c r="QDC761" s="31"/>
      <c r="QDD761" s="31"/>
      <c r="QDE761" s="31"/>
      <c r="QDF761" s="31"/>
      <c r="QDG761" s="31"/>
      <c r="QDH761" s="31"/>
      <c r="QDI761" s="31"/>
      <c r="QDJ761" s="31"/>
      <c r="QDK761" s="31"/>
      <c r="QDL761" s="31"/>
      <c r="QDM761" s="31"/>
      <c r="QDN761" s="31"/>
      <c r="QDO761" s="31"/>
      <c r="QDP761" s="31"/>
      <c r="QDQ761" s="31"/>
      <c r="QDR761" s="31"/>
      <c r="QDS761" s="31"/>
      <c r="QDT761" s="31"/>
      <c r="QDU761" s="31"/>
      <c r="QDV761" s="31"/>
      <c r="QDW761" s="31"/>
      <c r="QDX761" s="31"/>
      <c r="QDY761" s="31"/>
      <c r="QDZ761" s="31"/>
      <c r="QEA761" s="31"/>
      <c r="QEB761" s="31"/>
      <c r="QEC761" s="31"/>
      <c r="QED761" s="31"/>
      <c r="QEE761" s="31"/>
      <c r="QEF761" s="31"/>
      <c r="QEG761" s="31"/>
      <c r="QEH761" s="31"/>
      <c r="QEI761" s="31"/>
      <c r="QEJ761" s="31"/>
      <c r="QEK761" s="31"/>
      <c r="QEL761" s="31"/>
      <c r="QEM761" s="31"/>
      <c r="QEN761" s="31"/>
      <c r="QEO761" s="31"/>
      <c r="QEP761" s="31"/>
      <c r="QEQ761" s="31"/>
      <c r="QER761" s="31"/>
      <c r="QES761" s="31"/>
      <c r="QET761" s="31"/>
      <c r="QEU761" s="31"/>
      <c r="QEV761" s="31"/>
      <c r="QEW761" s="31"/>
      <c r="QEX761" s="31"/>
      <c r="QEY761" s="31"/>
      <c r="QEZ761" s="31"/>
      <c r="QFA761" s="31"/>
      <c r="QFB761" s="31"/>
      <c r="QFC761" s="31"/>
      <c r="QFD761" s="31"/>
      <c r="QFE761" s="31"/>
      <c r="QFF761" s="31"/>
      <c r="QFG761" s="31"/>
      <c r="QFH761" s="31"/>
      <c r="QFI761" s="31"/>
      <c r="QFJ761" s="31"/>
      <c r="QFK761" s="31"/>
      <c r="QFL761" s="31"/>
      <c r="QFM761" s="31"/>
      <c r="QFN761" s="31"/>
      <c r="QFO761" s="31"/>
      <c r="QFP761" s="31"/>
      <c r="QFQ761" s="31"/>
      <c r="QFR761" s="31"/>
      <c r="QFS761" s="31"/>
      <c r="QFT761" s="31"/>
      <c r="QFU761" s="31"/>
      <c r="QFV761" s="31"/>
      <c r="QFW761" s="31"/>
      <c r="QFX761" s="31"/>
      <c r="QFY761" s="31"/>
      <c r="QFZ761" s="31"/>
      <c r="QGA761" s="31"/>
      <c r="QGB761" s="31"/>
      <c r="QGC761" s="31"/>
      <c r="QGD761" s="31"/>
      <c r="QGE761" s="31"/>
      <c r="QGF761" s="31"/>
      <c r="QGG761" s="31"/>
      <c r="QGH761" s="31"/>
      <c r="QGI761" s="31"/>
      <c r="QGJ761" s="31"/>
      <c r="QGK761" s="31"/>
      <c r="QGL761" s="31"/>
      <c r="QGM761" s="31"/>
      <c r="QGN761" s="31"/>
      <c r="QGO761" s="31"/>
      <c r="QGP761" s="31"/>
      <c r="QGQ761" s="31"/>
      <c r="QGR761" s="31"/>
      <c r="QGS761" s="31"/>
      <c r="QGT761" s="31"/>
      <c r="QGU761" s="31"/>
      <c r="QGV761" s="31"/>
      <c r="QGW761" s="31"/>
      <c r="QGX761" s="31"/>
      <c r="QGY761" s="31"/>
      <c r="QGZ761" s="31"/>
      <c r="QHA761" s="31"/>
      <c r="QHB761" s="31"/>
      <c r="QHC761" s="31"/>
      <c r="QHD761" s="31"/>
      <c r="QHE761" s="31"/>
      <c r="QHF761" s="31"/>
      <c r="QHG761" s="31"/>
      <c r="QHH761" s="31"/>
      <c r="QHI761" s="31"/>
      <c r="QHJ761" s="31"/>
      <c r="QHK761" s="31"/>
      <c r="QHL761" s="31"/>
      <c r="QHM761" s="31"/>
      <c r="QHN761" s="31"/>
      <c r="QHO761" s="31"/>
      <c r="QHP761" s="31"/>
      <c r="QHQ761" s="31"/>
      <c r="QHR761" s="31"/>
      <c r="QHS761" s="31"/>
      <c r="QHT761" s="31"/>
      <c r="QHU761" s="31"/>
      <c r="QHV761" s="31"/>
      <c r="QHW761" s="31"/>
      <c r="QHX761" s="31"/>
      <c r="QHY761" s="31"/>
      <c r="QHZ761" s="31"/>
      <c r="QIA761" s="31"/>
      <c r="QIB761" s="31"/>
      <c r="QIC761" s="31"/>
      <c r="QID761" s="31"/>
      <c r="QIE761" s="31"/>
      <c r="QIF761" s="31"/>
      <c r="QIG761" s="31"/>
      <c r="QIH761" s="31"/>
      <c r="QII761" s="31"/>
      <c r="QIJ761" s="31"/>
      <c r="QIK761" s="31"/>
      <c r="QIL761" s="31"/>
      <c r="QIM761" s="31"/>
      <c r="QIN761" s="31"/>
      <c r="QIO761" s="31"/>
      <c r="QIP761" s="31"/>
      <c r="QIQ761" s="31"/>
      <c r="QIR761" s="31"/>
      <c r="QIS761" s="31"/>
      <c r="QIT761" s="31"/>
      <c r="QIU761" s="31"/>
      <c r="QIV761" s="31"/>
      <c r="QIW761" s="31"/>
      <c r="QIX761" s="31"/>
      <c r="QIY761" s="31"/>
      <c r="QIZ761" s="31"/>
      <c r="QJA761" s="31"/>
      <c r="QJB761" s="31"/>
      <c r="QJC761" s="31"/>
      <c r="QJD761" s="31"/>
      <c r="QJE761" s="31"/>
      <c r="QJF761" s="31"/>
      <c r="QJG761" s="31"/>
      <c r="QJH761" s="31"/>
      <c r="QJI761" s="31"/>
      <c r="QJJ761" s="31"/>
      <c r="QJK761" s="31"/>
      <c r="QJL761" s="31"/>
      <c r="QJM761" s="31"/>
      <c r="QJN761" s="31"/>
      <c r="QJO761" s="31"/>
      <c r="QJP761" s="31"/>
      <c r="QJQ761" s="31"/>
      <c r="QJR761" s="31"/>
      <c r="QJS761" s="31"/>
      <c r="QJT761" s="31"/>
      <c r="QJU761" s="31"/>
      <c r="QJV761" s="31"/>
      <c r="QJW761" s="31"/>
      <c r="QJX761" s="31"/>
      <c r="QJY761" s="31"/>
      <c r="QJZ761" s="31"/>
      <c r="QKA761" s="31"/>
      <c r="QKB761" s="31"/>
      <c r="QKC761" s="31"/>
      <c r="QKD761" s="31"/>
      <c r="QKE761" s="31"/>
      <c r="QKF761" s="31"/>
      <c r="QKG761" s="31"/>
      <c r="QKH761" s="31"/>
      <c r="QKI761" s="31"/>
      <c r="QKJ761" s="31"/>
      <c r="QKK761" s="31"/>
      <c r="QKL761" s="31"/>
      <c r="QKM761" s="31"/>
      <c r="QKN761" s="31"/>
      <c r="QKO761" s="31"/>
      <c r="QKP761" s="31"/>
      <c r="QKQ761" s="31"/>
      <c r="QKR761" s="31"/>
      <c r="QKS761" s="31"/>
      <c r="QKT761" s="31"/>
      <c r="QKU761" s="31"/>
      <c r="QKV761" s="31"/>
      <c r="QKW761" s="31"/>
      <c r="QKX761" s="31"/>
      <c r="QKY761" s="31"/>
      <c r="QKZ761" s="31"/>
      <c r="QLA761" s="31"/>
      <c r="QLB761" s="31"/>
      <c r="QLC761" s="31"/>
      <c r="QLD761" s="31"/>
      <c r="QLE761" s="31"/>
      <c r="QLF761" s="31"/>
      <c r="QLG761" s="31"/>
      <c r="QLH761" s="31"/>
      <c r="QLI761" s="31"/>
      <c r="QLJ761" s="31"/>
      <c r="QLK761" s="31"/>
      <c r="QLL761" s="31"/>
      <c r="QLM761" s="31"/>
      <c r="QLN761" s="31"/>
      <c r="QLO761" s="31"/>
      <c r="QLP761" s="31"/>
      <c r="QLQ761" s="31"/>
      <c r="QLR761" s="31"/>
      <c r="QLS761" s="31"/>
      <c r="QLT761" s="31"/>
      <c r="QLU761" s="31"/>
      <c r="QLV761" s="31"/>
      <c r="QLW761" s="31"/>
      <c r="QLX761" s="31"/>
      <c r="QLY761" s="31"/>
      <c r="QLZ761" s="31"/>
      <c r="QMA761" s="31"/>
      <c r="QMB761" s="31"/>
      <c r="QMC761" s="31"/>
      <c r="QMD761" s="31"/>
      <c r="QME761" s="31"/>
      <c r="QMF761" s="31"/>
      <c r="QMG761" s="31"/>
      <c r="QMH761" s="31"/>
      <c r="QMI761" s="31"/>
      <c r="QMJ761" s="31"/>
      <c r="QMK761" s="31"/>
      <c r="QML761" s="31"/>
      <c r="QMM761" s="31"/>
      <c r="QMN761" s="31"/>
      <c r="QMO761" s="31"/>
      <c r="QMP761" s="31"/>
      <c r="QMQ761" s="31"/>
      <c r="QMR761" s="31"/>
      <c r="QMS761" s="31"/>
      <c r="QMT761" s="31"/>
      <c r="QMU761" s="31"/>
      <c r="QMV761" s="31"/>
      <c r="QMW761" s="31"/>
      <c r="QMX761" s="31"/>
      <c r="QMY761" s="31"/>
      <c r="QMZ761" s="31"/>
      <c r="QNA761" s="31"/>
      <c r="QNB761" s="31"/>
      <c r="QNC761" s="31"/>
      <c r="QND761" s="31"/>
      <c r="QNE761" s="31"/>
      <c r="QNF761" s="31"/>
      <c r="QNG761" s="31"/>
      <c r="QNH761" s="31"/>
      <c r="QNI761" s="31"/>
      <c r="QNJ761" s="31"/>
      <c r="QNK761" s="31"/>
      <c r="QNL761" s="31"/>
      <c r="QNM761" s="31"/>
      <c r="QNN761" s="31"/>
      <c r="QNO761" s="31"/>
      <c r="QNP761" s="31"/>
      <c r="QNQ761" s="31"/>
      <c r="QNR761" s="31"/>
      <c r="QNS761" s="31"/>
      <c r="QNT761" s="31"/>
      <c r="QNU761" s="31"/>
      <c r="QNV761" s="31"/>
      <c r="QNW761" s="31"/>
      <c r="QNX761" s="31"/>
      <c r="QNY761" s="31"/>
      <c r="QNZ761" s="31"/>
      <c r="QOA761" s="31"/>
      <c r="QOB761" s="31"/>
      <c r="QOC761" s="31"/>
      <c r="QOD761" s="31"/>
      <c r="QOE761" s="31"/>
      <c r="QOF761" s="31"/>
      <c r="QOG761" s="31"/>
      <c r="QOH761" s="31"/>
      <c r="QOI761" s="31"/>
      <c r="QOJ761" s="31"/>
      <c r="QOK761" s="31"/>
      <c r="QOL761" s="31"/>
      <c r="QOM761" s="31"/>
      <c r="QON761" s="31"/>
      <c r="QOO761" s="31"/>
      <c r="QOP761" s="31"/>
      <c r="QOQ761" s="31"/>
      <c r="QOR761" s="31"/>
      <c r="QOS761" s="31"/>
      <c r="QOT761" s="31"/>
      <c r="QOU761" s="31"/>
      <c r="QOV761" s="31"/>
      <c r="QOW761" s="31"/>
      <c r="QOX761" s="31"/>
      <c r="QOY761" s="31"/>
      <c r="QOZ761" s="31"/>
      <c r="QPA761" s="31"/>
      <c r="QPB761" s="31"/>
      <c r="QPC761" s="31"/>
      <c r="QPD761" s="31"/>
      <c r="QPE761" s="31"/>
      <c r="QPF761" s="31"/>
      <c r="QPG761" s="31"/>
      <c r="QPH761" s="31"/>
      <c r="QPI761" s="31"/>
      <c r="QPJ761" s="31"/>
      <c r="QPK761" s="31"/>
      <c r="QPL761" s="31"/>
      <c r="QPM761" s="31"/>
      <c r="QPN761" s="31"/>
      <c r="QPO761" s="31"/>
      <c r="QPP761" s="31"/>
      <c r="QPQ761" s="31"/>
      <c r="QPR761" s="31"/>
      <c r="QPS761" s="31"/>
      <c r="QPT761" s="31"/>
      <c r="QPU761" s="31"/>
      <c r="QPV761" s="31"/>
      <c r="QPW761" s="31"/>
      <c r="QPX761" s="31"/>
      <c r="QPY761" s="31"/>
      <c r="QPZ761" s="31"/>
      <c r="QQA761" s="31"/>
      <c r="QQB761" s="31"/>
      <c r="QQC761" s="31"/>
      <c r="QQD761" s="31"/>
      <c r="QQE761" s="31"/>
      <c r="QQF761" s="31"/>
      <c r="QQG761" s="31"/>
      <c r="QQH761" s="31"/>
      <c r="QQI761" s="31"/>
      <c r="QQJ761" s="31"/>
      <c r="QQK761" s="31"/>
      <c r="QQL761" s="31"/>
      <c r="QQM761" s="31"/>
      <c r="QQN761" s="31"/>
      <c r="QQO761" s="31"/>
      <c r="QQP761" s="31"/>
      <c r="QQQ761" s="31"/>
      <c r="QQR761" s="31"/>
      <c r="QQS761" s="31"/>
      <c r="QQT761" s="31"/>
      <c r="QQU761" s="31"/>
      <c r="QQV761" s="31"/>
      <c r="QQW761" s="31"/>
      <c r="QQX761" s="31"/>
      <c r="QQY761" s="31"/>
      <c r="QQZ761" s="31"/>
      <c r="QRA761" s="31"/>
      <c r="QRB761" s="31"/>
      <c r="QRC761" s="31"/>
      <c r="QRD761" s="31"/>
      <c r="QRE761" s="31"/>
      <c r="QRF761" s="31"/>
      <c r="QRG761" s="31"/>
      <c r="QRH761" s="31"/>
      <c r="QRI761" s="31"/>
      <c r="QRJ761" s="31"/>
      <c r="QRK761" s="31"/>
      <c r="QRL761" s="31"/>
      <c r="QRM761" s="31"/>
      <c r="QRN761" s="31"/>
      <c r="QRO761" s="31"/>
      <c r="QRP761" s="31"/>
      <c r="QRQ761" s="31"/>
      <c r="QRR761" s="31"/>
      <c r="QRS761" s="31"/>
      <c r="QRT761" s="31"/>
      <c r="QRU761" s="31"/>
      <c r="QRV761" s="31"/>
      <c r="QRW761" s="31"/>
      <c r="QRX761" s="31"/>
      <c r="QRY761" s="31"/>
      <c r="QRZ761" s="31"/>
      <c r="QSA761" s="31"/>
      <c r="QSB761" s="31"/>
      <c r="QSC761" s="31"/>
      <c r="QSD761" s="31"/>
      <c r="QSE761" s="31"/>
      <c r="QSF761" s="31"/>
      <c r="QSG761" s="31"/>
      <c r="QSH761" s="31"/>
      <c r="QSI761" s="31"/>
      <c r="QSJ761" s="31"/>
      <c r="QSK761" s="31"/>
      <c r="QSL761" s="31"/>
      <c r="QSM761" s="31"/>
      <c r="QSN761" s="31"/>
      <c r="QSO761" s="31"/>
      <c r="QSP761" s="31"/>
      <c r="QSQ761" s="31"/>
      <c r="QSR761" s="31"/>
      <c r="QSS761" s="31"/>
      <c r="QST761" s="31"/>
      <c r="QSU761" s="31"/>
      <c r="QSV761" s="31"/>
      <c r="QSW761" s="31"/>
      <c r="QSX761" s="31"/>
      <c r="QSY761" s="31"/>
      <c r="QSZ761" s="31"/>
      <c r="QTA761" s="31"/>
      <c r="QTB761" s="31"/>
      <c r="QTC761" s="31"/>
      <c r="QTD761" s="31"/>
      <c r="QTE761" s="31"/>
      <c r="QTF761" s="31"/>
      <c r="QTG761" s="31"/>
      <c r="QTH761" s="31"/>
      <c r="QTI761" s="31"/>
      <c r="QTJ761" s="31"/>
      <c r="QTK761" s="31"/>
      <c r="QTL761" s="31"/>
      <c r="QTM761" s="31"/>
      <c r="QTN761" s="31"/>
      <c r="QTO761" s="31"/>
      <c r="QTP761" s="31"/>
      <c r="QTQ761" s="31"/>
      <c r="QTR761" s="31"/>
      <c r="QTS761" s="31"/>
      <c r="QTT761" s="31"/>
      <c r="QTU761" s="31"/>
      <c r="QTV761" s="31"/>
      <c r="QTW761" s="31"/>
      <c r="QTX761" s="31"/>
      <c r="QTY761" s="31"/>
      <c r="QTZ761" s="31"/>
      <c r="QUA761" s="31"/>
      <c r="QUB761" s="31"/>
      <c r="QUC761" s="31"/>
      <c r="QUD761" s="31"/>
      <c r="QUE761" s="31"/>
      <c r="QUF761" s="31"/>
      <c r="QUG761" s="31"/>
      <c r="QUH761" s="31"/>
      <c r="QUI761" s="31"/>
      <c r="QUJ761" s="31"/>
      <c r="QUK761" s="31"/>
      <c r="QUL761" s="31"/>
      <c r="QUM761" s="31"/>
      <c r="QUN761" s="31"/>
      <c r="QUO761" s="31"/>
      <c r="QUP761" s="31"/>
      <c r="QUQ761" s="31"/>
      <c r="QUR761" s="31"/>
      <c r="QUS761" s="31"/>
      <c r="QUT761" s="31"/>
      <c r="QUU761" s="31"/>
      <c r="QUV761" s="31"/>
      <c r="QUW761" s="31"/>
      <c r="QUX761" s="31"/>
      <c r="QUY761" s="31"/>
      <c r="QUZ761" s="31"/>
      <c r="QVA761" s="31"/>
      <c r="QVB761" s="31"/>
      <c r="QVC761" s="31"/>
      <c r="QVD761" s="31"/>
      <c r="QVE761" s="31"/>
      <c r="QVF761" s="31"/>
      <c r="QVG761" s="31"/>
      <c r="QVH761" s="31"/>
      <c r="QVI761" s="31"/>
      <c r="QVJ761" s="31"/>
      <c r="QVK761" s="31"/>
      <c r="QVL761" s="31"/>
      <c r="QVM761" s="31"/>
      <c r="QVN761" s="31"/>
      <c r="QVO761" s="31"/>
      <c r="QVP761" s="31"/>
      <c r="QVQ761" s="31"/>
      <c r="QVR761" s="31"/>
      <c r="QVS761" s="31"/>
      <c r="QVT761" s="31"/>
      <c r="QVU761" s="31"/>
      <c r="QVV761" s="31"/>
      <c r="QVW761" s="31"/>
      <c r="QVX761" s="31"/>
      <c r="QVY761" s="31"/>
      <c r="QVZ761" s="31"/>
      <c r="QWA761" s="31"/>
      <c r="QWB761" s="31"/>
      <c r="QWC761" s="31"/>
      <c r="QWD761" s="31"/>
      <c r="QWE761" s="31"/>
      <c r="QWF761" s="31"/>
      <c r="QWG761" s="31"/>
      <c r="QWH761" s="31"/>
      <c r="QWI761" s="31"/>
      <c r="QWJ761" s="31"/>
      <c r="QWK761" s="31"/>
      <c r="QWL761" s="31"/>
      <c r="QWM761" s="31"/>
      <c r="QWN761" s="31"/>
      <c r="QWO761" s="31"/>
      <c r="QWP761" s="31"/>
      <c r="QWQ761" s="31"/>
      <c r="QWR761" s="31"/>
      <c r="QWS761" s="31"/>
      <c r="QWT761" s="31"/>
      <c r="QWU761" s="31"/>
      <c r="QWV761" s="31"/>
      <c r="QWW761" s="31"/>
      <c r="QWX761" s="31"/>
      <c r="QWY761" s="31"/>
      <c r="QWZ761" s="31"/>
      <c r="QXA761" s="31"/>
      <c r="QXB761" s="31"/>
      <c r="QXC761" s="31"/>
      <c r="QXD761" s="31"/>
      <c r="QXE761" s="31"/>
      <c r="QXF761" s="31"/>
      <c r="QXG761" s="31"/>
      <c r="QXH761" s="31"/>
      <c r="QXI761" s="31"/>
      <c r="QXJ761" s="31"/>
      <c r="QXK761" s="31"/>
      <c r="QXL761" s="31"/>
      <c r="QXM761" s="31"/>
      <c r="QXN761" s="31"/>
      <c r="QXO761" s="31"/>
      <c r="QXP761" s="31"/>
      <c r="QXQ761" s="31"/>
      <c r="QXR761" s="31"/>
      <c r="QXS761" s="31"/>
      <c r="QXT761" s="31"/>
      <c r="QXU761" s="31"/>
      <c r="QXV761" s="31"/>
      <c r="QXW761" s="31"/>
      <c r="QXX761" s="31"/>
      <c r="QXY761" s="31"/>
      <c r="QXZ761" s="31"/>
      <c r="QYA761" s="31"/>
      <c r="QYB761" s="31"/>
      <c r="QYC761" s="31"/>
      <c r="QYD761" s="31"/>
      <c r="QYE761" s="31"/>
      <c r="QYF761" s="31"/>
      <c r="QYG761" s="31"/>
      <c r="QYH761" s="31"/>
      <c r="QYI761" s="31"/>
      <c r="QYJ761" s="31"/>
      <c r="QYK761" s="31"/>
      <c r="QYL761" s="31"/>
      <c r="QYM761" s="31"/>
      <c r="QYN761" s="31"/>
      <c r="QYO761" s="31"/>
      <c r="QYP761" s="31"/>
      <c r="QYQ761" s="31"/>
      <c r="QYR761" s="31"/>
      <c r="QYS761" s="31"/>
      <c r="QYT761" s="31"/>
      <c r="QYU761" s="31"/>
      <c r="QYV761" s="31"/>
      <c r="QYW761" s="31"/>
      <c r="QYX761" s="31"/>
      <c r="QYY761" s="31"/>
      <c r="QYZ761" s="31"/>
      <c r="QZA761" s="31"/>
      <c r="QZB761" s="31"/>
      <c r="QZC761" s="31"/>
      <c r="QZD761" s="31"/>
      <c r="QZE761" s="31"/>
      <c r="QZF761" s="31"/>
      <c r="QZG761" s="31"/>
      <c r="QZH761" s="31"/>
      <c r="QZI761" s="31"/>
      <c r="QZJ761" s="31"/>
      <c r="QZK761" s="31"/>
      <c r="QZL761" s="31"/>
      <c r="QZM761" s="31"/>
      <c r="QZN761" s="31"/>
      <c r="QZO761" s="31"/>
      <c r="QZP761" s="31"/>
      <c r="QZQ761" s="31"/>
      <c r="QZR761" s="31"/>
      <c r="QZS761" s="31"/>
      <c r="QZT761" s="31"/>
      <c r="QZU761" s="31"/>
      <c r="QZV761" s="31"/>
      <c r="QZW761" s="31"/>
      <c r="QZX761" s="31"/>
      <c r="QZY761" s="31"/>
      <c r="QZZ761" s="31"/>
      <c r="RAA761" s="31"/>
      <c r="RAB761" s="31"/>
      <c r="RAC761" s="31"/>
      <c r="RAD761" s="31"/>
      <c r="RAE761" s="31"/>
      <c r="RAF761" s="31"/>
      <c r="RAG761" s="31"/>
      <c r="RAH761" s="31"/>
      <c r="RAI761" s="31"/>
      <c r="RAJ761" s="31"/>
      <c r="RAK761" s="31"/>
      <c r="RAL761" s="31"/>
      <c r="RAM761" s="31"/>
      <c r="RAN761" s="31"/>
      <c r="RAO761" s="31"/>
      <c r="RAP761" s="31"/>
      <c r="RAQ761" s="31"/>
      <c r="RAR761" s="31"/>
      <c r="RAS761" s="31"/>
      <c r="RAT761" s="31"/>
      <c r="RAU761" s="31"/>
      <c r="RAV761" s="31"/>
      <c r="RAW761" s="31"/>
      <c r="RAX761" s="31"/>
      <c r="RAY761" s="31"/>
      <c r="RAZ761" s="31"/>
      <c r="RBA761" s="31"/>
      <c r="RBB761" s="31"/>
      <c r="RBC761" s="31"/>
      <c r="RBD761" s="31"/>
      <c r="RBE761" s="31"/>
      <c r="RBF761" s="31"/>
      <c r="RBG761" s="31"/>
      <c r="RBH761" s="31"/>
      <c r="RBI761" s="31"/>
      <c r="RBJ761" s="31"/>
      <c r="RBK761" s="31"/>
      <c r="RBL761" s="31"/>
      <c r="RBM761" s="31"/>
      <c r="RBN761" s="31"/>
      <c r="RBO761" s="31"/>
      <c r="RBP761" s="31"/>
      <c r="RBQ761" s="31"/>
      <c r="RBR761" s="31"/>
      <c r="RBS761" s="31"/>
      <c r="RBT761" s="31"/>
      <c r="RBU761" s="31"/>
      <c r="RBV761" s="31"/>
      <c r="RBW761" s="31"/>
      <c r="RBX761" s="31"/>
      <c r="RBY761" s="31"/>
      <c r="RBZ761" s="31"/>
      <c r="RCA761" s="31"/>
      <c r="RCB761" s="31"/>
      <c r="RCC761" s="31"/>
      <c r="RCD761" s="31"/>
      <c r="RCE761" s="31"/>
      <c r="RCF761" s="31"/>
      <c r="RCG761" s="31"/>
      <c r="RCH761" s="31"/>
      <c r="RCI761" s="31"/>
      <c r="RCJ761" s="31"/>
      <c r="RCK761" s="31"/>
      <c r="RCL761" s="31"/>
      <c r="RCM761" s="31"/>
      <c r="RCN761" s="31"/>
      <c r="RCO761" s="31"/>
      <c r="RCP761" s="31"/>
      <c r="RCQ761" s="31"/>
      <c r="RCR761" s="31"/>
      <c r="RCS761" s="31"/>
      <c r="RCT761" s="31"/>
      <c r="RCU761" s="31"/>
      <c r="RCV761" s="31"/>
      <c r="RCW761" s="31"/>
      <c r="RCX761" s="31"/>
      <c r="RCY761" s="31"/>
      <c r="RCZ761" s="31"/>
      <c r="RDA761" s="31"/>
      <c r="RDB761" s="31"/>
      <c r="RDC761" s="31"/>
      <c r="RDD761" s="31"/>
      <c r="RDE761" s="31"/>
      <c r="RDF761" s="31"/>
      <c r="RDG761" s="31"/>
      <c r="RDH761" s="31"/>
      <c r="RDI761" s="31"/>
      <c r="RDJ761" s="31"/>
      <c r="RDK761" s="31"/>
      <c r="RDL761" s="31"/>
      <c r="RDM761" s="31"/>
      <c r="RDN761" s="31"/>
      <c r="RDO761" s="31"/>
      <c r="RDP761" s="31"/>
      <c r="RDQ761" s="31"/>
      <c r="RDR761" s="31"/>
      <c r="RDS761" s="31"/>
      <c r="RDT761" s="31"/>
      <c r="RDU761" s="31"/>
      <c r="RDV761" s="31"/>
      <c r="RDW761" s="31"/>
      <c r="RDX761" s="31"/>
      <c r="RDY761" s="31"/>
      <c r="RDZ761" s="31"/>
      <c r="REA761" s="31"/>
      <c r="REB761" s="31"/>
      <c r="REC761" s="31"/>
      <c r="RED761" s="31"/>
      <c r="REE761" s="31"/>
      <c r="REF761" s="31"/>
      <c r="REG761" s="31"/>
      <c r="REH761" s="31"/>
      <c r="REI761" s="31"/>
      <c r="REJ761" s="31"/>
      <c r="REK761" s="31"/>
      <c r="REL761" s="31"/>
      <c r="REM761" s="31"/>
      <c r="REN761" s="31"/>
      <c r="REO761" s="31"/>
      <c r="REP761" s="31"/>
      <c r="REQ761" s="31"/>
      <c r="RER761" s="31"/>
      <c r="RES761" s="31"/>
      <c r="RET761" s="31"/>
      <c r="REU761" s="31"/>
      <c r="REV761" s="31"/>
      <c r="REW761" s="31"/>
      <c r="REX761" s="31"/>
      <c r="REY761" s="31"/>
      <c r="REZ761" s="31"/>
      <c r="RFA761" s="31"/>
      <c r="RFB761" s="31"/>
      <c r="RFC761" s="31"/>
      <c r="RFD761" s="31"/>
      <c r="RFE761" s="31"/>
      <c r="RFF761" s="31"/>
      <c r="RFG761" s="31"/>
      <c r="RFH761" s="31"/>
      <c r="RFI761" s="31"/>
      <c r="RFJ761" s="31"/>
      <c r="RFK761" s="31"/>
      <c r="RFL761" s="31"/>
      <c r="RFM761" s="31"/>
      <c r="RFN761" s="31"/>
      <c r="RFO761" s="31"/>
      <c r="RFP761" s="31"/>
      <c r="RFQ761" s="31"/>
      <c r="RFR761" s="31"/>
      <c r="RFS761" s="31"/>
      <c r="RFT761" s="31"/>
      <c r="RFU761" s="31"/>
      <c r="RFV761" s="31"/>
      <c r="RFW761" s="31"/>
      <c r="RFX761" s="31"/>
      <c r="RFY761" s="31"/>
      <c r="RFZ761" s="31"/>
      <c r="RGA761" s="31"/>
      <c r="RGB761" s="31"/>
      <c r="RGC761" s="31"/>
      <c r="RGD761" s="31"/>
      <c r="RGE761" s="31"/>
      <c r="RGF761" s="31"/>
      <c r="RGG761" s="31"/>
      <c r="RGH761" s="31"/>
      <c r="RGI761" s="31"/>
      <c r="RGJ761" s="31"/>
      <c r="RGK761" s="31"/>
      <c r="RGL761" s="31"/>
      <c r="RGM761" s="31"/>
      <c r="RGN761" s="31"/>
      <c r="RGO761" s="31"/>
      <c r="RGP761" s="31"/>
      <c r="RGQ761" s="31"/>
      <c r="RGR761" s="31"/>
      <c r="RGS761" s="31"/>
      <c r="RGT761" s="31"/>
      <c r="RGU761" s="31"/>
      <c r="RGV761" s="31"/>
      <c r="RGW761" s="31"/>
      <c r="RGX761" s="31"/>
      <c r="RGY761" s="31"/>
      <c r="RGZ761" s="31"/>
      <c r="RHA761" s="31"/>
      <c r="RHB761" s="31"/>
      <c r="RHC761" s="31"/>
      <c r="RHD761" s="31"/>
      <c r="RHE761" s="31"/>
      <c r="RHF761" s="31"/>
      <c r="RHG761" s="31"/>
      <c r="RHH761" s="31"/>
      <c r="RHI761" s="31"/>
      <c r="RHJ761" s="31"/>
      <c r="RHK761" s="31"/>
      <c r="RHL761" s="31"/>
      <c r="RHM761" s="31"/>
      <c r="RHN761" s="31"/>
      <c r="RHO761" s="31"/>
      <c r="RHP761" s="31"/>
      <c r="RHQ761" s="31"/>
      <c r="RHR761" s="31"/>
      <c r="RHS761" s="31"/>
      <c r="RHT761" s="31"/>
      <c r="RHU761" s="31"/>
      <c r="RHV761" s="31"/>
      <c r="RHW761" s="31"/>
      <c r="RHX761" s="31"/>
      <c r="RHY761" s="31"/>
      <c r="RHZ761" s="31"/>
      <c r="RIA761" s="31"/>
      <c r="RIB761" s="31"/>
      <c r="RIC761" s="31"/>
      <c r="RID761" s="31"/>
      <c r="RIE761" s="31"/>
      <c r="RIF761" s="31"/>
      <c r="RIG761" s="31"/>
      <c r="RIH761" s="31"/>
      <c r="RII761" s="31"/>
      <c r="RIJ761" s="31"/>
      <c r="RIK761" s="31"/>
      <c r="RIL761" s="31"/>
      <c r="RIM761" s="31"/>
      <c r="RIN761" s="31"/>
      <c r="RIO761" s="31"/>
      <c r="RIP761" s="31"/>
      <c r="RIQ761" s="31"/>
      <c r="RIR761" s="31"/>
      <c r="RIS761" s="31"/>
      <c r="RIT761" s="31"/>
      <c r="RIU761" s="31"/>
      <c r="RIV761" s="31"/>
      <c r="RIW761" s="31"/>
      <c r="RIX761" s="31"/>
      <c r="RIY761" s="31"/>
      <c r="RIZ761" s="31"/>
      <c r="RJA761" s="31"/>
      <c r="RJB761" s="31"/>
      <c r="RJC761" s="31"/>
      <c r="RJD761" s="31"/>
      <c r="RJE761" s="31"/>
      <c r="RJF761" s="31"/>
      <c r="RJG761" s="31"/>
      <c r="RJH761" s="31"/>
      <c r="RJI761" s="31"/>
      <c r="RJJ761" s="31"/>
      <c r="RJK761" s="31"/>
      <c r="RJL761" s="31"/>
      <c r="RJM761" s="31"/>
      <c r="RJN761" s="31"/>
      <c r="RJO761" s="31"/>
      <c r="RJP761" s="31"/>
      <c r="RJQ761" s="31"/>
      <c r="RJR761" s="31"/>
      <c r="RJS761" s="31"/>
      <c r="RJT761" s="31"/>
      <c r="RJU761" s="31"/>
      <c r="RJV761" s="31"/>
      <c r="RJW761" s="31"/>
      <c r="RJX761" s="31"/>
      <c r="RJY761" s="31"/>
      <c r="RJZ761" s="31"/>
      <c r="RKA761" s="31"/>
      <c r="RKB761" s="31"/>
      <c r="RKC761" s="31"/>
      <c r="RKD761" s="31"/>
      <c r="RKE761" s="31"/>
      <c r="RKF761" s="31"/>
      <c r="RKG761" s="31"/>
      <c r="RKH761" s="31"/>
      <c r="RKI761" s="31"/>
      <c r="RKJ761" s="31"/>
      <c r="RKK761" s="31"/>
      <c r="RKL761" s="31"/>
      <c r="RKM761" s="31"/>
      <c r="RKN761" s="31"/>
      <c r="RKO761" s="31"/>
      <c r="RKP761" s="31"/>
      <c r="RKQ761" s="31"/>
      <c r="RKR761" s="31"/>
      <c r="RKS761" s="31"/>
      <c r="RKT761" s="31"/>
      <c r="RKU761" s="31"/>
      <c r="RKV761" s="31"/>
      <c r="RKW761" s="31"/>
      <c r="RKX761" s="31"/>
      <c r="RKY761" s="31"/>
      <c r="RKZ761" s="31"/>
      <c r="RLA761" s="31"/>
      <c r="RLB761" s="31"/>
      <c r="RLC761" s="31"/>
      <c r="RLD761" s="31"/>
      <c r="RLE761" s="31"/>
      <c r="RLF761" s="31"/>
      <c r="RLG761" s="31"/>
      <c r="RLH761" s="31"/>
      <c r="RLI761" s="31"/>
      <c r="RLJ761" s="31"/>
      <c r="RLK761" s="31"/>
      <c r="RLL761" s="31"/>
      <c r="RLM761" s="31"/>
      <c r="RLN761" s="31"/>
      <c r="RLO761" s="31"/>
      <c r="RLP761" s="31"/>
      <c r="RLQ761" s="31"/>
      <c r="RLR761" s="31"/>
      <c r="RLS761" s="31"/>
      <c r="RLT761" s="31"/>
      <c r="RLU761" s="31"/>
      <c r="RLV761" s="31"/>
      <c r="RLW761" s="31"/>
      <c r="RLX761" s="31"/>
      <c r="RLY761" s="31"/>
      <c r="RLZ761" s="31"/>
      <c r="RMA761" s="31"/>
      <c r="RMB761" s="31"/>
      <c r="RMC761" s="31"/>
      <c r="RMD761" s="31"/>
      <c r="RME761" s="31"/>
      <c r="RMF761" s="31"/>
      <c r="RMG761" s="31"/>
      <c r="RMH761" s="31"/>
      <c r="RMI761" s="31"/>
      <c r="RMJ761" s="31"/>
      <c r="RMK761" s="31"/>
      <c r="RML761" s="31"/>
      <c r="RMM761" s="31"/>
      <c r="RMN761" s="31"/>
      <c r="RMO761" s="31"/>
      <c r="RMP761" s="31"/>
      <c r="RMQ761" s="31"/>
      <c r="RMR761" s="31"/>
      <c r="RMS761" s="31"/>
      <c r="RMT761" s="31"/>
      <c r="RMU761" s="31"/>
      <c r="RMV761" s="31"/>
      <c r="RMW761" s="31"/>
      <c r="RMX761" s="31"/>
      <c r="RMY761" s="31"/>
      <c r="RMZ761" s="31"/>
      <c r="RNA761" s="31"/>
      <c r="RNB761" s="31"/>
      <c r="RNC761" s="31"/>
      <c r="RND761" s="31"/>
      <c r="RNE761" s="31"/>
      <c r="RNF761" s="31"/>
      <c r="RNG761" s="31"/>
      <c r="RNH761" s="31"/>
      <c r="RNI761" s="31"/>
      <c r="RNJ761" s="31"/>
      <c r="RNK761" s="31"/>
      <c r="RNL761" s="31"/>
      <c r="RNM761" s="31"/>
      <c r="RNN761" s="31"/>
      <c r="RNO761" s="31"/>
      <c r="RNP761" s="31"/>
      <c r="RNQ761" s="31"/>
      <c r="RNR761" s="31"/>
      <c r="RNS761" s="31"/>
      <c r="RNT761" s="31"/>
      <c r="RNU761" s="31"/>
      <c r="RNV761" s="31"/>
      <c r="RNW761" s="31"/>
      <c r="RNX761" s="31"/>
      <c r="RNY761" s="31"/>
      <c r="RNZ761" s="31"/>
      <c r="ROA761" s="31"/>
      <c r="ROB761" s="31"/>
      <c r="ROC761" s="31"/>
      <c r="ROD761" s="31"/>
      <c r="ROE761" s="31"/>
      <c r="ROF761" s="31"/>
      <c r="ROG761" s="31"/>
      <c r="ROH761" s="31"/>
      <c r="ROI761" s="31"/>
      <c r="ROJ761" s="31"/>
      <c r="ROK761" s="31"/>
      <c r="ROL761" s="31"/>
      <c r="ROM761" s="31"/>
      <c r="RON761" s="31"/>
      <c r="ROO761" s="31"/>
      <c r="ROP761" s="31"/>
      <c r="ROQ761" s="31"/>
      <c r="ROR761" s="31"/>
      <c r="ROS761" s="31"/>
      <c r="ROT761" s="31"/>
      <c r="ROU761" s="31"/>
      <c r="ROV761" s="31"/>
      <c r="ROW761" s="31"/>
      <c r="ROX761" s="31"/>
      <c r="ROY761" s="31"/>
      <c r="ROZ761" s="31"/>
      <c r="RPA761" s="31"/>
      <c r="RPB761" s="31"/>
      <c r="RPC761" s="31"/>
      <c r="RPD761" s="31"/>
      <c r="RPE761" s="31"/>
      <c r="RPF761" s="31"/>
      <c r="RPG761" s="31"/>
      <c r="RPH761" s="31"/>
      <c r="RPI761" s="31"/>
      <c r="RPJ761" s="31"/>
      <c r="RPK761" s="31"/>
      <c r="RPL761" s="31"/>
      <c r="RPM761" s="31"/>
      <c r="RPN761" s="31"/>
      <c r="RPO761" s="31"/>
      <c r="RPP761" s="31"/>
      <c r="RPQ761" s="31"/>
      <c r="RPR761" s="31"/>
      <c r="RPS761" s="31"/>
      <c r="RPT761" s="31"/>
      <c r="RPU761" s="31"/>
      <c r="RPV761" s="31"/>
      <c r="RPW761" s="31"/>
      <c r="RPX761" s="31"/>
      <c r="RPY761" s="31"/>
      <c r="RPZ761" s="31"/>
      <c r="RQA761" s="31"/>
      <c r="RQB761" s="31"/>
      <c r="RQC761" s="31"/>
      <c r="RQD761" s="31"/>
      <c r="RQE761" s="31"/>
      <c r="RQF761" s="31"/>
      <c r="RQG761" s="31"/>
      <c r="RQH761" s="31"/>
      <c r="RQI761" s="31"/>
      <c r="RQJ761" s="31"/>
      <c r="RQK761" s="31"/>
      <c r="RQL761" s="31"/>
      <c r="RQM761" s="31"/>
      <c r="RQN761" s="31"/>
      <c r="RQO761" s="31"/>
      <c r="RQP761" s="31"/>
      <c r="RQQ761" s="31"/>
      <c r="RQR761" s="31"/>
      <c r="RQS761" s="31"/>
      <c r="RQT761" s="31"/>
      <c r="RQU761" s="31"/>
      <c r="RQV761" s="31"/>
      <c r="RQW761" s="31"/>
      <c r="RQX761" s="31"/>
      <c r="RQY761" s="31"/>
      <c r="RQZ761" s="31"/>
      <c r="RRA761" s="31"/>
      <c r="RRB761" s="31"/>
      <c r="RRC761" s="31"/>
      <c r="RRD761" s="31"/>
      <c r="RRE761" s="31"/>
      <c r="RRF761" s="31"/>
      <c r="RRG761" s="31"/>
      <c r="RRH761" s="31"/>
      <c r="RRI761" s="31"/>
      <c r="RRJ761" s="31"/>
      <c r="RRK761" s="31"/>
      <c r="RRL761" s="31"/>
      <c r="RRM761" s="31"/>
      <c r="RRN761" s="31"/>
      <c r="RRO761" s="31"/>
      <c r="RRP761" s="31"/>
      <c r="RRQ761" s="31"/>
      <c r="RRR761" s="31"/>
      <c r="RRS761" s="31"/>
      <c r="RRT761" s="31"/>
      <c r="RRU761" s="31"/>
      <c r="RRV761" s="31"/>
      <c r="RRW761" s="31"/>
      <c r="RRX761" s="31"/>
      <c r="RRY761" s="31"/>
      <c r="RRZ761" s="31"/>
      <c r="RSA761" s="31"/>
      <c r="RSB761" s="31"/>
      <c r="RSC761" s="31"/>
      <c r="RSD761" s="31"/>
      <c r="RSE761" s="31"/>
      <c r="RSF761" s="31"/>
      <c r="RSG761" s="31"/>
      <c r="RSH761" s="31"/>
      <c r="RSI761" s="31"/>
      <c r="RSJ761" s="31"/>
      <c r="RSK761" s="31"/>
      <c r="RSL761" s="31"/>
      <c r="RSM761" s="31"/>
      <c r="RSN761" s="31"/>
      <c r="RSO761" s="31"/>
      <c r="RSP761" s="31"/>
      <c r="RSQ761" s="31"/>
      <c r="RSR761" s="31"/>
      <c r="RSS761" s="31"/>
      <c r="RST761" s="31"/>
      <c r="RSU761" s="31"/>
      <c r="RSV761" s="31"/>
      <c r="RSW761" s="31"/>
      <c r="RSX761" s="31"/>
      <c r="RSY761" s="31"/>
      <c r="RSZ761" s="31"/>
      <c r="RTA761" s="31"/>
      <c r="RTB761" s="31"/>
      <c r="RTC761" s="31"/>
      <c r="RTD761" s="31"/>
      <c r="RTE761" s="31"/>
      <c r="RTF761" s="31"/>
      <c r="RTG761" s="31"/>
      <c r="RTH761" s="31"/>
      <c r="RTI761" s="31"/>
      <c r="RTJ761" s="31"/>
      <c r="RTK761" s="31"/>
      <c r="RTL761" s="31"/>
      <c r="RTM761" s="31"/>
      <c r="RTN761" s="31"/>
      <c r="RTO761" s="31"/>
      <c r="RTP761" s="31"/>
      <c r="RTQ761" s="31"/>
      <c r="RTR761" s="31"/>
      <c r="RTS761" s="31"/>
      <c r="RTT761" s="31"/>
      <c r="RTU761" s="31"/>
      <c r="RTV761" s="31"/>
      <c r="RTW761" s="31"/>
      <c r="RTX761" s="31"/>
      <c r="RTY761" s="31"/>
      <c r="RTZ761" s="31"/>
      <c r="RUA761" s="31"/>
      <c r="RUB761" s="31"/>
      <c r="RUC761" s="31"/>
      <c r="RUD761" s="31"/>
      <c r="RUE761" s="31"/>
      <c r="RUF761" s="31"/>
      <c r="RUG761" s="31"/>
      <c r="RUH761" s="31"/>
      <c r="RUI761" s="31"/>
      <c r="RUJ761" s="31"/>
      <c r="RUK761" s="31"/>
      <c r="RUL761" s="31"/>
      <c r="RUM761" s="31"/>
      <c r="RUN761" s="31"/>
      <c r="RUO761" s="31"/>
      <c r="RUP761" s="31"/>
      <c r="RUQ761" s="31"/>
      <c r="RUR761" s="31"/>
      <c r="RUS761" s="31"/>
      <c r="RUT761" s="31"/>
      <c r="RUU761" s="31"/>
      <c r="RUV761" s="31"/>
      <c r="RUW761" s="31"/>
      <c r="RUX761" s="31"/>
      <c r="RUY761" s="31"/>
      <c r="RUZ761" s="31"/>
      <c r="RVA761" s="31"/>
      <c r="RVB761" s="31"/>
      <c r="RVC761" s="31"/>
      <c r="RVD761" s="31"/>
      <c r="RVE761" s="31"/>
      <c r="RVF761" s="31"/>
      <c r="RVG761" s="31"/>
      <c r="RVH761" s="31"/>
      <c r="RVI761" s="31"/>
      <c r="RVJ761" s="31"/>
      <c r="RVK761" s="31"/>
      <c r="RVL761" s="31"/>
      <c r="RVM761" s="31"/>
      <c r="RVN761" s="31"/>
      <c r="RVO761" s="31"/>
      <c r="RVP761" s="31"/>
      <c r="RVQ761" s="31"/>
      <c r="RVR761" s="31"/>
      <c r="RVS761" s="31"/>
      <c r="RVT761" s="31"/>
      <c r="RVU761" s="31"/>
      <c r="RVV761" s="31"/>
      <c r="RVW761" s="31"/>
      <c r="RVX761" s="31"/>
      <c r="RVY761" s="31"/>
      <c r="RVZ761" s="31"/>
      <c r="RWA761" s="31"/>
      <c r="RWB761" s="31"/>
      <c r="RWC761" s="31"/>
      <c r="RWD761" s="31"/>
      <c r="RWE761" s="31"/>
      <c r="RWF761" s="31"/>
      <c r="RWG761" s="31"/>
      <c r="RWH761" s="31"/>
      <c r="RWI761" s="31"/>
      <c r="RWJ761" s="31"/>
      <c r="RWK761" s="31"/>
      <c r="RWL761" s="31"/>
      <c r="RWM761" s="31"/>
      <c r="RWN761" s="31"/>
      <c r="RWO761" s="31"/>
      <c r="RWP761" s="31"/>
      <c r="RWQ761" s="31"/>
      <c r="RWR761" s="31"/>
      <c r="RWS761" s="31"/>
      <c r="RWT761" s="31"/>
      <c r="RWU761" s="31"/>
      <c r="RWV761" s="31"/>
      <c r="RWW761" s="31"/>
      <c r="RWX761" s="31"/>
      <c r="RWY761" s="31"/>
      <c r="RWZ761" s="31"/>
      <c r="RXA761" s="31"/>
      <c r="RXB761" s="31"/>
      <c r="RXC761" s="31"/>
      <c r="RXD761" s="31"/>
      <c r="RXE761" s="31"/>
      <c r="RXF761" s="31"/>
      <c r="RXG761" s="31"/>
      <c r="RXH761" s="31"/>
      <c r="RXI761" s="31"/>
      <c r="RXJ761" s="31"/>
      <c r="RXK761" s="31"/>
      <c r="RXL761" s="31"/>
      <c r="RXM761" s="31"/>
      <c r="RXN761" s="31"/>
      <c r="RXO761" s="31"/>
      <c r="RXP761" s="31"/>
      <c r="RXQ761" s="31"/>
      <c r="RXR761" s="31"/>
      <c r="RXS761" s="31"/>
      <c r="RXT761" s="31"/>
      <c r="RXU761" s="31"/>
      <c r="RXV761" s="31"/>
      <c r="RXW761" s="31"/>
      <c r="RXX761" s="31"/>
      <c r="RXY761" s="31"/>
      <c r="RXZ761" s="31"/>
      <c r="RYA761" s="31"/>
      <c r="RYB761" s="31"/>
      <c r="RYC761" s="31"/>
      <c r="RYD761" s="31"/>
      <c r="RYE761" s="31"/>
      <c r="RYF761" s="31"/>
      <c r="RYG761" s="31"/>
      <c r="RYH761" s="31"/>
      <c r="RYI761" s="31"/>
      <c r="RYJ761" s="31"/>
      <c r="RYK761" s="31"/>
      <c r="RYL761" s="31"/>
      <c r="RYM761" s="31"/>
      <c r="RYN761" s="31"/>
      <c r="RYO761" s="31"/>
      <c r="RYP761" s="31"/>
      <c r="RYQ761" s="31"/>
      <c r="RYR761" s="31"/>
      <c r="RYS761" s="31"/>
      <c r="RYT761" s="31"/>
      <c r="RYU761" s="31"/>
      <c r="RYV761" s="31"/>
      <c r="RYW761" s="31"/>
      <c r="RYX761" s="31"/>
      <c r="RYY761" s="31"/>
      <c r="RYZ761" s="31"/>
      <c r="RZA761" s="31"/>
      <c r="RZB761" s="31"/>
      <c r="RZC761" s="31"/>
      <c r="RZD761" s="31"/>
      <c r="RZE761" s="31"/>
      <c r="RZF761" s="31"/>
      <c r="RZG761" s="31"/>
      <c r="RZH761" s="31"/>
      <c r="RZI761" s="31"/>
      <c r="RZJ761" s="31"/>
      <c r="RZK761" s="31"/>
      <c r="RZL761" s="31"/>
      <c r="RZM761" s="31"/>
      <c r="RZN761" s="31"/>
      <c r="RZO761" s="31"/>
      <c r="RZP761" s="31"/>
      <c r="RZQ761" s="31"/>
      <c r="RZR761" s="31"/>
      <c r="RZS761" s="31"/>
      <c r="RZT761" s="31"/>
      <c r="RZU761" s="31"/>
      <c r="RZV761" s="31"/>
      <c r="RZW761" s="31"/>
      <c r="RZX761" s="31"/>
      <c r="RZY761" s="31"/>
      <c r="RZZ761" s="31"/>
      <c r="SAA761" s="31"/>
      <c r="SAB761" s="31"/>
      <c r="SAC761" s="31"/>
      <c r="SAD761" s="31"/>
      <c r="SAE761" s="31"/>
      <c r="SAF761" s="31"/>
      <c r="SAG761" s="31"/>
      <c r="SAH761" s="31"/>
      <c r="SAI761" s="31"/>
      <c r="SAJ761" s="31"/>
      <c r="SAK761" s="31"/>
      <c r="SAL761" s="31"/>
      <c r="SAM761" s="31"/>
      <c r="SAN761" s="31"/>
      <c r="SAO761" s="31"/>
      <c r="SAP761" s="31"/>
      <c r="SAQ761" s="31"/>
      <c r="SAR761" s="31"/>
      <c r="SAS761" s="31"/>
      <c r="SAT761" s="31"/>
      <c r="SAU761" s="31"/>
      <c r="SAV761" s="31"/>
      <c r="SAW761" s="31"/>
      <c r="SAX761" s="31"/>
      <c r="SAY761" s="31"/>
      <c r="SAZ761" s="31"/>
      <c r="SBA761" s="31"/>
      <c r="SBB761" s="31"/>
      <c r="SBC761" s="31"/>
      <c r="SBD761" s="31"/>
      <c r="SBE761" s="31"/>
      <c r="SBF761" s="31"/>
      <c r="SBG761" s="31"/>
      <c r="SBH761" s="31"/>
      <c r="SBI761" s="31"/>
      <c r="SBJ761" s="31"/>
      <c r="SBK761" s="31"/>
      <c r="SBL761" s="31"/>
      <c r="SBM761" s="31"/>
      <c r="SBN761" s="31"/>
      <c r="SBO761" s="31"/>
      <c r="SBP761" s="31"/>
      <c r="SBQ761" s="31"/>
      <c r="SBR761" s="31"/>
      <c r="SBS761" s="31"/>
      <c r="SBT761" s="31"/>
      <c r="SBU761" s="31"/>
      <c r="SBV761" s="31"/>
      <c r="SBW761" s="31"/>
      <c r="SBX761" s="31"/>
      <c r="SBY761" s="31"/>
      <c r="SBZ761" s="31"/>
      <c r="SCA761" s="31"/>
      <c r="SCB761" s="31"/>
      <c r="SCC761" s="31"/>
      <c r="SCD761" s="31"/>
      <c r="SCE761" s="31"/>
      <c r="SCF761" s="31"/>
      <c r="SCG761" s="31"/>
      <c r="SCH761" s="31"/>
      <c r="SCI761" s="31"/>
      <c r="SCJ761" s="31"/>
      <c r="SCK761" s="31"/>
      <c r="SCL761" s="31"/>
      <c r="SCM761" s="31"/>
      <c r="SCN761" s="31"/>
      <c r="SCO761" s="31"/>
      <c r="SCP761" s="31"/>
      <c r="SCQ761" s="31"/>
      <c r="SCR761" s="31"/>
      <c r="SCS761" s="31"/>
      <c r="SCT761" s="31"/>
      <c r="SCU761" s="31"/>
      <c r="SCV761" s="31"/>
      <c r="SCW761" s="31"/>
      <c r="SCX761" s="31"/>
      <c r="SCY761" s="31"/>
      <c r="SCZ761" s="31"/>
      <c r="SDA761" s="31"/>
      <c r="SDB761" s="31"/>
      <c r="SDC761" s="31"/>
      <c r="SDD761" s="31"/>
      <c r="SDE761" s="31"/>
      <c r="SDF761" s="31"/>
      <c r="SDG761" s="31"/>
      <c r="SDH761" s="31"/>
      <c r="SDI761" s="31"/>
      <c r="SDJ761" s="31"/>
      <c r="SDK761" s="31"/>
      <c r="SDL761" s="31"/>
      <c r="SDM761" s="31"/>
      <c r="SDN761" s="31"/>
      <c r="SDO761" s="31"/>
      <c r="SDP761" s="31"/>
      <c r="SDQ761" s="31"/>
      <c r="SDR761" s="31"/>
      <c r="SDS761" s="31"/>
      <c r="SDT761" s="31"/>
      <c r="SDU761" s="31"/>
      <c r="SDV761" s="31"/>
      <c r="SDW761" s="31"/>
      <c r="SDX761" s="31"/>
      <c r="SDY761" s="31"/>
      <c r="SDZ761" s="31"/>
      <c r="SEA761" s="31"/>
      <c r="SEB761" s="31"/>
      <c r="SEC761" s="31"/>
      <c r="SED761" s="31"/>
      <c r="SEE761" s="31"/>
      <c r="SEF761" s="31"/>
      <c r="SEG761" s="31"/>
      <c r="SEH761" s="31"/>
      <c r="SEI761" s="31"/>
      <c r="SEJ761" s="31"/>
      <c r="SEK761" s="31"/>
      <c r="SEL761" s="31"/>
      <c r="SEM761" s="31"/>
      <c r="SEN761" s="31"/>
      <c r="SEO761" s="31"/>
      <c r="SEP761" s="31"/>
      <c r="SEQ761" s="31"/>
      <c r="SER761" s="31"/>
      <c r="SES761" s="31"/>
      <c r="SET761" s="31"/>
      <c r="SEU761" s="31"/>
      <c r="SEV761" s="31"/>
      <c r="SEW761" s="31"/>
      <c r="SEX761" s="31"/>
      <c r="SEY761" s="31"/>
      <c r="SEZ761" s="31"/>
      <c r="SFA761" s="31"/>
      <c r="SFB761" s="31"/>
      <c r="SFC761" s="31"/>
      <c r="SFD761" s="31"/>
      <c r="SFE761" s="31"/>
      <c r="SFF761" s="31"/>
      <c r="SFG761" s="31"/>
      <c r="SFH761" s="31"/>
      <c r="SFI761" s="31"/>
      <c r="SFJ761" s="31"/>
      <c r="SFK761" s="31"/>
      <c r="SFL761" s="31"/>
      <c r="SFM761" s="31"/>
      <c r="SFN761" s="31"/>
      <c r="SFO761" s="31"/>
      <c r="SFP761" s="31"/>
      <c r="SFQ761" s="31"/>
      <c r="SFR761" s="31"/>
      <c r="SFS761" s="31"/>
      <c r="SFT761" s="31"/>
      <c r="SFU761" s="31"/>
      <c r="SFV761" s="31"/>
      <c r="SFW761" s="31"/>
      <c r="SFX761" s="31"/>
      <c r="SFY761" s="31"/>
      <c r="SFZ761" s="31"/>
      <c r="SGA761" s="31"/>
      <c r="SGB761" s="31"/>
      <c r="SGC761" s="31"/>
      <c r="SGD761" s="31"/>
      <c r="SGE761" s="31"/>
      <c r="SGF761" s="31"/>
      <c r="SGG761" s="31"/>
      <c r="SGH761" s="31"/>
      <c r="SGI761" s="31"/>
      <c r="SGJ761" s="31"/>
      <c r="SGK761" s="31"/>
      <c r="SGL761" s="31"/>
      <c r="SGM761" s="31"/>
      <c r="SGN761" s="31"/>
      <c r="SGO761" s="31"/>
      <c r="SGP761" s="31"/>
      <c r="SGQ761" s="31"/>
      <c r="SGR761" s="31"/>
      <c r="SGS761" s="31"/>
      <c r="SGT761" s="31"/>
      <c r="SGU761" s="31"/>
      <c r="SGV761" s="31"/>
      <c r="SGW761" s="31"/>
      <c r="SGX761" s="31"/>
      <c r="SGY761" s="31"/>
      <c r="SGZ761" s="31"/>
      <c r="SHA761" s="31"/>
      <c r="SHB761" s="31"/>
      <c r="SHC761" s="31"/>
      <c r="SHD761" s="31"/>
      <c r="SHE761" s="31"/>
      <c r="SHF761" s="31"/>
      <c r="SHG761" s="31"/>
      <c r="SHH761" s="31"/>
      <c r="SHI761" s="31"/>
      <c r="SHJ761" s="31"/>
      <c r="SHK761" s="31"/>
      <c r="SHL761" s="31"/>
      <c r="SHM761" s="31"/>
      <c r="SHN761" s="31"/>
      <c r="SHO761" s="31"/>
      <c r="SHP761" s="31"/>
      <c r="SHQ761" s="31"/>
      <c r="SHR761" s="31"/>
      <c r="SHS761" s="31"/>
      <c r="SHT761" s="31"/>
      <c r="SHU761" s="31"/>
      <c r="SHV761" s="31"/>
      <c r="SHW761" s="31"/>
      <c r="SHX761" s="31"/>
      <c r="SHY761" s="31"/>
      <c r="SHZ761" s="31"/>
      <c r="SIA761" s="31"/>
      <c r="SIB761" s="31"/>
      <c r="SIC761" s="31"/>
      <c r="SID761" s="31"/>
      <c r="SIE761" s="31"/>
      <c r="SIF761" s="31"/>
      <c r="SIG761" s="31"/>
      <c r="SIH761" s="31"/>
      <c r="SII761" s="31"/>
      <c r="SIJ761" s="31"/>
      <c r="SIK761" s="31"/>
      <c r="SIL761" s="31"/>
      <c r="SIM761" s="31"/>
      <c r="SIN761" s="31"/>
      <c r="SIO761" s="31"/>
      <c r="SIP761" s="31"/>
      <c r="SIQ761" s="31"/>
      <c r="SIR761" s="31"/>
      <c r="SIS761" s="31"/>
      <c r="SIT761" s="31"/>
      <c r="SIU761" s="31"/>
      <c r="SIV761" s="31"/>
      <c r="SIW761" s="31"/>
      <c r="SIX761" s="31"/>
      <c r="SIY761" s="31"/>
      <c r="SIZ761" s="31"/>
      <c r="SJA761" s="31"/>
      <c r="SJB761" s="31"/>
      <c r="SJC761" s="31"/>
      <c r="SJD761" s="31"/>
      <c r="SJE761" s="31"/>
      <c r="SJF761" s="31"/>
      <c r="SJG761" s="31"/>
      <c r="SJH761" s="31"/>
      <c r="SJI761" s="31"/>
      <c r="SJJ761" s="31"/>
      <c r="SJK761" s="31"/>
      <c r="SJL761" s="31"/>
      <c r="SJM761" s="31"/>
      <c r="SJN761" s="31"/>
      <c r="SJO761" s="31"/>
      <c r="SJP761" s="31"/>
      <c r="SJQ761" s="31"/>
      <c r="SJR761" s="31"/>
      <c r="SJS761" s="31"/>
      <c r="SJT761" s="31"/>
      <c r="SJU761" s="31"/>
      <c r="SJV761" s="31"/>
      <c r="SJW761" s="31"/>
      <c r="SJX761" s="31"/>
      <c r="SJY761" s="31"/>
      <c r="SJZ761" s="31"/>
      <c r="SKA761" s="31"/>
      <c r="SKB761" s="31"/>
      <c r="SKC761" s="31"/>
      <c r="SKD761" s="31"/>
      <c r="SKE761" s="31"/>
      <c r="SKF761" s="31"/>
      <c r="SKG761" s="31"/>
      <c r="SKH761" s="31"/>
      <c r="SKI761" s="31"/>
      <c r="SKJ761" s="31"/>
      <c r="SKK761" s="31"/>
      <c r="SKL761" s="31"/>
      <c r="SKM761" s="31"/>
      <c r="SKN761" s="31"/>
      <c r="SKO761" s="31"/>
      <c r="SKP761" s="31"/>
      <c r="SKQ761" s="31"/>
      <c r="SKR761" s="31"/>
      <c r="SKS761" s="31"/>
      <c r="SKT761" s="31"/>
      <c r="SKU761" s="31"/>
      <c r="SKV761" s="31"/>
      <c r="SKW761" s="31"/>
      <c r="SKX761" s="31"/>
      <c r="SKY761" s="31"/>
      <c r="SKZ761" s="31"/>
      <c r="SLA761" s="31"/>
      <c r="SLB761" s="31"/>
      <c r="SLC761" s="31"/>
      <c r="SLD761" s="31"/>
      <c r="SLE761" s="31"/>
      <c r="SLF761" s="31"/>
      <c r="SLG761" s="31"/>
      <c r="SLH761" s="31"/>
      <c r="SLI761" s="31"/>
      <c r="SLJ761" s="31"/>
      <c r="SLK761" s="31"/>
      <c r="SLL761" s="31"/>
      <c r="SLM761" s="31"/>
      <c r="SLN761" s="31"/>
      <c r="SLO761" s="31"/>
      <c r="SLP761" s="31"/>
      <c r="SLQ761" s="31"/>
      <c r="SLR761" s="31"/>
      <c r="SLS761" s="31"/>
      <c r="SLT761" s="31"/>
      <c r="SLU761" s="31"/>
      <c r="SLV761" s="31"/>
      <c r="SLW761" s="31"/>
      <c r="SLX761" s="31"/>
      <c r="SLY761" s="31"/>
      <c r="SLZ761" s="31"/>
      <c r="SMA761" s="31"/>
      <c r="SMB761" s="31"/>
      <c r="SMC761" s="31"/>
      <c r="SMD761" s="31"/>
      <c r="SME761" s="31"/>
      <c r="SMF761" s="31"/>
      <c r="SMG761" s="31"/>
      <c r="SMH761" s="31"/>
      <c r="SMI761" s="31"/>
      <c r="SMJ761" s="31"/>
      <c r="SMK761" s="31"/>
      <c r="SML761" s="31"/>
      <c r="SMM761" s="31"/>
      <c r="SMN761" s="31"/>
      <c r="SMO761" s="31"/>
      <c r="SMP761" s="31"/>
      <c r="SMQ761" s="31"/>
      <c r="SMR761" s="31"/>
      <c r="SMS761" s="31"/>
      <c r="SMT761" s="31"/>
      <c r="SMU761" s="31"/>
      <c r="SMV761" s="31"/>
      <c r="SMW761" s="31"/>
      <c r="SMX761" s="31"/>
      <c r="SMY761" s="31"/>
      <c r="SMZ761" s="31"/>
      <c r="SNA761" s="31"/>
      <c r="SNB761" s="31"/>
      <c r="SNC761" s="31"/>
      <c r="SND761" s="31"/>
      <c r="SNE761" s="31"/>
      <c r="SNF761" s="31"/>
      <c r="SNG761" s="31"/>
      <c r="SNH761" s="31"/>
      <c r="SNI761" s="31"/>
      <c r="SNJ761" s="31"/>
      <c r="SNK761" s="31"/>
      <c r="SNL761" s="31"/>
      <c r="SNM761" s="31"/>
      <c r="SNN761" s="31"/>
      <c r="SNO761" s="31"/>
      <c r="SNP761" s="31"/>
      <c r="SNQ761" s="31"/>
      <c r="SNR761" s="31"/>
      <c r="SNS761" s="31"/>
      <c r="SNT761" s="31"/>
      <c r="SNU761" s="31"/>
      <c r="SNV761" s="31"/>
      <c r="SNW761" s="31"/>
      <c r="SNX761" s="31"/>
      <c r="SNY761" s="31"/>
      <c r="SNZ761" s="31"/>
      <c r="SOA761" s="31"/>
      <c r="SOB761" s="31"/>
      <c r="SOC761" s="31"/>
      <c r="SOD761" s="31"/>
      <c r="SOE761" s="31"/>
      <c r="SOF761" s="31"/>
      <c r="SOG761" s="31"/>
      <c r="SOH761" s="31"/>
      <c r="SOI761" s="31"/>
      <c r="SOJ761" s="31"/>
      <c r="SOK761" s="31"/>
      <c r="SOL761" s="31"/>
      <c r="SOM761" s="31"/>
      <c r="SON761" s="31"/>
      <c r="SOO761" s="31"/>
      <c r="SOP761" s="31"/>
      <c r="SOQ761" s="31"/>
      <c r="SOR761" s="31"/>
      <c r="SOS761" s="31"/>
      <c r="SOT761" s="31"/>
      <c r="SOU761" s="31"/>
      <c r="SOV761" s="31"/>
      <c r="SOW761" s="31"/>
      <c r="SOX761" s="31"/>
      <c r="SOY761" s="31"/>
      <c r="SOZ761" s="31"/>
      <c r="SPA761" s="31"/>
      <c r="SPB761" s="31"/>
      <c r="SPC761" s="31"/>
      <c r="SPD761" s="31"/>
      <c r="SPE761" s="31"/>
      <c r="SPF761" s="31"/>
      <c r="SPG761" s="31"/>
      <c r="SPH761" s="31"/>
      <c r="SPI761" s="31"/>
      <c r="SPJ761" s="31"/>
      <c r="SPK761" s="31"/>
      <c r="SPL761" s="31"/>
      <c r="SPM761" s="31"/>
      <c r="SPN761" s="31"/>
      <c r="SPO761" s="31"/>
      <c r="SPP761" s="31"/>
      <c r="SPQ761" s="31"/>
      <c r="SPR761" s="31"/>
      <c r="SPS761" s="31"/>
      <c r="SPT761" s="31"/>
      <c r="SPU761" s="31"/>
      <c r="SPV761" s="31"/>
      <c r="SPW761" s="31"/>
      <c r="SPX761" s="31"/>
      <c r="SPY761" s="31"/>
      <c r="SPZ761" s="31"/>
      <c r="SQA761" s="31"/>
      <c r="SQB761" s="31"/>
      <c r="SQC761" s="31"/>
      <c r="SQD761" s="31"/>
      <c r="SQE761" s="31"/>
      <c r="SQF761" s="31"/>
      <c r="SQG761" s="31"/>
      <c r="SQH761" s="31"/>
      <c r="SQI761" s="31"/>
      <c r="SQJ761" s="31"/>
      <c r="SQK761" s="31"/>
      <c r="SQL761" s="31"/>
      <c r="SQM761" s="31"/>
      <c r="SQN761" s="31"/>
      <c r="SQO761" s="31"/>
      <c r="SQP761" s="31"/>
      <c r="SQQ761" s="31"/>
      <c r="SQR761" s="31"/>
      <c r="SQS761" s="31"/>
      <c r="SQT761" s="31"/>
      <c r="SQU761" s="31"/>
      <c r="SQV761" s="31"/>
      <c r="SQW761" s="31"/>
      <c r="SQX761" s="31"/>
      <c r="SQY761" s="31"/>
      <c r="SQZ761" s="31"/>
      <c r="SRA761" s="31"/>
      <c r="SRB761" s="31"/>
      <c r="SRC761" s="31"/>
      <c r="SRD761" s="31"/>
      <c r="SRE761" s="31"/>
      <c r="SRF761" s="31"/>
      <c r="SRG761" s="31"/>
      <c r="SRH761" s="31"/>
      <c r="SRI761" s="31"/>
      <c r="SRJ761" s="31"/>
      <c r="SRK761" s="31"/>
      <c r="SRL761" s="31"/>
      <c r="SRM761" s="31"/>
      <c r="SRN761" s="31"/>
      <c r="SRO761" s="31"/>
      <c r="SRP761" s="31"/>
      <c r="SRQ761" s="31"/>
      <c r="SRR761" s="31"/>
      <c r="SRS761" s="31"/>
      <c r="SRT761" s="31"/>
      <c r="SRU761" s="31"/>
      <c r="SRV761" s="31"/>
      <c r="SRW761" s="31"/>
      <c r="SRX761" s="31"/>
      <c r="SRY761" s="31"/>
      <c r="SRZ761" s="31"/>
      <c r="SSA761" s="31"/>
      <c r="SSB761" s="31"/>
      <c r="SSC761" s="31"/>
      <c r="SSD761" s="31"/>
      <c r="SSE761" s="31"/>
      <c r="SSF761" s="31"/>
      <c r="SSG761" s="31"/>
      <c r="SSH761" s="31"/>
      <c r="SSI761" s="31"/>
      <c r="SSJ761" s="31"/>
      <c r="SSK761" s="31"/>
      <c r="SSL761" s="31"/>
      <c r="SSM761" s="31"/>
      <c r="SSN761" s="31"/>
      <c r="SSO761" s="31"/>
      <c r="SSP761" s="31"/>
      <c r="SSQ761" s="31"/>
      <c r="SSR761" s="31"/>
      <c r="SSS761" s="31"/>
      <c r="SST761" s="31"/>
      <c r="SSU761" s="31"/>
      <c r="SSV761" s="31"/>
      <c r="SSW761" s="31"/>
      <c r="SSX761" s="31"/>
      <c r="SSY761" s="31"/>
      <c r="SSZ761" s="31"/>
      <c r="STA761" s="31"/>
      <c r="STB761" s="31"/>
      <c r="STC761" s="31"/>
      <c r="STD761" s="31"/>
      <c r="STE761" s="31"/>
      <c r="STF761" s="31"/>
      <c r="STG761" s="31"/>
      <c r="STH761" s="31"/>
      <c r="STI761" s="31"/>
      <c r="STJ761" s="31"/>
      <c r="STK761" s="31"/>
      <c r="STL761" s="31"/>
      <c r="STM761" s="31"/>
      <c r="STN761" s="31"/>
      <c r="STO761" s="31"/>
      <c r="STP761" s="31"/>
      <c r="STQ761" s="31"/>
      <c r="STR761" s="31"/>
      <c r="STS761" s="31"/>
      <c r="STT761" s="31"/>
      <c r="STU761" s="31"/>
      <c r="STV761" s="31"/>
      <c r="STW761" s="31"/>
      <c r="STX761" s="31"/>
      <c r="STY761" s="31"/>
      <c r="STZ761" s="31"/>
      <c r="SUA761" s="31"/>
      <c r="SUB761" s="31"/>
      <c r="SUC761" s="31"/>
      <c r="SUD761" s="31"/>
      <c r="SUE761" s="31"/>
      <c r="SUF761" s="31"/>
      <c r="SUG761" s="31"/>
      <c r="SUH761" s="31"/>
      <c r="SUI761" s="31"/>
      <c r="SUJ761" s="31"/>
      <c r="SUK761" s="31"/>
      <c r="SUL761" s="31"/>
      <c r="SUM761" s="31"/>
      <c r="SUN761" s="31"/>
      <c r="SUO761" s="31"/>
      <c r="SUP761" s="31"/>
      <c r="SUQ761" s="31"/>
      <c r="SUR761" s="31"/>
      <c r="SUS761" s="31"/>
      <c r="SUT761" s="31"/>
      <c r="SUU761" s="31"/>
      <c r="SUV761" s="31"/>
      <c r="SUW761" s="31"/>
      <c r="SUX761" s="31"/>
      <c r="SUY761" s="31"/>
      <c r="SUZ761" s="31"/>
      <c r="SVA761" s="31"/>
      <c r="SVB761" s="31"/>
      <c r="SVC761" s="31"/>
      <c r="SVD761" s="31"/>
      <c r="SVE761" s="31"/>
      <c r="SVF761" s="31"/>
      <c r="SVG761" s="31"/>
      <c r="SVH761" s="31"/>
      <c r="SVI761" s="31"/>
      <c r="SVJ761" s="31"/>
      <c r="SVK761" s="31"/>
      <c r="SVL761" s="31"/>
      <c r="SVM761" s="31"/>
      <c r="SVN761" s="31"/>
      <c r="SVO761" s="31"/>
      <c r="SVP761" s="31"/>
      <c r="SVQ761" s="31"/>
      <c r="SVR761" s="31"/>
      <c r="SVS761" s="31"/>
      <c r="SVT761" s="31"/>
      <c r="SVU761" s="31"/>
      <c r="SVV761" s="31"/>
      <c r="SVW761" s="31"/>
      <c r="SVX761" s="31"/>
      <c r="SVY761" s="31"/>
      <c r="SVZ761" s="31"/>
      <c r="SWA761" s="31"/>
      <c r="SWB761" s="31"/>
      <c r="SWC761" s="31"/>
      <c r="SWD761" s="31"/>
      <c r="SWE761" s="31"/>
      <c r="SWF761" s="31"/>
      <c r="SWG761" s="31"/>
      <c r="SWH761" s="31"/>
      <c r="SWI761" s="31"/>
      <c r="SWJ761" s="31"/>
      <c r="SWK761" s="31"/>
      <c r="SWL761" s="31"/>
      <c r="SWM761" s="31"/>
      <c r="SWN761" s="31"/>
      <c r="SWO761" s="31"/>
      <c r="SWP761" s="31"/>
      <c r="SWQ761" s="31"/>
      <c r="SWR761" s="31"/>
      <c r="SWS761" s="31"/>
      <c r="SWT761" s="31"/>
      <c r="SWU761" s="31"/>
      <c r="SWV761" s="31"/>
      <c r="SWW761" s="31"/>
      <c r="SWX761" s="31"/>
      <c r="SWY761" s="31"/>
      <c r="SWZ761" s="31"/>
      <c r="SXA761" s="31"/>
      <c r="SXB761" s="31"/>
      <c r="SXC761" s="31"/>
      <c r="SXD761" s="31"/>
      <c r="SXE761" s="31"/>
      <c r="SXF761" s="31"/>
      <c r="SXG761" s="31"/>
      <c r="SXH761" s="31"/>
      <c r="SXI761" s="31"/>
      <c r="SXJ761" s="31"/>
      <c r="SXK761" s="31"/>
      <c r="SXL761" s="31"/>
      <c r="SXM761" s="31"/>
      <c r="SXN761" s="31"/>
      <c r="SXO761" s="31"/>
      <c r="SXP761" s="31"/>
      <c r="SXQ761" s="31"/>
      <c r="SXR761" s="31"/>
      <c r="SXS761" s="31"/>
      <c r="SXT761" s="31"/>
      <c r="SXU761" s="31"/>
      <c r="SXV761" s="31"/>
      <c r="SXW761" s="31"/>
      <c r="SXX761" s="31"/>
      <c r="SXY761" s="31"/>
      <c r="SXZ761" s="31"/>
      <c r="SYA761" s="31"/>
      <c r="SYB761" s="31"/>
      <c r="SYC761" s="31"/>
      <c r="SYD761" s="31"/>
      <c r="SYE761" s="31"/>
      <c r="SYF761" s="31"/>
      <c r="SYG761" s="31"/>
      <c r="SYH761" s="31"/>
      <c r="SYI761" s="31"/>
      <c r="SYJ761" s="31"/>
      <c r="SYK761" s="31"/>
      <c r="SYL761" s="31"/>
      <c r="SYM761" s="31"/>
      <c r="SYN761" s="31"/>
      <c r="SYO761" s="31"/>
      <c r="SYP761" s="31"/>
      <c r="SYQ761" s="31"/>
      <c r="SYR761" s="31"/>
      <c r="SYS761" s="31"/>
      <c r="SYT761" s="31"/>
      <c r="SYU761" s="31"/>
      <c r="SYV761" s="31"/>
      <c r="SYW761" s="31"/>
      <c r="SYX761" s="31"/>
      <c r="SYY761" s="31"/>
      <c r="SYZ761" s="31"/>
      <c r="SZA761" s="31"/>
      <c r="SZB761" s="31"/>
      <c r="SZC761" s="31"/>
      <c r="SZD761" s="31"/>
      <c r="SZE761" s="31"/>
      <c r="SZF761" s="31"/>
      <c r="SZG761" s="31"/>
      <c r="SZH761" s="31"/>
      <c r="SZI761" s="31"/>
      <c r="SZJ761" s="31"/>
      <c r="SZK761" s="31"/>
      <c r="SZL761" s="31"/>
      <c r="SZM761" s="31"/>
      <c r="SZN761" s="31"/>
      <c r="SZO761" s="31"/>
      <c r="SZP761" s="31"/>
      <c r="SZQ761" s="31"/>
      <c r="SZR761" s="31"/>
      <c r="SZS761" s="31"/>
      <c r="SZT761" s="31"/>
      <c r="SZU761" s="31"/>
      <c r="SZV761" s="31"/>
      <c r="SZW761" s="31"/>
      <c r="SZX761" s="31"/>
      <c r="SZY761" s="31"/>
      <c r="SZZ761" s="31"/>
      <c r="TAA761" s="31"/>
      <c r="TAB761" s="31"/>
      <c r="TAC761" s="31"/>
      <c r="TAD761" s="31"/>
      <c r="TAE761" s="31"/>
      <c r="TAF761" s="31"/>
      <c r="TAG761" s="31"/>
      <c r="TAH761" s="31"/>
      <c r="TAI761" s="31"/>
      <c r="TAJ761" s="31"/>
      <c r="TAK761" s="31"/>
      <c r="TAL761" s="31"/>
      <c r="TAM761" s="31"/>
      <c r="TAN761" s="31"/>
      <c r="TAO761" s="31"/>
      <c r="TAP761" s="31"/>
      <c r="TAQ761" s="31"/>
      <c r="TAR761" s="31"/>
      <c r="TAS761" s="31"/>
      <c r="TAT761" s="31"/>
      <c r="TAU761" s="31"/>
      <c r="TAV761" s="31"/>
      <c r="TAW761" s="31"/>
      <c r="TAX761" s="31"/>
      <c r="TAY761" s="31"/>
      <c r="TAZ761" s="31"/>
      <c r="TBA761" s="31"/>
      <c r="TBB761" s="31"/>
      <c r="TBC761" s="31"/>
      <c r="TBD761" s="31"/>
      <c r="TBE761" s="31"/>
      <c r="TBF761" s="31"/>
      <c r="TBG761" s="31"/>
      <c r="TBH761" s="31"/>
      <c r="TBI761" s="31"/>
      <c r="TBJ761" s="31"/>
      <c r="TBK761" s="31"/>
      <c r="TBL761" s="31"/>
      <c r="TBM761" s="31"/>
      <c r="TBN761" s="31"/>
      <c r="TBO761" s="31"/>
      <c r="TBP761" s="31"/>
      <c r="TBQ761" s="31"/>
      <c r="TBR761" s="31"/>
      <c r="TBS761" s="31"/>
      <c r="TBT761" s="31"/>
      <c r="TBU761" s="31"/>
      <c r="TBV761" s="31"/>
      <c r="TBW761" s="31"/>
      <c r="TBX761" s="31"/>
      <c r="TBY761" s="31"/>
      <c r="TBZ761" s="31"/>
      <c r="TCA761" s="31"/>
      <c r="TCB761" s="31"/>
      <c r="TCC761" s="31"/>
      <c r="TCD761" s="31"/>
      <c r="TCE761" s="31"/>
      <c r="TCF761" s="31"/>
      <c r="TCG761" s="31"/>
      <c r="TCH761" s="31"/>
      <c r="TCI761" s="31"/>
      <c r="TCJ761" s="31"/>
      <c r="TCK761" s="31"/>
      <c r="TCL761" s="31"/>
      <c r="TCM761" s="31"/>
      <c r="TCN761" s="31"/>
      <c r="TCO761" s="31"/>
      <c r="TCP761" s="31"/>
      <c r="TCQ761" s="31"/>
      <c r="TCR761" s="31"/>
      <c r="TCS761" s="31"/>
      <c r="TCT761" s="31"/>
      <c r="TCU761" s="31"/>
      <c r="TCV761" s="31"/>
      <c r="TCW761" s="31"/>
      <c r="TCX761" s="31"/>
      <c r="TCY761" s="31"/>
      <c r="TCZ761" s="31"/>
      <c r="TDA761" s="31"/>
      <c r="TDB761" s="31"/>
      <c r="TDC761" s="31"/>
      <c r="TDD761" s="31"/>
      <c r="TDE761" s="31"/>
      <c r="TDF761" s="31"/>
      <c r="TDG761" s="31"/>
      <c r="TDH761" s="31"/>
      <c r="TDI761" s="31"/>
      <c r="TDJ761" s="31"/>
      <c r="TDK761" s="31"/>
      <c r="TDL761" s="31"/>
      <c r="TDM761" s="31"/>
      <c r="TDN761" s="31"/>
      <c r="TDO761" s="31"/>
      <c r="TDP761" s="31"/>
      <c r="TDQ761" s="31"/>
      <c r="TDR761" s="31"/>
      <c r="TDS761" s="31"/>
      <c r="TDT761" s="31"/>
      <c r="TDU761" s="31"/>
      <c r="TDV761" s="31"/>
      <c r="TDW761" s="31"/>
      <c r="TDX761" s="31"/>
      <c r="TDY761" s="31"/>
      <c r="TDZ761" s="31"/>
      <c r="TEA761" s="31"/>
      <c r="TEB761" s="31"/>
      <c r="TEC761" s="31"/>
      <c r="TED761" s="31"/>
      <c r="TEE761" s="31"/>
      <c r="TEF761" s="31"/>
      <c r="TEG761" s="31"/>
      <c r="TEH761" s="31"/>
      <c r="TEI761" s="31"/>
      <c r="TEJ761" s="31"/>
      <c r="TEK761" s="31"/>
      <c r="TEL761" s="31"/>
      <c r="TEM761" s="31"/>
      <c r="TEN761" s="31"/>
      <c r="TEO761" s="31"/>
      <c r="TEP761" s="31"/>
      <c r="TEQ761" s="31"/>
      <c r="TER761" s="31"/>
      <c r="TES761" s="31"/>
      <c r="TET761" s="31"/>
      <c r="TEU761" s="31"/>
      <c r="TEV761" s="31"/>
      <c r="TEW761" s="31"/>
      <c r="TEX761" s="31"/>
      <c r="TEY761" s="31"/>
      <c r="TEZ761" s="31"/>
      <c r="TFA761" s="31"/>
      <c r="TFB761" s="31"/>
      <c r="TFC761" s="31"/>
      <c r="TFD761" s="31"/>
      <c r="TFE761" s="31"/>
      <c r="TFF761" s="31"/>
      <c r="TFG761" s="31"/>
      <c r="TFH761" s="31"/>
      <c r="TFI761" s="31"/>
      <c r="TFJ761" s="31"/>
      <c r="TFK761" s="31"/>
      <c r="TFL761" s="31"/>
      <c r="TFM761" s="31"/>
      <c r="TFN761" s="31"/>
      <c r="TFO761" s="31"/>
      <c r="TFP761" s="31"/>
      <c r="TFQ761" s="31"/>
      <c r="TFR761" s="31"/>
      <c r="TFS761" s="31"/>
      <c r="TFT761" s="31"/>
      <c r="TFU761" s="31"/>
      <c r="TFV761" s="31"/>
      <c r="TFW761" s="31"/>
      <c r="TFX761" s="31"/>
      <c r="TFY761" s="31"/>
      <c r="TFZ761" s="31"/>
      <c r="TGA761" s="31"/>
      <c r="TGB761" s="31"/>
      <c r="TGC761" s="31"/>
      <c r="TGD761" s="31"/>
      <c r="TGE761" s="31"/>
      <c r="TGF761" s="31"/>
      <c r="TGG761" s="31"/>
      <c r="TGH761" s="31"/>
      <c r="TGI761" s="31"/>
      <c r="TGJ761" s="31"/>
      <c r="TGK761" s="31"/>
      <c r="TGL761" s="31"/>
      <c r="TGM761" s="31"/>
      <c r="TGN761" s="31"/>
      <c r="TGO761" s="31"/>
      <c r="TGP761" s="31"/>
      <c r="TGQ761" s="31"/>
      <c r="TGR761" s="31"/>
      <c r="TGS761" s="31"/>
      <c r="TGT761" s="31"/>
      <c r="TGU761" s="31"/>
      <c r="TGV761" s="31"/>
      <c r="TGW761" s="31"/>
      <c r="TGX761" s="31"/>
      <c r="TGY761" s="31"/>
      <c r="TGZ761" s="31"/>
      <c r="THA761" s="31"/>
      <c r="THB761" s="31"/>
      <c r="THC761" s="31"/>
      <c r="THD761" s="31"/>
      <c r="THE761" s="31"/>
      <c r="THF761" s="31"/>
      <c r="THG761" s="31"/>
      <c r="THH761" s="31"/>
      <c r="THI761" s="31"/>
      <c r="THJ761" s="31"/>
      <c r="THK761" s="31"/>
      <c r="THL761" s="31"/>
      <c r="THM761" s="31"/>
      <c r="THN761" s="31"/>
      <c r="THO761" s="31"/>
      <c r="THP761" s="31"/>
      <c r="THQ761" s="31"/>
      <c r="THR761" s="31"/>
      <c r="THS761" s="31"/>
      <c r="THT761" s="31"/>
      <c r="THU761" s="31"/>
      <c r="THV761" s="31"/>
      <c r="THW761" s="31"/>
      <c r="THX761" s="31"/>
      <c r="THY761" s="31"/>
      <c r="THZ761" s="31"/>
      <c r="TIA761" s="31"/>
      <c r="TIB761" s="31"/>
      <c r="TIC761" s="31"/>
      <c r="TID761" s="31"/>
      <c r="TIE761" s="31"/>
      <c r="TIF761" s="31"/>
      <c r="TIG761" s="31"/>
      <c r="TIH761" s="31"/>
      <c r="TII761" s="31"/>
      <c r="TIJ761" s="31"/>
      <c r="TIK761" s="31"/>
      <c r="TIL761" s="31"/>
      <c r="TIM761" s="31"/>
      <c r="TIN761" s="31"/>
      <c r="TIO761" s="31"/>
      <c r="TIP761" s="31"/>
      <c r="TIQ761" s="31"/>
      <c r="TIR761" s="31"/>
      <c r="TIS761" s="31"/>
      <c r="TIT761" s="31"/>
      <c r="TIU761" s="31"/>
      <c r="TIV761" s="31"/>
      <c r="TIW761" s="31"/>
      <c r="TIX761" s="31"/>
      <c r="TIY761" s="31"/>
      <c r="TIZ761" s="31"/>
      <c r="TJA761" s="31"/>
      <c r="TJB761" s="31"/>
      <c r="TJC761" s="31"/>
      <c r="TJD761" s="31"/>
      <c r="TJE761" s="31"/>
      <c r="TJF761" s="31"/>
      <c r="TJG761" s="31"/>
      <c r="TJH761" s="31"/>
      <c r="TJI761" s="31"/>
      <c r="TJJ761" s="31"/>
      <c r="TJK761" s="31"/>
      <c r="TJL761" s="31"/>
      <c r="TJM761" s="31"/>
      <c r="TJN761" s="31"/>
      <c r="TJO761" s="31"/>
      <c r="TJP761" s="31"/>
      <c r="TJQ761" s="31"/>
      <c r="TJR761" s="31"/>
      <c r="TJS761" s="31"/>
      <c r="TJT761" s="31"/>
      <c r="TJU761" s="31"/>
      <c r="TJV761" s="31"/>
      <c r="TJW761" s="31"/>
      <c r="TJX761" s="31"/>
      <c r="TJY761" s="31"/>
      <c r="TJZ761" s="31"/>
      <c r="TKA761" s="31"/>
      <c r="TKB761" s="31"/>
      <c r="TKC761" s="31"/>
      <c r="TKD761" s="31"/>
      <c r="TKE761" s="31"/>
      <c r="TKF761" s="31"/>
      <c r="TKG761" s="31"/>
      <c r="TKH761" s="31"/>
      <c r="TKI761" s="31"/>
      <c r="TKJ761" s="31"/>
      <c r="TKK761" s="31"/>
      <c r="TKL761" s="31"/>
      <c r="TKM761" s="31"/>
      <c r="TKN761" s="31"/>
      <c r="TKO761" s="31"/>
      <c r="TKP761" s="31"/>
      <c r="TKQ761" s="31"/>
      <c r="TKR761" s="31"/>
      <c r="TKS761" s="31"/>
      <c r="TKT761" s="31"/>
      <c r="TKU761" s="31"/>
      <c r="TKV761" s="31"/>
      <c r="TKW761" s="31"/>
      <c r="TKX761" s="31"/>
      <c r="TKY761" s="31"/>
      <c r="TKZ761" s="31"/>
      <c r="TLA761" s="31"/>
      <c r="TLB761" s="31"/>
      <c r="TLC761" s="31"/>
      <c r="TLD761" s="31"/>
      <c r="TLE761" s="31"/>
      <c r="TLF761" s="31"/>
      <c r="TLG761" s="31"/>
      <c r="TLH761" s="31"/>
      <c r="TLI761" s="31"/>
      <c r="TLJ761" s="31"/>
      <c r="TLK761" s="31"/>
      <c r="TLL761" s="31"/>
      <c r="TLM761" s="31"/>
      <c r="TLN761" s="31"/>
      <c r="TLO761" s="31"/>
      <c r="TLP761" s="31"/>
      <c r="TLQ761" s="31"/>
      <c r="TLR761" s="31"/>
      <c r="TLS761" s="31"/>
      <c r="TLT761" s="31"/>
      <c r="TLU761" s="31"/>
      <c r="TLV761" s="31"/>
      <c r="TLW761" s="31"/>
      <c r="TLX761" s="31"/>
      <c r="TLY761" s="31"/>
      <c r="TLZ761" s="31"/>
      <c r="TMA761" s="31"/>
      <c r="TMB761" s="31"/>
      <c r="TMC761" s="31"/>
      <c r="TMD761" s="31"/>
      <c r="TME761" s="31"/>
      <c r="TMF761" s="31"/>
      <c r="TMG761" s="31"/>
      <c r="TMH761" s="31"/>
      <c r="TMI761" s="31"/>
      <c r="TMJ761" s="31"/>
      <c r="TMK761" s="31"/>
      <c r="TML761" s="31"/>
      <c r="TMM761" s="31"/>
      <c r="TMN761" s="31"/>
      <c r="TMO761" s="31"/>
      <c r="TMP761" s="31"/>
      <c r="TMQ761" s="31"/>
      <c r="TMR761" s="31"/>
      <c r="TMS761" s="31"/>
      <c r="TMT761" s="31"/>
      <c r="TMU761" s="31"/>
      <c r="TMV761" s="31"/>
      <c r="TMW761" s="31"/>
      <c r="TMX761" s="31"/>
      <c r="TMY761" s="31"/>
      <c r="TMZ761" s="31"/>
      <c r="TNA761" s="31"/>
      <c r="TNB761" s="31"/>
      <c r="TNC761" s="31"/>
      <c r="TND761" s="31"/>
      <c r="TNE761" s="31"/>
      <c r="TNF761" s="31"/>
      <c r="TNG761" s="31"/>
      <c r="TNH761" s="31"/>
      <c r="TNI761" s="31"/>
      <c r="TNJ761" s="31"/>
      <c r="TNK761" s="31"/>
      <c r="TNL761" s="31"/>
      <c r="TNM761" s="31"/>
      <c r="TNN761" s="31"/>
      <c r="TNO761" s="31"/>
      <c r="TNP761" s="31"/>
      <c r="TNQ761" s="31"/>
      <c r="TNR761" s="31"/>
      <c r="TNS761" s="31"/>
      <c r="TNT761" s="31"/>
      <c r="TNU761" s="31"/>
      <c r="TNV761" s="31"/>
      <c r="TNW761" s="31"/>
      <c r="TNX761" s="31"/>
      <c r="TNY761" s="31"/>
      <c r="TNZ761" s="31"/>
      <c r="TOA761" s="31"/>
      <c r="TOB761" s="31"/>
      <c r="TOC761" s="31"/>
      <c r="TOD761" s="31"/>
      <c r="TOE761" s="31"/>
      <c r="TOF761" s="31"/>
      <c r="TOG761" s="31"/>
      <c r="TOH761" s="31"/>
      <c r="TOI761" s="31"/>
      <c r="TOJ761" s="31"/>
      <c r="TOK761" s="31"/>
      <c r="TOL761" s="31"/>
      <c r="TOM761" s="31"/>
      <c r="TON761" s="31"/>
      <c r="TOO761" s="31"/>
      <c r="TOP761" s="31"/>
      <c r="TOQ761" s="31"/>
      <c r="TOR761" s="31"/>
      <c r="TOS761" s="31"/>
      <c r="TOT761" s="31"/>
      <c r="TOU761" s="31"/>
      <c r="TOV761" s="31"/>
      <c r="TOW761" s="31"/>
      <c r="TOX761" s="31"/>
      <c r="TOY761" s="31"/>
      <c r="TOZ761" s="31"/>
      <c r="TPA761" s="31"/>
      <c r="TPB761" s="31"/>
      <c r="TPC761" s="31"/>
      <c r="TPD761" s="31"/>
      <c r="TPE761" s="31"/>
      <c r="TPF761" s="31"/>
      <c r="TPG761" s="31"/>
      <c r="TPH761" s="31"/>
      <c r="TPI761" s="31"/>
      <c r="TPJ761" s="31"/>
      <c r="TPK761" s="31"/>
      <c r="TPL761" s="31"/>
      <c r="TPM761" s="31"/>
      <c r="TPN761" s="31"/>
      <c r="TPO761" s="31"/>
      <c r="TPP761" s="31"/>
      <c r="TPQ761" s="31"/>
      <c r="TPR761" s="31"/>
      <c r="TPS761" s="31"/>
      <c r="TPT761" s="31"/>
      <c r="TPU761" s="31"/>
      <c r="TPV761" s="31"/>
      <c r="TPW761" s="31"/>
      <c r="TPX761" s="31"/>
      <c r="TPY761" s="31"/>
      <c r="TPZ761" s="31"/>
      <c r="TQA761" s="31"/>
      <c r="TQB761" s="31"/>
      <c r="TQC761" s="31"/>
      <c r="TQD761" s="31"/>
      <c r="TQE761" s="31"/>
      <c r="TQF761" s="31"/>
      <c r="TQG761" s="31"/>
      <c r="TQH761" s="31"/>
      <c r="TQI761" s="31"/>
      <c r="TQJ761" s="31"/>
      <c r="TQK761" s="31"/>
      <c r="TQL761" s="31"/>
      <c r="TQM761" s="31"/>
      <c r="TQN761" s="31"/>
      <c r="TQO761" s="31"/>
      <c r="TQP761" s="31"/>
      <c r="TQQ761" s="31"/>
      <c r="TQR761" s="31"/>
      <c r="TQS761" s="31"/>
      <c r="TQT761" s="31"/>
      <c r="TQU761" s="31"/>
      <c r="TQV761" s="31"/>
      <c r="TQW761" s="31"/>
      <c r="TQX761" s="31"/>
      <c r="TQY761" s="31"/>
      <c r="TQZ761" s="31"/>
      <c r="TRA761" s="31"/>
      <c r="TRB761" s="31"/>
      <c r="TRC761" s="31"/>
      <c r="TRD761" s="31"/>
      <c r="TRE761" s="31"/>
      <c r="TRF761" s="31"/>
      <c r="TRG761" s="31"/>
      <c r="TRH761" s="31"/>
      <c r="TRI761" s="31"/>
      <c r="TRJ761" s="31"/>
      <c r="TRK761" s="31"/>
      <c r="TRL761" s="31"/>
      <c r="TRM761" s="31"/>
      <c r="TRN761" s="31"/>
      <c r="TRO761" s="31"/>
      <c r="TRP761" s="31"/>
      <c r="TRQ761" s="31"/>
      <c r="TRR761" s="31"/>
      <c r="TRS761" s="31"/>
      <c r="TRT761" s="31"/>
      <c r="TRU761" s="31"/>
      <c r="TRV761" s="31"/>
      <c r="TRW761" s="31"/>
      <c r="TRX761" s="31"/>
      <c r="TRY761" s="31"/>
      <c r="TRZ761" s="31"/>
      <c r="TSA761" s="31"/>
      <c r="TSB761" s="31"/>
      <c r="TSC761" s="31"/>
      <c r="TSD761" s="31"/>
      <c r="TSE761" s="31"/>
      <c r="TSF761" s="31"/>
      <c r="TSG761" s="31"/>
      <c r="TSH761" s="31"/>
      <c r="TSI761" s="31"/>
      <c r="TSJ761" s="31"/>
      <c r="TSK761" s="31"/>
      <c r="TSL761" s="31"/>
      <c r="TSM761" s="31"/>
      <c r="TSN761" s="31"/>
      <c r="TSO761" s="31"/>
      <c r="TSP761" s="31"/>
      <c r="TSQ761" s="31"/>
      <c r="TSR761" s="31"/>
      <c r="TSS761" s="31"/>
      <c r="TST761" s="31"/>
      <c r="TSU761" s="31"/>
      <c r="TSV761" s="31"/>
      <c r="TSW761" s="31"/>
      <c r="TSX761" s="31"/>
      <c r="TSY761" s="31"/>
      <c r="TSZ761" s="31"/>
      <c r="TTA761" s="31"/>
      <c r="TTB761" s="31"/>
      <c r="TTC761" s="31"/>
      <c r="TTD761" s="31"/>
      <c r="TTE761" s="31"/>
      <c r="TTF761" s="31"/>
      <c r="TTG761" s="31"/>
      <c r="TTH761" s="31"/>
      <c r="TTI761" s="31"/>
      <c r="TTJ761" s="31"/>
      <c r="TTK761" s="31"/>
      <c r="TTL761" s="31"/>
      <c r="TTM761" s="31"/>
      <c r="TTN761" s="31"/>
      <c r="TTO761" s="31"/>
      <c r="TTP761" s="31"/>
      <c r="TTQ761" s="31"/>
      <c r="TTR761" s="31"/>
      <c r="TTS761" s="31"/>
      <c r="TTT761" s="31"/>
      <c r="TTU761" s="31"/>
      <c r="TTV761" s="31"/>
      <c r="TTW761" s="31"/>
      <c r="TTX761" s="31"/>
      <c r="TTY761" s="31"/>
      <c r="TTZ761" s="31"/>
      <c r="TUA761" s="31"/>
      <c r="TUB761" s="31"/>
      <c r="TUC761" s="31"/>
      <c r="TUD761" s="31"/>
      <c r="TUE761" s="31"/>
      <c r="TUF761" s="31"/>
      <c r="TUG761" s="31"/>
      <c r="TUH761" s="31"/>
      <c r="TUI761" s="31"/>
      <c r="TUJ761" s="31"/>
      <c r="TUK761" s="31"/>
      <c r="TUL761" s="31"/>
      <c r="TUM761" s="31"/>
      <c r="TUN761" s="31"/>
      <c r="TUO761" s="31"/>
      <c r="TUP761" s="31"/>
      <c r="TUQ761" s="31"/>
      <c r="TUR761" s="31"/>
      <c r="TUS761" s="31"/>
      <c r="TUT761" s="31"/>
      <c r="TUU761" s="31"/>
      <c r="TUV761" s="31"/>
      <c r="TUW761" s="31"/>
      <c r="TUX761" s="31"/>
      <c r="TUY761" s="31"/>
      <c r="TUZ761" s="31"/>
      <c r="TVA761" s="31"/>
      <c r="TVB761" s="31"/>
      <c r="TVC761" s="31"/>
      <c r="TVD761" s="31"/>
      <c r="TVE761" s="31"/>
      <c r="TVF761" s="31"/>
      <c r="TVG761" s="31"/>
      <c r="TVH761" s="31"/>
      <c r="TVI761" s="31"/>
      <c r="TVJ761" s="31"/>
      <c r="TVK761" s="31"/>
      <c r="TVL761" s="31"/>
      <c r="TVM761" s="31"/>
      <c r="TVN761" s="31"/>
      <c r="TVO761" s="31"/>
      <c r="TVP761" s="31"/>
      <c r="TVQ761" s="31"/>
      <c r="TVR761" s="31"/>
      <c r="TVS761" s="31"/>
      <c r="TVT761" s="31"/>
      <c r="TVU761" s="31"/>
      <c r="TVV761" s="31"/>
      <c r="TVW761" s="31"/>
      <c r="TVX761" s="31"/>
      <c r="TVY761" s="31"/>
      <c r="TVZ761" s="31"/>
      <c r="TWA761" s="31"/>
      <c r="TWB761" s="31"/>
      <c r="TWC761" s="31"/>
      <c r="TWD761" s="31"/>
      <c r="TWE761" s="31"/>
      <c r="TWF761" s="31"/>
      <c r="TWG761" s="31"/>
      <c r="TWH761" s="31"/>
      <c r="TWI761" s="31"/>
      <c r="TWJ761" s="31"/>
      <c r="TWK761" s="31"/>
      <c r="TWL761" s="31"/>
      <c r="TWM761" s="31"/>
      <c r="TWN761" s="31"/>
      <c r="TWO761" s="31"/>
      <c r="TWP761" s="31"/>
      <c r="TWQ761" s="31"/>
      <c r="TWR761" s="31"/>
      <c r="TWS761" s="31"/>
      <c r="TWT761" s="31"/>
      <c r="TWU761" s="31"/>
      <c r="TWV761" s="31"/>
      <c r="TWW761" s="31"/>
      <c r="TWX761" s="31"/>
      <c r="TWY761" s="31"/>
      <c r="TWZ761" s="31"/>
      <c r="TXA761" s="31"/>
      <c r="TXB761" s="31"/>
      <c r="TXC761" s="31"/>
      <c r="TXD761" s="31"/>
      <c r="TXE761" s="31"/>
      <c r="TXF761" s="31"/>
      <c r="TXG761" s="31"/>
      <c r="TXH761" s="31"/>
      <c r="TXI761" s="31"/>
      <c r="TXJ761" s="31"/>
      <c r="TXK761" s="31"/>
      <c r="TXL761" s="31"/>
      <c r="TXM761" s="31"/>
      <c r="TXN761" s="31"/>
      <c r="TXO761" s="31"/>
      <c r="TXP761" s="31"/>
      <c r="TXQ761" s="31"/>
      <c r="TXR761" s="31"/>
      <c r="TXS761" s="31"/>
      <c r="TXT761" s="31"/>
      <c r="TXU761" s="31"/>
      <c r="TXV761" s="31"/>
      <c r="TXW761" s="31"/>
      <c r="TXX761" s="31"/>
      <c r="TXY761" s="31"/>
      <c r="TXZ761" s="31"/>
      <c r="TYA761" s="31"/>
      <c r="TYB761" s="31"/>
      <c r="TYC761" s="31"/>
      <c r="TYD761" s="31"/>
      <c r="TYE761" s="31"/>
      <c r="TYF761" s="31"/>
      <c r="TYG761" s="31"/>
      <c r="TYH761" s="31"/>
      <c r="TYI761" s="31"/>
      <c r="TYJ761" s="31"/>
      <c r="TYK761" s="31"/>
      <c r="TYL761" s="31"/>
      <c r="TYM761" s="31"/>
      <c r="TYN761" s="31"/>
      <c r="TYO761" s="31"/>
      <c r="TYP761" s="31"/>
      <c r="TYQ761" s="31"/>
      <c r="TYR761" s="31"/>
      <c r="TYS761" s="31"/>
      <c r="TYT761" s="31"/>
      <c r="TYU761" s="31"/>
      <c r="TYV761" s="31"/>
      <c r="TYW761" s="31"/>
      <c r="TYX761" s="31"/>
      <c r="TYY761" s="31"/>
      <c r="TYZ761" s="31"/>
      <c r="TZA761" s="31"/>
      <c r="TZB761" s="31"/>
      <c r="TZC761" s="31"/>
      <c r="TZD761" s="31"/>
      <c r="TZE761" s="31"/>
      <c r="TZF761" s="31"/>
      <c r="TZG761" s="31"/>
      <c r="TZH761" s="31"/>
      <c r="TZI761" s="31"/>
      <c r="TZJ761" s="31"/>
      <c r="TZK761" s="31"/>
      <c r="TZL761" s="31"/>
      <c r="TZM761" s="31"/>
      <c r="TZN761" s="31"/>
      <c r="TZO761" s="31"/>
      <c r="TZP761" s="31"/>
      <c r="TZQ761" s="31"/>
      <c r="TZR761" s="31"/>
      <c r="TZS761" s="31"/>
      <c r="TZT761" s="31"/>
      <c r="TZU761" s="31"/>
      <c r="TZV761" s="31"/>
      <c r="TZW761" s="31"/>
      <c r="TZX761" s="31"/>
      <c r="TZY761" s="31"/>
      <c r="TZZ761" s="31"/>
      <c r="UAA761" s="31"/>
      <c r="UAB761" s="31"/>
      <c r="UAC761" s="31"/>
      <c r="UAD761" s="31"/>
      <c r="UAE761" s="31"/>
      <c r="UAF761" s="31"/>
      <c r="UAG761" s="31"/>
      <c r="UAH761" s="31"/>
      <c r="UAI761" s="31"/>
      <c r="UAJ761" s="31"/>
      <c r="UAK761" s="31"/>
      <c r="UAL761" s="31"/>
      <c r="UAM761" s="31"/>
      <c r="UAN761" s="31"/>
      <c r="UAO761" s="31"/>
      <c r="UAP761" s="31"/>
      <c r="UAQ761" s="31"/>
      <c r="UAR761" s="31"/>
      <c r="UAS761" s="31"/>
      <c r="UAT761" s="31"/>
      <c r="UAU761" s="31"/>
      <c r="UAV761" s="31"/>
      <c r="UAW761" s="31"/>
      <c r="UAX761" s="31"/>
      <c r="UAY761" s="31"/>
      <c r="UAZ761" s="31"/>
      <c r="UBA761" s="31"/>
      <c r="UBB761" s="31"/>
      <c r="UBC761" s="31"/>
      <c r="UBD761" s="31"/>
      <c r="UBE761" s="31"/>
      <c r="UBF761" s="31"/>
      <c r="UBG761" s="31"/>
      <c r="UBH761" s="31"/>
      <c r="UBI761" s="31"/>
      <c r="UBJ761" s="31"/>
      <c r="UBK761" s="31"/>
      <c r="UBL761" s="31"/>
      <c r="UBM761" s="31"/>
      <c r="UBN761" s="31"/>
      <c r="UBO761" s="31"/>
      <c r="UBP761" s="31"/>
      <c r="UBQ761" s="31"/>
      <c r="UBR761" s="31"/>
      <c r="UBS761" s="31"/>
      <c r="UBT761" s="31"/>
      <c r="UBU761" s="31"/>
      <c r="UBV761" s="31"/>
      <c r="UBW761" s="31"/>
      <c r="UBX761" s="31"/>
      <c r="UBY761" s="31"/>
      <c r="UBZ761" s="31"/>
      <c r="UCA761" s="31"/>
      <c r="UCB761" s="31"/>
      <c r="UCC761" s="31"/>
      <c r="UCD761" s="31"/>
      <c r="UCE761" s="31"/>
      <c r="UCF761" s="31"/>
      <c r="UCG761" s="31"/>
      <c r="UCH761" s="31"/>
      <c r="UCI761" s="31"/>
      <c r="UCJ761" s="31"/>
      <c r="UCK761" s="31"/>
      <c r="UCL761" s="31"/>
      <c r="UCM761" s="31"/>
      <c r="UCN761" s="31"/>
      <c r="UCO761" s="31"/>
      <c r="UCP761" s="31"/>
      <c r="UCQ761" s="31"/>
      <c r="UCR761" s="31"/>
      <c r="UCS761" s="31"/>
      <c r="UCT761" s="31"/>
      <c r="UCU761" s="31"/>
      <c r="UCV761" s="31"/>
      <c r="UCW761" s="31"/>
      <c r="UCX761" s="31"/>
      <c r="UCY761" s="31"/>
      <c r="UCZ761" s="31"/>
      <c r="UDA761" s="31"/>
      <c r="UDB761" s="31"/>
      <c r="UDC761" s="31"/>
      <c r="UDD761" s="31"/>
      <c r="UDE761" s="31"/>
      <c r="UDF761" s="31"/>
      <c r="UDG761" s="31"/>
      <c r="UDH761" s="31"/>
      <c r="UDI761" s="31"/>
      <c r="UDJ761" s="31"/>
      <c r="UDK761" s="31"/>
      <c r="UDL761" s="31"/>
      <c r="UDM761" s="31"/>
      <c r="UDN761" s="31"/>
      <c r="UDO761" s="31"/>
      <c r="UDP761" s="31"/>
      <c r="UDQ761" s="31"/>
      <c r="UDR761" s="31"/>
      <c r="UDS761" s="31"/>
      <c r="UDT761" s="31"/>
      <c r="UDU761" s="31"/>
      <c r="UDV761" s="31"/>
      <c r="UDW761" s="31"/>
      <c r="UDX761" s="31"/>
      <c r="UDY761" s="31"/>
      <c r="UDZ761" s="31"/>
      <c r="UEA761" s="31"/>
      <c r="UEB761" s="31"/>
      <c r="UEC761" s="31"/>
      <c r="UED761" s="31"/>
      <c r="UEE761" s="31"/>
      <c r="UEF761" s="31"/>
      <c r="UEG761" s="31"/>
      <c r="UEH761" s="31"/>
      <c r="UEI761" s="31"/>
      <c r="UEJ761" s="31"/>
      <c r="UEK761" s="31"/>
      <c r="UEL761" s="31"/>
      <c r="UEM761" s="31"/>
      <c r="UEN761" s="31"/>
      <c r="UEO761" s="31"/>
      <c r="UEP761" s="31"/>
      <c r="UEQ761" s="31"/>
      <c r="UER761" s="31"/>
      <c r="UES761" s="31"/>
      <c r="UET761" s="31"/>
      <c r="UEU761" s="31"/>
      <c r="UEV761" s="31"/>
      <c r="UEW761" s="31"/>
      <c r="UEX761" s="31"/>
      <c r="UEY761" s="31"/>
      <c r="UEZ761" s="31"/>
      <c r="UFA761" s="31"/>
      <c r="UFB761" s="31"/>
      <c r="UFC761" s="31"/>
      <c r="UFD761" s="31"/>
      <c r="UFE761" s="31"/>
      <c r="UFF761" s="31"/>
      <c r="UFG761" s="31"/>
      <c r="UFH761" s="31"/>
      <c r="UFI761" s="31"/>
      <c r="UFJ761" s="31"/>
      <c r="UFK761" s="31"/>
      <c r="UFL761" s="31"/>
      <c r="UFM761" s="31"/>
      <c r="UFN761" s="31"/>
      <c r="UFO761" s="31"/>
      <c r="UFP761" s="31"/>
      <c r="UFQ761" s="31"/>
      <c r="UFR761" s="31"/>
      <c r="UFS761" s="31"/>
      <c r="UFT761" s="31"/>
      <c r="UFU761" s="31"/>
      <c r="UFV761" s="31"/>
      <c r="UFW761" s="31"/>
      <c r="UFX761" s="31"/>
      <c r="UFY761" s="31"/>
      <c r="UFZ761" s="31"/>
      <c r="UGA761" s="31"/>
      <c r="UGB761" s="31"/>
      <c r="UGC761" s="31"/>
      <c r="UGD761" s="31"/>
      <c r="UGE761" s="31"/>
      <c r="UGF761" s="31"/>
      <c r="UGG761" s="31"/>
      <c r="UGH761" s="31"/>
      <c r="UGI761" s="31"/>
      <c r="UGJ761" s="31"/>
      <c r="UGK761" s="31"/>
      <c r="UGL761" s="31"/>
      <c r="UGM761" s="31"/>
      <c r="UGN761" s="31"/>
      <c r="UGO761" s="31"/>
      <c r="UGP761" s="31"/>
      <c r="UGQ761" s="31"/>
      <c r="UGR761" s="31"/>
      <c r="UGS761" s="31"/>
      <c r="UGT761" s="31"/>
      <c r="UGU761" s="31"/>
      <c r="UGV761" s="31"/>
      <c r="UGW761" s="31"/>
      <c r="UGX761" s="31"/>
      <c r="UGY761" s="31"/>
      <c r="UGZ761" s="31"/>
      <c r="UHA761" s="31"/>
      <c r="UHB761" s="31"/>
      <c r="UHC761" s="31"/>
      <c r="UHD761" s="31"/>
      <c r="UHE761" s="31"/>
      <c r="UHF761" s="31"/>
      <c r="UHG761" s="31"/>
      <c r="UHH761" s="31"/>
      <c r="UHI761" s="31"/>
      <c r="UHJ761" s="31"/>
      <c r="UHK761" s="31"/>
      <c r="UHL761" s="31"/>
      <c r="UHM761" s="31"/>
      <c r="UHN761" s="31"/>
      <c r="UHO761" s="31"/>
      <c r="UHP761" s="31"/>
      <c r="UHQ761" s="31"/>
      <c r="UHR761" s="31"/>
      <c r="UHS761" s="31"/>
      <c r="UHT761" s="31"/>
      <c r="UHU761" s="31"/>
      <c r="UHV761" s="31"/>
      <c r="UHW761" s="31"/>
      <c r="UHX761" s="31"/>
      <c r="UHY761" s="31"/>
      <c r="UHZ761" s="31"/>
      <c r="UIA761" s="31"/>
      <c r="UIB761" s="31"/>
      <c r="UIC761" s="31"/>
      <c r="UID761" s="31"/>
      <c r="UIE761" s="31"/>
      <c r="UIF761" s="31"/>
      <c r="UIG761" s="31"/>
      <c r="UIH761" s="31"/>
      <c r="UII761" s="31"/>
      <c r="UIJ761" s="31"/>
      <c r="UIK761" s="31"/>
      <c r="UIL761" s="31"/>
      <c r="UIM761" s="31"/>
      <c r="UIN761" s="31"/>
      <c r="UIO761" s="31"/>
      <c r="UIP761" s="31"/>
      <c r="UIQ761" s="31"/>
      <c r="UIR761" s="31"/>
      <c r="UIS761" s="31"/>
      <c r="UIT761" s="31"/>
      <c r="UIU761" s="31"/>
      <c r="UIV761" s="31"/>
      <c r="UIW761" s="31"/>
      <c r="UIX761" s="31"/>
      <c r="UIY761" s="31"/>
      <c r="UIZ761" s="31"/>
      <c r="UJA761" s="31"/>
      <c r="UJB761" s="31"/>
      <c r="UJC761" s="31"/>
      <c r="UJD761" s="31"/>
      <c r="UJE761" s="31"/>
      <c r="UJF761" s="31"/>
      <c r="UJG761" s="31"/>
      <c r="UJH761" s="31"/>
      <c r="UJI761" s="31"/>
      <c r="UJJ761" s="31"/>
      <c r="UJK761" s="31"/>
      <c r="UJL761" s="31"/>
      <c r="UJM761" s="31"/>
      <c r="UJN761" s="31"/>
      <c r="UJO761" s="31"/>
      <c r="UJP761" s="31"/>
      <c r="UJQ761" s="31"/>
      <c r="UJR761" s="31"/>
      <c r="UJS761" s="31"/>
      <c r="UJT761" s="31"/>
      <c r="UJU761" s="31"/>
      <c r="UJV761" s="31"/>
      <c r="UJW761" s="31"/>
      <c r="UJX761" s="31"/>
      <c r="UJY761" s="31"/>
      <c r="UJZ761" s="31"/>
      <c r="UKA761" s="31"/>
      <c r="UKB761" s="31"/>
      <c r="UKC761" s="31"/>
      <c r="UKD761" s="31"/>
      <c r="UKE761" s="31"/>
      <c r="UKF761" s="31"/>
      <c r="UKG761" s="31"/>
      <c r="UKH761" s="31"/>
      <c r="UKI761" s="31"/>
      <c r="UKJ761" s="31"/>
      <c r="UKK761" s="31"/>
      <c r="UKL761" s="31"/>
      <c r="UKM761" s="31"/>
      <c r="UKN761" s="31"/>
      <c r="UKO761" s="31"/>
      <c r="UKP761" s="31"/>
      <c r="UKQ761" s="31"/>
      <c r="UKR761" s="31"/>
      <c r="UKS761" s="31"/>
      <c r="UKT761" s="31"/>
      <c r="UKU761" s="31"/>
      <c r="UKV761" s="31"/>
      <c r="UKW761" s="31"/>
      <c r="UKX761" s="31"/>
      <c r="UKY761" s="31"/>
      <c r="UKZ761" s="31"/>
      <c r="ULA761" s="31"/>
      <c r="ULB761" s="31"/>
      <c r="ULC761" s="31"/>
      <c r="ULD761" s="31"/>
      <c r="ULE761" s="31"/>
      <c r="ULF761" s="31"/>
      <c r="ULG761" s="31"/>
      <c r="ULH761" s="31"/>
      <c r="ULI761" s="31"/>
      <c r="ULJ761" s="31"/>
      <c r="ULK761" s="31"/>
      <c r="ULL761" s="31"/>
      <c r="ULM761" s="31"/>
      <c r="ULN761" s="31"/>
      <c r="ULO761" s="31"/>
      <c r="ULP761" s="31"/>
      <c r="ULQ761" s="31"/>
      <c r="ULR761" s="31"/>
      <c r="ULS761" s="31"/>
      <c r="ULT761" s="31"/>
      <c r="ULU761" s="31"/>
      <c r="ULV761" s="31"/>
      <c r="ULW761" s="31"/>
      <c r="ULX761" s="31"/>
      <c r="ULY761" s="31"/>
      <c r="ULZ761" s="31"/>
      <c r="UMA761" s="31"/>
      <c r="UMB761" s="31"/>
      <c r="UMC761" s="31"/>
      <c r="UMD761" s="31"/>
      <c r="UME761" s="31"/>
      <c r="UMF761" s="31"/>
      <c r="UMG761" s="31"/>
      <c r="UMH761" s="31"/>
      <c r="UMI761" s="31"/>
      <c r="UMJ761" s="31"/>
      <c r="UMK761" s="31"/>
      <c r="UML761" s="31"/>
      <c r="UMM761" s="31"/>
      <c r="UMN761" s="31"/>
      <c r="UMO761" s="31"/>
      <c r="UMP761" s="31"/>
      <c r="UMQ761" s="31"/>
      <c r="UMR761" s="31"/>
      <c r="UMS761" s="31"/>
      <c r="UMT761" s="31"/>
      <c r="UMU761" s="31"/>
      <c r="UMV761" s="31"/>
      <c r="UMW761" s="31"/>
      <c r="UMX761" s="31"/>
      <c r="UMY761" s="31"/>
      <c r="UMZ761" s="31"/>
      <c r="UNA761" s="31"/>
      <c r="UNB761" s="31"/>
      <c r="UNC761" s="31"/>
      <c r="UND761" s="31"/>
      <c r="UNE761" s="31"/>
      <c r="UNF761" s="31"/>
      <c r="UNG761" s="31"/>
      <c r="UNH761" s="31"/>
      <c r="UNI761" s="31"/>
      <c r="UNJ761" s="31"/>
      <c r="UNK761" s="31"/>
      <c r="UNL761" s="31"/>
      <c r="UNM761" s="31"/>
      <c r="UNN761" s="31"/>
      <c r="UNO761" s="31"/>
      <c r="UNP761" s="31"/>
      <c r="UNQ761" s="31"/>
      <c r="UNR761" s="31"/>
      <c r="UNS761" s="31"/>
      <c r="UNT761" s="31"/>
      <c r="UNU761" s="31"/>
      <c r="UNV761" s="31"/>
      <c r="UNW761" s="31"/>
      <c r="UNX761" s="31"/>
      <c r="UNY761" s="31"/>
      <c r="UNZ761" s="31"/>
      <c r="UOA761" s="31"/>
      <c r="UOB761" s="31"/>
      <c r="UOC761" s="31"/>
      <c r="UOD761" s="31"/>
      <c r="UOE761" s="31"/>
      <c r="UOF761" s="31"/>
      <c r="UOG761" s="31"/>
      <c r="UOH761" s="31"/>
      <c r="UOI761" s="31"/>
      <c r="UOJ761" s="31"/>
      <c r="UOK761" s="31"/>
      <c r="UOL761" s="31"/>
      <c r="UOM761" s="31"/>
      <c r="UON761" s="31"/>
      <c r="UOO761" s="31"/>
      <c r="UOP761" s="31"/>
      <c r="UOQ761" s="31"/>
      <c r="UOR761" s="31"/>
      <c r="UOS761" s="31"/>
      <c r="UOT761" s="31"/>
      <c r="UOU761" s="31"/>
      <c r="UOV761" s="31"/>
      <c r="UOW761" s="31"/>
      <c r="UOX761" s="31"/>
      <c r="UOY761" s="31"/>
      <c r="UOZ761" s="31"/>
      <c r="UPA761" s="31"/>
      <c r="UPB761" s="31"/>
      <c r="UPC761" s="31"/>
      <c r="UPD761" s="31"/>
      <c r="UPE761" s="31"/>
      <c r="UPF761" s="31"/>
      <c r="UPG761" s="31"/>
      <c r="UPH761" s="31"/>
      <c r="UPI761" s="31"/>
      <c r="UPJ761" s="31"/>
      <c r="UPK761" s="31"/>
      <c r="UPL761" s="31"/>
      <c r="UPM761" s="31"/>
      <c r="UPN761" s="31"/>
      <c r="UPO761" s="31"/>
      <c r="UPP761" s="31"/>
      <c r="UPQ761" s="31"/>
      <c r="UPR761" s="31"/>
      <c r="UPS761" s="31"/>
      <c r="UPT761" s="31"/>
      <c r="UPU761" s="31"/>
      <c r="UPV761" s="31"/>
      <c r="UPW761" s="31"/>
      <c r="UPX761" s="31"/>
      <c r="UPY761" s="31"/>
      <c r="UPZ761" s="31"/>
      <c r="UQA761" s="31"/>
      <c r="UQB761" s="31"/>
      <c r="UQC761" s="31"/>
      <c r="UQD761" s="31"/>
      <c r="UQE761" s="31"/>
      <c r="UQF761" s="31"/>
      <c r="UQG761" s="31"/>
      <c r="UQH761" s="31"/>
      <c r="UQI761" s="31"/>
      <c r="UQJ761" s="31"/>
      <c r="UQK761" s="31"/>
      <c r="UQL761" s="31"/>
      <c r="UQM761" s="31"/>
      <c r="UQN761" s="31"/>
      <c r="UQO761" s="31"/>
      <c r="UQP761" s="31"/>
      <c r="UQQ761" s="31"/>
      <c r="UQR761" s="31"/>
      <c r="UQS761" s="31"/>
      <c r="UQT761" s="31"/>
      <c r="UQU761" s="31"/>
      <c r="UQV761" s="31"/>
      <c r="UQW761" s="31"/>
      <c r="UQX761" s="31"/>
      <c r="UQY761" s="31"/>
      <c r="UQZ761" s="31"/>
      <c r="URA761" s="31"/>
      <c r="URB761" s="31"/>
      <c r="URC761" s="31"/>
      <c r="URD761" s="31"/>
      <c r="URE761" s="31"/>
      <c r="URF761" s="31"/>
      <c r="URG761" s="31"/>
      <c r="URH761" s="31"/>
      <c r="URI761" s="31"/>
      <c r="URJ761" s="31"/>
      <c r="URK761" s="31"/>
      <c r="URL761" s="31"/>
      <c r="URM761" s="31"/>
      <c r="URN761" s="31"/>
      <c r="URO761" s="31"/>
      <c r="URP761" s="31"/>
      <c r="URQ761" s="31"/>
      <c r="URR761" s="31"/>
      <c r="URS761" s="31"/>
      <c r="URT761" s="31"/>
      <c r="URU761" s="31"/>
      <c r="URV761" s="31"/>
      <c r="URW761" s="31"/>
      <c r="URX761" s="31"/>
      <c r="URY761" s="31"/>
      <c r="URZ761" s="31"/>
      <c r="USA761" s="31"/>
      <c r="USB761" s="31"/>
      <c r="USC761" s="31"/>
      <c r="USD761" s="31"/>
      <c r="USE761" s="31"/>
      <c r="USF761" s="31"/>
      <c r="USG761" s="31"/>
      <c r="USH761" s="31"/>
      <c r="USI761" s="31"/>
      <c r="USJ761" s="31"/>
      <c r="USK761" s="31"/>
      <c r="USL761" s="31"/>
      <c r="USM761" s="31"/>
      <c r="USN761" s="31"/>
      <c r="USO761" s="31"/>
      <c r="USP761" s="31"/>
      <c r="USQ761" s="31"/>
      <c r="USR761" s="31"/>
      <c r="USS761" s="31"/>
      <c r="UST761" s="31"/>
      <c r="USU761" s="31"/>
      <c r="USV761" s="31"/>
      <c r="USW761" s="31"/>
      <c r="USX761" s="31"/>
      <c r="USY761" s="31"/>
      <c r="USZ761" s="31"/>
      <c r="UTA761" s="31"/>
      <c r="UTB761" s="31"/>
      <c r="UTC761" s="31"/>
      <c r="UTD761" s="31"/>
      <c r="UTE761" s="31"/>
      <c r="UTF761" s="31"/>
      <c r="UTG761" s="31"/>
      <c r="UTH761" s="31"/>
      <c r="UTI761" s="31"/>
      <c r="UTJ761" s="31"/>
      <c r="UTK761" s="31"/>
      <c r="UTL761" s="31"/>
      <c r="UTM761" s="31"/>
      <c r="UTN761" s="31"/>
      <c r="UTO761" s="31"/>
      <c r="UTP761" s="31"/>
      <c r="UTQ761" s="31"/>
      <c r="UTR761" s="31"/>
      <c r="UTS761" s="31"/>
      <c r="UTT761" s="31"/>
      <c r="UTU761" s="31"/>
      <c r="UTV761" s="31"/>
      <c r="UTW761" s="31"/>
      <c r="UTX761" s="31"/>
      <c r="UTY761" s="31"/>
      <c r="UTZ761" s="31"/>
      <c r="UUA761" s="31"/>
      <c r="UUB761" s="31"/>
      <c r="UUC761" s="31"/>
      <c r="UUD761" s="31"/>
      <c r="UUE761" s="31"/>
      <c r="UUF761" s="31"/>
      <c r="UUG761" s="31"/>
      <c r="UUH761" s="31"/>
      <c r="UUI761" s="31"/>
      <c r="UUJ761" s="31"/>
      <c r="UUK761" s="31"/>
      <c r="UUL761" s="31"/>
      <c r="UUM761" s="31"/>
      <c r="UUN761" s="31"/>
      <c r="UUO761" s="31"/>
      <c r="UUP761" s="31"/>
      <c r="UUQ761" s="31"/>
      <c r="UUR761" s="31"/>
      <c r="UUS761" s="31"/>
      <c r="UUT761" s="31"/>
      <c r="UUU761" s="31"/>
      <c r="UUV761" s="31"/>
      <c r="UUW761" s="31"/>
      <c r="UUX761" s="31"/>
      <c r="UUY761" s="31"/>
      <c r="UUZ761" s="31"/>
      <c r="UVA761" s="31"/>
      <c r="UVB761" s="31"/>
      <c r="UVC761" s="31"/>
      <c r="UVD761" s="31"/>
      <c r="UVE761" s="31"/>
      <c r="UVF761" s="31"/>
      <c r="UVG761" s="31"/>
      <c r="UVH761" s="31"/>
      <c r="UVI761" s="31"/>
      <c r="UVJ761" s="31"/>
      <c r="UVK761" s="31"/>
      <c r="UVL761" s="31"/>
      <c r="UVM761" s="31"/>
      <c r="UVN761" s="31"/>
      <c r="UVO761" s="31"/>
      <c r="UVP761" s="31"/>
      <c r="UVQ761" s="31"/>
      <c r="UVR761" s="31"/>
      <c r="UVS761" s="31"/>
      <c r="UVT761" s="31"/>
      <c r="UVU761" s="31"/>
      <c r="UVV761" s="31"/>
      <c r="UVW761" s="31"/>
      <c r="UVX761" s="31"/>
      <c r="UVY761" s="31"/>
      <c r="UVZ761" s="31"/>
      <c r="UWA761" s="31"/>
      <c r="UWB761" s="31"/>
      <c r="UWC761" s="31"/>
      <c r="UWD761" s="31"/>
      <c r="UWE761" s="31"/>
      <c r="UWF761" s="31"/>
      <c r="UWG761" s="31"/>
      <c r="UWH761" s="31"/>
      <c r="UWI761" s="31"/>
      <c r="UWJ761" s="31"/>
      <c r="UWK761" s="31"/>
      <c r="UWL761" s="31"/>
      <c r="UWM761" s="31"/>
      <c r="UWN761" s="31"/>
      <c r="UWO761" s="31"/>
      <c r="UWP761" s="31"/>
      <c r="UWQ761" s="31"/>
      <c r="UWR761" s="31"/>
      <c r="UWS761" s="31"/>
      <c r="UWT761" s="31"/>
      <c r="UWU761" s="31"/>
      <c r="UWV761" s="31"/>
      <c r="UWW761" s="31"/>
      <c r="UWX761" s="31"/>
      <c r="UWY761" s="31"/>
      <c r="UWZ761" s="31"/>
      <c r="UXA761" s="31"/>
      <c r="UXB761" s="31"/>
      <c r="UXC761" s="31"/>
      <c r="UXD761" s="31"/>
      <c r="UXE761" s="31"/>
      <c r="UXF761" s="31"/>
      <c r="UXG761" s="31"/>
      <c r="UXH761" s="31"/>
      <c r="UXI761" s="31"/>
      <c r="UXJ761" s="31"/>
      <c r="UXK761" s="31"/>
      <c r="UXL761" s="31"/>
      <c r="UXM761" s="31"/>
      <c r="UXN761" s="31"/>
      <c r="UXO761" s="31"/>
      <c r="UXP761" s="31"/>
      <c r="UXQ761" s="31"/>
      <c r="UXR761" s="31"/>
      <c r="UXS761" s="31"/>
      <c r="UXT761" s="31"/>
      <c r="UXU761" s="31"/>
      <c r="UXV761" s="31"/>
      <c r="UXW761" s="31"/>
      <c r="UXX761" s="31"/>
      <c r="UXY761" s="31"/>
      <c r="UXZ761" s="31"/>
      <c r="UYA761" s="31"/>
      <c r="UYB761" s="31"/>
      <c r="UYC761" s="31"/>
      <c r="UYD761" s="31"/>
      <c r="UYE761" s="31"/>
      <c r="UYF761" s="31"/>
      <c r="UYG761" s="31"/>
      <c r="UYH761" s="31"/>
      <c r="UYI761" s="31"/>
      <c r="UYJ761" s="31"/>
      <c r="UYK761" s="31"/>
      <c r="UYL761" s="31"/>
      <c r="UYM761" s="31"/>
      <c r="UYN761" s="31"/>
      <c r="UYO761" s="31"/>
      <c r="UYP761" s="31"/>
      <c r="UYQ761" s="31"/>
      <c r="UYR761" s="31"/>
      <c r="UYS761" s="31"/>
      <c r="UYT761" s="31"/>
      <c r="UYU761" s="31"/>
      <c r="UYV761" s="31"/>
      <c r="UYW761" s="31"/>
      <c r="UYX761" s="31"/>
      <c r="UYY761" s="31"/>
      <c r="UYZ761" s="31"/>
      <c r="UZA761" s="31"/>
      <c r="UZB761" s="31"/>
      <c r="UZC761" s="31"/>
      <c r="UZD761" s="31"/>
      <c r="UZE761" s="31"/>
      <c r="UZF761" s="31"/>
      <c r="UZG761" s="31"/>
      <c r="UZH761" s="31"/>
      <c r="UZI761" s="31"/>
      <c r="UZJ761" s="31"/>
      <c r="UZK761" s="31"/>
      <c r="UZL761" s="31"/>
      <c r="UZM761" s="31"/>
      <c r="UZN761" s="31"/>
      <c r="UZO761" s="31"/>
      <c r="UZP761" s="31"/>
      <c r="UZQ761" s="31"/>
      <c r="UZR761" s="31"/>
      <c r="UZS761" s="31"/>
      <c r="UZT761" s="31"/>
      <c r="UZU761" s="31"/>
      <c r="UZV761" s="31"/>
      <c r="UZW761" s="31"/>
      <c r="UZX761" s="31"/>
      <c r="UZY761" s="31"/>
      <c r="UZZ761" s="31"/>
      <c r="VAA761" s="31"/>
      <c r="VAB761" s="31"/>
      <c r="VAC761" s="31"/>
      <c r="VAD761" s="31"/>
      <c r="VAE761" s="31"/>
      <c r="VAF761" s="31"/>
      <c r="VAG761" s="31"/>
      <c r="VAH761" s="31"/>
      <c r="VAI761" s="31"/>
      <c r="VAJ761" s="31"/>
      <c r="VAK761" s="31"/>
      <c r="VAL761" s="31"/>
      <c r="VAM761" s="31"/>
      <c r="VAN761" s="31"/>
      <c r="VAO761" s="31"/>
      <c r="VAP761" s="31"/>
      <c r="VAQ761" s="31"/>
      <c r="VAR761" s="31"/>
      <c r="VAS761" s="31"/>
      <c r="VAT761" s="31"/>
      <c r="VAU761" s="31"/>
      <c r="VAV761" s="31"/>
      <c r="VAW761" s="31"/>
      <c r="VAX761" s="31"/>
      <c r="VAY761" s="31"/>
      <c r="VAZ761" s="31"/>
      <c r="VBA761" s="31"/>
      <c r="VBB761" s="31"/>
      <c r="VBC761" s="31"/>
      <c r="VBD761" s="31"/>
      <c r="VBE761" s="31"/>
      <c r="VBF761" s="31"/>
      <c r="VBG761" s="31"/>
      <c r="VBH761" s="31"/>
      <c r="VBI761" s="31"/>
      <c r="VBJ761" s="31"/>
      <c r="VBK761" s="31"/>
      <c r="VBL761" s="31"/>
      <c r="VBM761" s="31"/>
      <c r="VBN761" s="31"/>
      <c r="VBO761" s="31"/>
      <c r="VBP761" s="31"/>
      <c r="VBQ761" s="31"/>
      <c r="VBR761" s="31"/>
      <c r="VBS761" s="31"/>
      <c r="VBT761" s="31"/>
      <c r="VBU761" s="31"/>
      <c r="VBV761" s="31"/>
      <c r="VBW761" s="31"/>
      <c r="VBX761" s="31"/>
      <c r="VBY761" s="31"/>
      <c r="VBZ761" s="31"/>
      <c r="VCA761" s="31"/>
      <c r="VCB761" s="31"/>
      <c r="VCC761" s="31"/>
      <c r="VCD761" s="31"/>
      <c r="VCE761" s="31"/>
      <c r="VCF761" s="31"/>
      <c r="VCG761" s="31"/>
      <c r="VCH761" s="31"/>
      <c r="VCI761" s="31"/>
      <c r="VCJ761" s="31"/>
      <c r="VCK761" s="31"/>
      <c r="VCL761" s="31"/>
      <c r="VCM761" s="31"/>
      <c r="VCN761" s="31"/>
      <c r="VCO761" s="31"/>
      <c r="VCP761" s="31"/>
      <c r="VCQ761" s="31"/>
      <c r="VCR761" s="31"/>
      <c r="VCS761" s="31"/>
      <c r="VCT761" s="31"/>
      <c r="VCU761" s="31"/>
      <c r="VCV761" s="31"/>
      <c r="VCW761" s="31"/>
      <c r="VCX761" s="31"/>
      <c r="VCY761" s="31"/>
      <c r="VCZ761" s="31"/>
      <c r="VDA761" s="31"/>
      <c r="VDB761" s="31"/>
      <c r="VDC761" s="31"/>
      <c r="VDD761" s="31"/>
      <c r="VDE761" s="31"/>
      <c r="VDF761" s="31"/>
      <c r="VDG761" s="31"/>
      <c r="VDH761" s="31"/>
      <c r="VDI761" s="31"/>
      <c r="VDJ761" s="31"/>
      <c r="VDK761" s="31"/>
      <c r="VDL761" s="31"/>
      <c r="VDM761" s="31"/>
      <c r="VDN761" s="31"/>
      <c r="VDO761" s="31"/>
      <c r="VDP761" s="31"/>
      <c r="VDQ761" s="31"/>
      <c r="VDR761" s="31"/>
      <c r="VDS761" s="31"/>
      <c r="VDT761" s="31"/>
      <c r="VDU761" s="31"/>
      <c r="VDV761" s="31"/>
      <c r="VDW761" s="31"/>
      <c r="VDX761" s="31"/>
      <c r="VDY761" s="31"/>
      <c r="VDZ761" s="31"/>
      <c r="VEA761" s="31"/>
      <c r="VEB761" s="31"/>
      <c r="VEC761" s="31"/>
      <c r="VED761" s="31"/>
      <c r="VEE761" s="31"/>
      <c r="VEF761" s="31"/>
      <c r="VEG761" s="31"/>
      <c r="VEH761" s="31"/>
      <c r="VEI761" s="31"/>
      <c r="VEJ761" s="31"/>
      <c r="VEK761" s="31"/>
      <c r="VEL761" s="31"/>
      <c r="VEM761" s="31"/>
      <c r="VEN761" s="31"/>
      <c r="VEO761" s="31"/>
      <c r="VEP761" s="31"/>
      <c r="VEQ761" s="31"/>
      <c r="VER761" s="31"/>
      <c r="VES761" s="31"/>
      <c r="VET761" s="31"/>
      <c r="VEU761" s="31"/>
      <c r="VEV761" s="31"/>
      <c r="VEW761" s="31"/>
      <c r="VEX761" s="31"/>
      <c r="VEY761" s="31"/>
      <c r="VEZ761" s="31"/>
      <c r="VFA761" s="31"/>
      <c r="VFB761" s="31"/>
      <c r="VFC761" s="31"/>
      <c r="VFD761" s="31"/>
      <c r="VFE761" s="31"/>
      <c r="VFF761" s="31"/>
      <c r="VFG761" s="31"/>
      <c r="VFH761" s="31"/>
      <c r="VFI761" s="31"/>
      <c r="VFJ761" s="31"/>
      <c r="VFK761" s="31"/>
      <c r="VFL761" s="31"/>
      <c r="VFM761" s="31"/>
      <c r="VFN761" s="31"/>
      <c r="VFO761" s="31"/>
      <c r="VFP761" s="31"/>
      <c r="VFQ761" s="31"/>
      <c r="VFR761" s="31"/>
      <c r="VFS761" s="31"/>
      <c r="VFT761" s="31"/>
      <c r="VFU761" s="31"/>
      <c r="VFV761" s="31"/>
      <c r="VFW761" s="31"/>
      <c r="VFX761" s="31"/>
      <c r="VFY761" s="31"/>
      <c r="VFZ761" s="31"/>
      <c r="VGA761" s="31"/>
      <c r="VGB761" s="31"/>
      <c r="VGC761" s="31"/>
      <c r="VGD761" s="31"/>
      <c r="VGE761" s="31"/>
      <c r="VGF761" s="31"/>
      <c r="VGG761" s="31"/>
      <c r="VGH761" s="31"/>
      <c r="VGI761" s="31"/>
      <c r="VGJ761" s="31"/>
      <c r="VGK761" s="31"/>
      <c r="VGL761" s="31"/>
      <c r="VGM761" s="31"/>
      <c r="VGN761" s="31"/>
      <c r="VGO761" s="31"/>
      <c r="VGP761" s="31"/>
      <c r="VGQ761" s="31"/>
      <c r="VGR761" s="31"/>
      <c r="VGS761" s="31"/>
      <c r="VGT761" s="31"/>
      <c r="VGU761" s="31"/>
      <c r="VGV761" s="31"/>
      <c r="VGW761" s="31"/>
      <c r="VGX761" s="31"/>
      <c r="VGY761" s="31"/>
      <c r="VGZ761" s="31"/>
      <c r="VHA761" s="31"/>
      <c r="VHB761" s="31"/>
      <c r="VHC761" s="31"/>
      <c r="VHD761" s="31"/>
      <c r="VHE761" s="31"/>
      <c r="VHF761" s="31"/>
      <c r="VHG761" s="31"/>
      <c r="VHH761" s="31"/>
      <c r="VHI761" s="31"/>
      <c r="VHJ761" s="31"/>
      <c r="VHK761" s="31"/>
      <c r="VHL761" s="31"/>
      <c r="VHM761" s="31"/>
      <c r="VHN761" s="31"/>
      <c r="VHO761" s="31"/>
      <c r="VHP761" s="31"/>
      <c r="VHQ761" s="31"/>
      <c r="VHR761" s="31"/>
      <c r="VHS761" s="31"/>
      <c r="VHT761" s="31"/>
      <c r="VHU761" s="31"/>
      <c r="VHV761" s="31"/>
      <c r="VHW761" s="31"/>
      <c r="VHX761" s="31"/>
      <c r="VHY761" s="31"/>
      <c r="VHZ761" s="31"/>
      <c r="VIA761" s="31"/>
      <c r="VIB761" s="31"/>
      <c r="VIC761" s="31"/>
      <c r="VID761" s="31"/>
      <c r="VIE761" s="31"/>
      <c r="VIF761" s="31"/>
      <c r="VIG761" s="31"/>
      <c r="VIH761" s="31"/>
      <c r="VII761" s="31"/>
      <c r="VIJ761" s="31"/>
      <c r="VIK761" s="31"/>
      <c r="VIL761" s="31"/>
      <c r="VIM761" s="31"/>
      <c r="VIN761" s="31"/>
      <c r="VIO761" s="31"/>
      <c r="VIP761" s="31"/>
      <c r="VIQ761" s="31"/>
      <c r="VIR761" s="31"/>
      <c r="VIS761" s="31"/>
      <c r="VIT761" s="31"/>
      <c r="VIU761" s="31"/>
      <c r="VIV761" s="31"/>
      <c r="VIW761" s="31"/>
      <c r="VIX761" s="31"/>
      <c r="VIY761" s="31"/>
      <c r="VIZ761" s="31"/>
      <c r="VJA761" s="31"/>
      <c r="VJB761" s="31"/>
      <c r="VJC761" s="31"/>
      <c r="VJD761" s="31"/>
      <c r="VJE761" s="31"/>
      <c r="VJF761" s="31"/>
      <c r="VJG761" s="31"/>
      <c r="VJH761" s="31"/>
      <c r="VJI761" s="31"/>
      <c r="VJJ761" s="31"/>
      <c r="VJK761" s="31"/>
      <c r="VJL761" s="31"/>
      <c r="VJM761" s="31"/>
      <c r="VJN761" s="31"/>
      <c r="VJO761" s="31"/>
      <c r="VJP761" s="31"/>
      <c r="VJQ761" s="31"/>
      <c r="VJR761" s="31"/>
      <c r="VJS761" s="31"/>
      <c r="VJT761" s="31"/>
      <c r="VJU761" s="31"/>
      <c r="VJV761" s="31"/>
      <c r="VJW761" s="31"/>
      <c r="VJX761" s="31"/>
      <c r="VJY761" s="31"/>
      <c r="VJZ761" s="31"/>
      <c r="VKA761" s="31"/>
      <c r="VKB761" s="31"/>
      <c r="VKC761" s="31"/>
      <c r="VKD761" s="31"/>
      <c r="VKE761" s="31"/>
      <c r="VKF761" s="31"/>
      <c r="VKG761" s="31"/>
      <c r="VKH761" s="31"/>
      <c r="VKI761" s="31"/>
      <c r="VKJ761" s="31"/>
      <c r="VKK761" s="31"/>
      <c r="VKL761" s="31"/>
      <c r="VKM761" s="31"/>
      <c r="VKN761" s="31"/>
      <c r="VKO761" s="31"/>
      <c r="VKP761" s="31"/>
      <c r="VKQ761" s="31"/>
      <c r="VKR761" s="31"/>
      <c r="VKS761" s="31"/>
      <c r="VKT761" s="31"/>
      <c r="VKU761" s="31"/>
      <c r="VKV761" s="31"/>
      <c r="VKW761" s="31"/>
      <c r="VKX761" s="31"/>
      <c r="VKY761" s="31"/>
      <c r="VKZ761" s="31"/>
      <c r="VLA761" s="31"/>
      <c r="VLB761" s="31"/>
      <c r="VLC761" s="31"/>
      <c r="VLD761" s="31"/>
      <c r="VLE761" s="31"/>
      <c r="VLF761" s="31"/>
      <c r="VLG761" s="31"/>
      <c r="VLH761" s="31"/>
      <c r="VLI761" s="31"/>
      <c r="VLJ761" s="31"/>
      <c r="VLK761" s="31"/>
      <c r="VLL761" s="31"/>
      <c r="VLM761" s="31"/>
      <c r="VLN761" s="31"/>
      <c r="VLO761" s="31"/>
      <c r="VLP761" s="31"/>
      <c r="VLQ761" s="31"/>
      <c r="VLR761" s="31"/>
      <c r="VLS761" s="31"/>
      <c r="VLT761" s="31"/>
      <c r="VLU761" s="31"/>
      <c r="VLV761" s="31"/>
      <c r="VLW761" s="31"/>
      <c r="VLX761" s="31"/>
      <c r="VLY761" s="31"/>
      <c r="VLZ761" s="31"/>
      <c r="VMA761" s="31"/>
      <c r="VMB761" s="31"/>
      <c r="VMC761" s="31"/>
      <c r="VMD761" s="31"/>
      <c r="VME761" s="31"/>
      <c r="VMF761" s="31"/>
      <c r="VMG761" s="31"/>
      <c r="VMH761" s="31"/>
      <c r="VMI761" s="31"/>
      <c r="VMJ761" s="31"/>
      <c r="VMK761" s="31"/>
      <c r="VML761" s="31"/>
      <c r="VMM761" s="31"/>
      <c r="VMN761" s="31"/>
      <c r="VMO761" s="31"/>
      <c r="VMP761" s="31"/>
      <c r="VMQ761" s="31"/>
      <c r="VMR761" s="31"/>
      <c r="VMS761" s="31"/>
      <c r="VMT761" s="31"/>
      <c r="VMU761" s="31"/>
      <c r="VMV761" s="31"/>
      <c r="VMW761" s="31"/>
      <c r="VMX761" s="31"/>
      <c r="VMY761" s="31"/>
      <c r="VMZ761" s="31"/>
      <c r="VNA761" s="31"/>
      <c r="VNB761" s="31"/>
      <c r="VNC761" s="31"/>
      <c r="VND761" s="31"/>
      <c r="VNE761" s="31"/>
      <c r="VNF761" s="31"/>
      <c r="VNG761" s="31"/>
      <c r="VNH761" s="31"/>
      <c r="VNI761" s="31"/>
      <c r="VNJ761" s="31"/>
      <c r="VNK761" s="31"/>
      <c r="VNL761" s="31"/>
      <c r="VNM761" s="31"/>
      <c r="VNN761" s="31"/>
      <c r="VNO761" s="31"/>
      <c r="VNP761" s="31"/>
      <c r="VNQ761" s="31"/>
      <c r="VNR761" s="31"/>
      <c r="VNS761" s="31"/>
      <c r="VNT761" s="31"/>
      <c r="VNU761" s="31"/>
      <c r="VNV761" s="31"/>
      <c r="VNW761" s="31"/>
      <c r="VNX761" s="31"/>
      <c r="VNY761" s="31"/>
      <c r="VNZ761" s="31"/>
      <c r="VOA761" s="31"/>
      <c r="VOB761" s="31"/>
      <c r="VOC761" s="31"/>
      <c r="VOD761" s="31"/>
      <c r="VOE761" s="31"/>
      <c r="VOF761" s="31"/>
      <c r="VOG761" s="31"/>
      <c r="VOH761" s="31"/>
      <c r="VOI761" s="31"/>
      <c r="VOJ761" s="31"/>
      <c r="VOK761" s="31"/>
      <c r="VOL761" s="31"/>
      <c r="VOM761" s="31"/>
      <c r="VON761" s="31"/>
      <c r="VOO761" s="31"/>
      <c r="VOP761" s="31"/>
      <c r="VOQ761" s="31"/>
      <c r="VOR761" s="31"/>
      <c r="VOS761" s="31"/>
      <c r="VOT761" s="31"/>
      <c r="VOU761" s="31"/>
      <c r="VOV761" s="31"/>
      <c r="VOW761" s="31"/>
      <c r="VOX761" s="31"/>
      <c r="VOY761" s="31"/>
      <c r="VOZ761" s="31"/>
      <c r="VPA761" s="31"/>
      <c r="VPB761" s="31"/>
      <c r="VPC761" s="31"/>
      <c r="VPD761" s="31"/>
      <c r="VPE761" s="31"/>
      <c r="VPF761" s="31"/>
      <c r="VPG761" s="31"/>
      <c r="VPH761" s="31"/>
      <c r="VPI761" s="31"/>
      <c r="VPJ761" s="31"/>
      <c r="VPK761" s="31"/>
      <c r="VPL761" s="31"/>
      <c r="VPM761" s="31"/>
      <c r="VPN761" s="31"/>
      <c r="VPO761" s="31"/>
      <c r="VPP761" s="31"/>
      <c r="VPQ761" s="31"/>
      <c r="VPR761" s="31"/>
      <c r="VPS761" s="31"/>
      <c r="VPT761" s="31"/>
      <c r="VPU761" s="31"/>
      <c r="VPV761" s="31"/>
      <c r="VPW761" s="31"/>
      <c r="VPX761" s="31"/>
      <c r="VPY761" s="31"/>
      <c r="VPZ761" s="31"/>
      <c r="VQA761" s="31"/>
      <c r="VQB761" s="31"/>
      <c r="VQC761" s="31"/>
      <c r="VQD761" s="31"/>
      <c r="VQE761" s="31"/>
      <c r="VQF761" s="31"/>
      <c r="VQG761" s="31"/>
      <c r="VQH761" s="31"/>
      <c r="VQI761" s="31"/>
      <c r="VQJ761" s="31"/>
      <c r="VQK761" s="31"/>
      <c r="VQL761" s="31"/>
      <c r="VQM761" s="31"/>
      <c r="VQN761" s="31"/>
      <c r="VQO761" s="31"/>
      <c r="VQP761" s="31"/>
      <c r="VQQ761" s="31"/>
      <c r="VQR761" s="31"/>
      <c r="VQS761" s="31"/>
      <c r="VQT761" s="31"/>
      <c r="VQU761" s="31"/>
      <c r="VQV761" s="31"/>
      <c r="VQW761" s="31"/>
      <c r="VQX761" s="31"/>
      <c r="VQY761" s="31"/>
      <c r="VQZ761" s="31"/>
      <c r="VRA761" s="31"/>
      <c r="VRB761" s="31"/>
      <c r="VRC761" s="31"/>
      <c r="VRD761" s="31"/>
      <c r="VRE761" s="31"/>
      <c r="VRF761" s="31"/>
      <c r="VRG761" s="31"/>
      <c r="VRH761" s="31"/>
      <c r="VRI761" s="31"/>
      <c r="VRJ761" s="31"/>
      <c r="VRK761" s="31"/>
      <c r="VRL761" s="31"/>
      <c r="VRM761" s="31"/>
      <c r="VRN761" s="31"/>
      <c r="VRO761" s="31"/>
      <c r="VRP761" s="31"/>
      <c r="VRQ761" s="31"/>
      <c r="VRR761" s="31"/>
      <c r="VRS761" s="31"/>
      <c r="VRT761" s="31"/>
      <c r="VRU761" s="31"/>
      <c r="VRV761" s="31"/>
      <c r="VRW761" s="31"/>
      <c r="VRX761" s="31"/>
      <c r="VRY761" s="31"/>
      <c r="VRZ761" s="31"/>
      <c r="VSA761" s="31"/>
      <c r="VSB761" s="31"/>
      <c r="VSC761" s="31"/>
      <c r="VSD761" s="31"/>
      <c r="VSE761" s="31"/>
      <c r="VSF761" s="31"/>
      <c r="VSG761" s="31"/>
      <c r="VSH761" s="31"/>
      <c r="VSI761" s="31"/>
      <c r="VSJ761" s="31"/>
      <c r="VSK761" s="31"/>
      <c r="VSL761" s="31"/>
      <c r="VSM761" s="31"/>
      <c r="VSN761" s="31"/>
      <c r="VSO761" s="31"/>
      <c r="VSP761" s="31"/>
      <c r="VSQ761" s="31"/>
      <c r="VSR761" s="31"/>
      <c r="VSS761" s="31"/>
      <c r="VST761" s="31"/>
      <c r="VSU761" s="31"/>
      <c r="VSV761" s="31"/>
      <c r="VSW761" s="31"/>
      <c r="VSX761" s="31"/>
      <c r="VSY761" s="31"/>
      <c r="VSZ761" s="31"/>
      <c r="VTA761" s="31"/>
      <c r="VTB761" s="31"/>
      <c r="VTC761" s="31"/>
      <c r="VTD761" s="31"/>
      <c r="VTE761" s="31"/>
      <c r="VTF761" s="31"/>
      <c r="VTG761" s="31"/>
      <c r="VTH761" s="31"/>
      <c r="VTI761" s="31"/>
      <c r="VTJ761" s="31"/>
      <c r="VTK761" s="31"/>
      <c r="VTL761" s="31"/>
      <c r="VTM761" s="31"/>
      <c r="VTN761" s="31"/>
      <c r="VTO761" s="31"/>
      <c r="VTP761" s="31"/>
      <c r="VTQ761" s="31"/>
      <c r="VTR761" s="31"/>
      <c r="VTS761" s="31"/>
      <c r="VTT761" s="31"/>
      <c r="VTU761" s="31"/>
      <c r="VTV761" s="31"/>
      <c r="VTW761" s="31"/>
      <c r="VTX761" s="31"/>
      <c r="VTY761" s="31"/>
      <c r="VTZ761" s="31"/>
      <c r="VUA761" s="31"/>
      <c r="VUB761" s="31"/>
      <c r="VUC761" s="31"/>
      <c r="VUD761" s="31"/>
      <c r="VUE761" s="31"/>
      <c r="VUF761" s="31"/>
      <c r="VUG761" s="31"/>
      <c r="VUH761" s="31"/>
      <c r="VUI761" s="31"/>
      <c r="VUJ761" s="31"/>
      <c r="VUK761" s="31"/>
      <c r="VUL761" s="31"/>
      <c r="VUM761" s="31"/>
      <c r="VUN761" s="31"/>
      <c r="VUO761" s="31"/>
      <c r="VUP761" s="31"/>
      <c r="VUQ761" s="31"/>
      <c r="VUR761" s="31"/>
      <c r="VUS761" s="31"/>
      <c r="VUT761" s="31"/>
      <c r="VUU761" s="31"/>
      <c r="VUV761" s="31"/>
      <c r="VUW761" s="31"/>
      <c r="VUX761" s="31"/>
      <c r="VUY761" s="31"/>
      <c r="VUZ761" s="31"/>
      <c r="VVA761" s="31"/>
      <c r="VVB761" s="31"/>
      <c r="VVC761" s="31"/>
      <c r="VVD761" s="31"/>
      <c r="VVE761" s="31"/>
      <c r="VVF761" s="31"/>
      <c r="VVG761" s="31"/>
      <c r="VVH761" s="31"/>
      <c r="VVI761" s="31"/>
      <c r="VVJ761" s="31"/>
      <c r="VVK761" s="31"/>
      <c r="VVL761" s="31"/>
      <c r="VVM761" s="31"/>
      <c r="VVN761" s="31"/>
      <c r="VVO761" s="31"/>
      <c r="VVP761" s="31"/>
      <c r="VVQ761" s="31"/>
      <c r="VVR761" s="31"/>
      <c r="VVS761" s="31"/>
      <c r="VVT761" s="31"/>
      <c r="VVU761" s="31"/>
      <c r="VVV761" s="31"/>
      <c r="VVW761" s="31"/>
      <c r="VVX761" s="31"/>
      <c r="VVY761" s="31"/>
      <c r="VVZ761" s="31"/>
      <c r="VWA761" s="31"/>
      <c r="VWB761" s="31"/>
      <c r="VWC761" s="31"/>
      <c r="VWD761" s="31"/>
      <c r="VWE761" s="31"/>
      <c r="VWF761" s="31"/>
      <c r="VWG761" s="31"/>
      <c r="VWH761" s="31"/>
      <c r="VWI761" s="31"/>
      <c r="VWJ761" s="31"/>
      <c r="VWK761" s="31"/>
      <c r="VWL761" s="31"/>
      <c r="VWM761" s="31"/>
      <c r="VWN761" s="31"/>
      <c r="VWO761" s="31"/>
      <c r="VWP761" s="31"/>
      <c r="VWQ761" s="31"/>
      <c r="VWR761" s="31"/>
      <c r="VWS761" s="31"/>
      <c r="VWT761" s="31"/>
      <c r="VWU761" s="31"/>
      <c r="VWV761" s="31"/>
      <c r="VWW761" s="31"/>
      <c r="VWX761" s="31"/>
      <c r="VWY761" s="31"/>
      <c r="VWZ761" s="31"/>
      <c r="VXA761" s="31"/>
      <c r="VXB761" s="31"/>
      <c r="VXC761" s="31"/>
      <c r="VXD761" s="31"/>
      <c r="VXE761" s="31"/>
      <c r="VXF761" s="31"/>
      <c r="VXG761" s="31"/>
      <c r="VXH761" s="31"/>
      <c r="VXI761" s="31"/>
      <c r="VXJ761" s="31"/>
      <c r="VXK761" s="31"/>
      <c r="VXL761" s="31"/>
      <c r="VXM761" s="31"/>
      <c r="VXN761" s="31"/>
      <c r="VXO761" s="31"/>
      <c r="VXP761" s="31"/>
      <c r="VXQ761" s="31"/>
      <c r="VXR761" s="31"/>
      <c r="VXS761" s="31"/>
      <c r="VXT761" s="31"/>
      <c r="VXU761" s="31"/>
      <c r="VXV761" s="31"/>
      <c r="VXW761" s="31"/>
      <c r="VXX761" s="31"/>
      <c r="VXY761" s="31"/>
      <c r="VXZ761" s="31"/>
      <c r="VYA761" s="31"/>
      <c r="VYB761" s="31"/>
      <c r="VYC761" s="31"/>
      <c r="VYD761" s="31"/>
      <c r="VYE761" s="31"/>
      <c r="VYF761" s="31"/>
      <c r="VYG761" s="31"/>
      <c r="VYH761" s="31"/>
      <c r="VYI761" s="31"/>
      <c r="VYJ761" s="31"/>
      <c r="VYK761" s="31"/>
      <c r="VYL761" s="31"/>
      <c r="VYM761" s="31"/>
      <c r="VYN761" s="31"/>
      <c r="VYO761" s="31"/>
      <c r="VYP761" s="31"/>
      <c r="VYQ761" s="31"/>
      <c r="VYR761" s="31"/>
      <c r="VYS761" s="31"/>
      <c r="VYT761" s="31"/>
      <c r="VYU761" s="31"/>
      <c r="VYV761" s="31"/>
      <c r="VYW761" s="31"/>
      <c r="VYX761" s="31"/>
      <c r="VYY761" s="31"/>
      <c r="VYZ761" s="31"/>
      <c r="VZA761" s="31"/>
      <c r="VZB761" s="31"/>
      <c r="VZC761" s="31"/>
      <c r="VZD761" s="31"/>
      <c r="VZE761" s="31"/>
      <c r="VZF761" s="31"/>
      <c r="VZG761" s="31"/>
      <c r="VZH761" s="31"/>
      <c r="VZI761" s="31"/>
      <c r="VZJ761" s="31"/>
      <c r="VZK761" s="31"/>
      <c r="VZL761" s="31"/>
      <c r="VZM761" s="31"/>
      <c r="VZN761" s="31"/>
      <c r="VZO761" s="31"/>
      <c r="VZP761" s="31"/>
      <c r="VZQ761" s="31"/>
      <c r="VZR761" s="31"/>
      <c r="VZS761" s="31"/>
      <c r="VZT761" s="31"/>
      <c r="VZU761" s="31"/>
      <c r="VZV761" s="31"/>
      <c r="VZW761" s="31"/>
      <c r="VZX761" s="31"/>
      <c r="VZY761" s="31"/>
      <c r="VZZ761" s="31"/>
      <c r="WAA761" s="31"/>
      <c r="WAB761" s="31"/>
      <c r="WAC761" s="31"/>
      <c r="WAD761" s="31"/>
      <c r="WAE761" s="31"/>
      <c r="WAF761" s="31"/>
      <c r="WAG761" s="31"/>
      <c r="WAH761" s="31"/>
      <c r="WAI761" s="31"/>
      <c r="WAJ761" s="31"/>
      <c r="WAK761" s="31"/>
      <c r="WAL761" s="31"/>
      <c r="WAM761" s="31"/>
      <c r="WAN761" s="31"/>
      <c r="WAO761" s="31"/>
      <c r="WAP761" s="31"/>
      <c r="WAQ761" s="31"/>
      <c r="WAR761" s="31"/>
      <c r="WAS761" s="31"/>
      <c r="WAT761" s="31"/>
      <c r="WAU761" s="31"/>
      <c r="WAV761" s="31"/>
      <c r="WAW761" s="31"/>
      <c r="WAX761" s="31"/>
      <c r="WAY761" s="31"/>
      <c r="WAZ761" s="31"/>
      <c r="WBA761" s="31"/>
      <c r="WBB761" s="31"/>
      <c r="WBC761" s="31"/>
      <c r="WBD761" s="31"/>
      <c r="WBE761" s="31"/>
      <c r="WBF761" s="31"/>
      <c r="WBG761" s="31"/>
      <c r="WBH761" s="31"/>
      <c r="WBI761" s="31"/>
      <c r="WBJ761" s="31"/>
      <c r="WBK761" s="31"/>
      <c r="WBL761" s="31"/>
      <c r="WBM761" s="31"/>
      <c r="WBN761" s="31"/>
      <c r="WBO761" s="31"/>
      <c r="WBP761" s="31"/>
      <c r="WBQ761" s="31"/>
      <c r="WBR761" s="31"/>
      <c r="WBS761" s="31"/>
      <c r="WBT761" s="31"/>
      <c r="WBU761" s="31"/>
      <c r="WBV761" s="31"/>
      <c r="WBW761" s="31"/>
      <c r="WBX761" s="31"/>
      <c r="WBY761" s="31"/>
      <c r="WBZ761" s="31"/>
      <c r="WCA761" s="31"/>
      <c r="WCB761" s="31"/>
      <c r="WCC761" s="31"/>
      <c r="WCD761" s="31"/>
      <c r="WCE761" s="31"/>
      <c r="WCF761" s="31"/>
      <c r="WCG761" s="31"/>
      <c r="WCH761" s="31"/>
      <c r="WCI761" s="31"/>
      <c r="WCJ761" s="31"/>
      <c r="WCK761" s="31"/>
      <c r="WCL761" s="31"/>
      <c r="WCM761" s="31"/>
      <c r="WCN761" s="31"/>
      <c r="WCO761" s="31"/>
      <c r="WCP761" s="31"/>
      <c r="WCQ761" s="31"/>
      <c r="WCR761" s="31"/>
      <c r="WCS761" s="31"/>
      <c r="WCT761" s="31"/>
      <c r="WCU761" s="31"/>
      <c r="WCV761" s="31"/>
      <c r="WCW761" s="31"/>
      <c r="WCX761" s="31"/>
      <c r="WCY761" s="31"/>
      <c r="WCZ761" s="31"/>
      <c r="WDA761" s="31"/>
      <c r="WDB761" s="31"/>
      <c r="WDC761" s="31"/>
      <c r="WDD761" s="31"/>
      <c r="WDE761" s="31"/>
      <c r="WDF761" s="31"/>
      <c r="WDG761" s="31"/>
      <c r="WDH761" s="31"/>
      <c r="WDI761" s="31"/>
      <c r="WDJ761" s="31"/>
      <c r="WDK761" s="31"/>
      <c r="WDL761" s="31"/>
      <c r="WDM761" s="31"/>
      <c r="WDN761" s="31"/>
      <c r="WDO761" s="31"/>
      <c r="WDP761" s="31"/>
      <c r="WDQ761" s="31"/>
      <c r="WDR761" s="31"/>
      <c r="WDS761" s="31"/>
      <c r="WDT761" s="31"/>
      <c r="WDU761" s="31"/>
      <c r="WDV761" s="31"/>
      <c r="WDW761" s="31"/>
      <c r="WDX761" s="31"/>
      <c r="WDY761" s="31"/>
      <c r="WDZ761" s="31"/>
      <c r="WEA761" s="31"/>
      <c r="WEB761" s="31"/>
      <c r="WEC761" s="31"/>
      <c r="WED761" s="31"/>
      <c r="WEE761" s="31"/>
      <c r="WEF761" s="31"/>
      <c r="WEG761" s="31"/>
      <c r="WEH761" s="31"/>
      <c r="WEI761" s="31"/>
      <c r="WEJ761" s="31"/>
      <c r="WEK761" s="31"/>
      <c r="WEL761" s="31"/>
      <c r="WEM761" s="31"/>
      <c r="WEN761" s="31"/>
      <c r="WEO761" s="31"/>
      <c r="WEP761" s="31"/>
      <c r="WEQ761" s="31"/>
      <c r="WER761" s="31"/>
      <c r="WES761" s="31"/>
      <c r="WET761" s="31"/>
      <c r="WEU761" s="31"/>
      <c r="WEV761" s="31"/>
      <c r="WEW761" s="31"/>
      <c r="WEX761" s="31"/>
      <c r="WEY761" s="31"/>
      <c r="WEZ761" s="31"/>
      <c r="WFA761" s="31"/>
      <c r="WFB761" s="31"/>
      <c r="WFC761" s="31"/>
      <c r="WFD761" s="31"/>
      <c r="WFE761" s="31"/>
      <c r="WFF761" s="31"/>
      <c r="WFG761" s="31"/>
      <c r="WFH761" s="31"/>
      <c r="WFI761" s="31"/>
      <c r="WFJ761" s="31"/>
      <c r="WFK761" s="31"/>
      <c r="WFL761" s="31"/>
      <c r="WFM761" s="31"/>
      <c r="WFN761" s="31"/>
      <c r="WFO761" s="31"/>
      <c r="WFP761" s="31"/>
      <c r="WFQ761" s="31"/>
      <c r="WFR761" s="31"/>
      <c r="WFS761" s="31"/>
      <c r="WFT761" s="31"/>
      <c r="WFU761" s="31"/>
      <c r="WFV761" s="31"/>
      <c r="WFW761" s="31"/>
      <c r="WFX761" s="31"/>
      <c r="WFY761" s="31"/>
      <c r="WFZ761" s="31"/>
      <c r="WGA761" s="31"/>
      <c r="WGB761" s="31"/>
      <c r="WGC761" s="31"/>
      <c r="WGD761" s="31"/>
      <c r="WGE761" s="31"/>
      <c r="WGF761" s="31"/>
      <c r="WGG761" s="31"/>
      <c r="WGH761" s="31"/>
      <c r="WGI761" s="31"/>
      <c r="WGJ761" s="31"/>
      <c r="WGK761" s="31"/>
      <c r="WGL761" s="31"/>
      <c r="WGM761" s="31"/>
      <c r="WGN761" s="31"/>
      <c r="WGO761" s="31"/>
      <c r="WGP761" s="31"/>
      <c r="WGQ761" s="31"/>
      <c r="WGR761" s="31"/>
      <c r="WGS761" s="31"/>
      <c r="WGT761" s="31"/>
      <c r="WGU761" s="31"/>
      <c r="WGV761" s="31"/>
      <c r="WGW761" s="31"/>
      <c r="WGX761" s="31"/>
      <c r="WGY761" s="31"/>
      <c r="WGZ761" s="31"/>
      <c r="WHA761" s="31"/>
      <c r="WHB761" s="31"/>
      <c r="WHC761" s="31"/>
      <c r="WHD761" s="31"/>
      <c r="WHE761" s="31"/>
      <c r="WHF761" s="31"/>
      <c r="WHG761" s="31"/>
      <c r="WHH761" s="31"/>
      <c r="WHI761" s="31"/>
      <c r="WHJ761" s="31"/>
      <c r="WHK761" s="31"/>
      <c r="WHL761" s="31"/>
      <c r="WHM761" s="31"/>
      <c r="WHN761" s="31"/>
      <c r="WHO761" s="31"/>
      <c r="WHP761" s="31"/>
      <c r="WHQ761" s="31"/>
      <c r="WHR761" s="31"/>
      <c r="WHS761" s="31"/>
      <c r="WHT761" s="31"/>
      <c r="WHU761" s="31"/>
      <c r="WHV761" s="31"/>
      <c r="WHW761" s="31"/>
      <c r="WHX761" s="31"/>
      <c r="WHY761" s="31"/>
      <c r="WHZ761" s="31"/>
      <c r="WIA761" s="31"/>
      <c r="WIB761" s="31"/>
      <c r="WIC761" s="31"/>
      <c r="WID761" s="31"/>
      <c r="WIE761" s="31"/>
      <c r="WIF761" s="31"/>
      <c r="WIG761" s="31"/>
      <c r="WIH761" s="31"/>
      <c r="WII761" s="31"/>
      <c r="WIJ761" s="31"/>
      <c r="WIK761" s="31"/>
      <c r="WIL761" s="31"/>
      <c r="WIM761" s="31"/>
      <c r="WIN761" s="31"/>
      <c r="WIO761" s="31"/>
      <c r="WIP761" s="31"/>
      <c r="WIQ761" s="31"/>
      <c r="WIR761" s="31"/>
      <c r="WIS761" s="31"/>
      <c r="WIT761" s="31"/>
      <c r="WIU761" s="31"/>
      <c r="WIV761" s="31"/>
      <c r="WIW761" s="31"/>
      <c r="WIX761" s="31"/>
      <c r="WIY761" s="31"/>
      <c r="WIZ761" s="31"/>
      <c r="WJA761" s="31"/>
      <c r="WJB761" s="31"/>
      <c r="WJC761" s="31"/>
      <c r="WJD761" s="31"/>
      <c r="WJE761" s="31"/>
      <c r="WJF761" s="31"/>
      <c r="WJG761" s="31"/>
      <c r="WJH761" s="31"/>
      <c r="WJI761" s="31"/>
      <c r="WJJ761" s="31"/>
      <c r="WJK761" s="31"/>
      <c r="WJL761" s="31"/>
      <c r="WJM761" s="31"/>
      <c r="WJN761" s="31"/>
      <c r="WJO761" s="31"/>
      <c r="WJP761" s="31"/>
      <c r="WJQ761" s="31"/>
      <c r="WJR761" s="31"/>
      <c r="WJS761" s="31"/>
      <c r="WJT761" s="31"/>
      <c r="WJU761" s="31"/>
      <c r="WJV761" s="31"/>
      <c r="WJW761" s="31"/>
      <c r="WJX761" s="31"/>
      <c r="WJY761" s="31"/>
      <c r="WJZ761" s="31"/>
      <c r="WKA761" s="31"/>
      <c r="WKB761" s="31"/>
      <c r="WKC761" s="31"/>
      <c r="WKD761" s="31"/>
      <c r="WKE761" s="31"/>
      <c r="WKF761" s="31"/>
      <c r="WKG761" s="31"/>
      <c r="WKH761" s="31"/>
      <c r="WKI761" s="31"/>
      <c r="WKJ761" s="31"/>
      <c r="WKK761" s="31"/>
      <c r="WKL761" s="31"/>
      <c r="WKM761" s="31"/>
      <c r="WKN761" s="31"/>
      <c r="WKO761" s="31"/>
      <c r="WKP761" s="31"/>
      <c r="WKQ761" s="31"/>
      <c r="WKR761" s="31"/>
      <c r="WKS761" s="31"/>
      <c r="WKT761" s="31"/>
      <c r="WKU761" s="31"/>
      <c r="WKV761" s="31"/>
      <c r="WKW761" s="31"/>
      <c r="WKX761" s="31"/>
      <c r="WKY761" s="31"/>
      <c r="WKZ761" s="31"/>
      <c r="WLA761" s="31"/>
      <c r="WLB761" s="31"/>
      <c r="WLC761" s="31"/>
      <c r="WLD761" s="31"/>
      <c r="WLE761" s="31"/>
      <c r="WLF761" s="31"/>
      <c r="WLG761" s="31"/>
      <c r="WLH761" s="31"/>
      <c r="WLI761" s="31"/>
      <c r="WLJ761" s="31"/>
      <c r="WLK761" s="31"/>
      <c r="WLL761" s="31"/>
      <c r="WLM761" s="31"/>
      <c r="WLN761" s="31"/>
      <c r="WLO761" s="31"/>
      <c r="WLP761" s="31"/>
      <c r="WLQ761" s="31"/>
      <c r="WLR761" s="31"/>
      <c r="WLS761" s="31"/>
      <c r="WLT761" s="31"/>
      <c r="WLU761" s="31"/>
      <c r="WLV761" s="31"/>
      <c r="WLW761" s="31"/>
      <c r="WLX761" s="31"/>
      <c r="WLY761" s="31"/>
      <c r="WLZ761" s="31"/>
      <c r="WMA761" s="31"/>
      <c r="WMB761" s="31"/>
      <c r="WMC761" s="31"/>
      <c r="WMD761" s="31"/>
      <c r="WME761" s="31"/>
      <c r="WMF761" s="31"/>
      <c r="WMG761" s="31"/>
      <c r="WMH761" s="31"/>
      <c r="WMI761" s="31"/>
      <c r="WMJ761" s="31"/>
      <c r="WMK761" s="31"/>
      <c r="WML761" s="31"/>
      <c r="WMM761" s="31"/>
      <c r="WMN761" s="31"/>
      <c r="WMO761" s="31"/>
      <c r="WMP761" s="31"/>
      <c r="WMQ761" s="31"/>
      <c r="WMR761" s="31"/>
      <c r="WMS761" s="31"/>
      <c r="WMT761" s="31"/>
      <c r="WMU761" s="31"/>
      <c r="WMV761" s="31"/>
      <c r="WMW761" s="31"/>
      <c r="WMX761" s="31"/>
      <c r="WMY761" s="31"/>
      <c r="WMZ761" s="31"/>
      <c r="WNA761" s="31"/>
      <c r="WNB761" s="31"/>
      <c r="WNC761" s="31"/>
      <c r="WND761" s="31"/>
      <c r="WNE761" s="31"/>
      <c r="WNF761" s="31"/>
      <c r="WNG761" s="31"/>
      <c r="WNH761" s="31"/>
      <c r="WNI761" s="31"/>
      <c r="WNJ761" s="31"/>
      <c r="WNK761" s="31"/>
      <c r="WNL761" s="31"/>
      <c r="WNM761" s="31"/>
      <c r="WNN761" s="31"/>
      <c r="WNO761" s="31"/>
      <c r="WNP761" s="31"/>
      <c r="WNQ761" s="31"/>
      <c r="WNR761" s="31"/>
      <c r="WNS761" s="31"/>
      <c r="WNT761" s="31"/>
      <c r="WNU761" s="31"/>
      <c r="WNV761" s="31"/>
      <c r="WNW761" s="31"/>
      <c r="WNX761" s="31"/>
      <c r="WNY761" s="31"/>
      <c r="WNZ761" s="31"/>
      <c r="WOA761" s="31"/>
      <c r="WOB761" s="31"/>
      <c r="WOC761" s="31"/>
      <c r="WOD761" s="31"/>
      <c r="WOE761" s="31"/>
      <c r="WOF761" s="31"/>
      <c r="WOG761" s="31"/>
      <c r="WOH761" s="31"/>
      <c r="WOI761" s="31"/>
      <c r="WOJ761" s="31"/>
      <c r="WOK761" s="31"/>
      <c r="WOL761" s="31"/>
      <c r="WOM761" s="31"/>
      <c r="WON761" s="31"/>
      <c r="WOO761" s="31"/>
      <c r="WOP761" s="31"/>
      <c r="WOQ761" s="31"/>
      <c r="WOR761" s="31"/>
      <c r="WOS761" s="31"/>
      <c r="WOT761" s="31"/>
      <c r="WOU761" s="31"/>
      <c r="WOV761" s="31"/>
      <c r="WOW761" s="31"/>
      <c r="WOX761" s="31"/>
      <c r="WOY761" s="31"/>
      <c r="WOZ761" s="31"/>
      <c r="WPA761" s="31"/>
      <c r="WPB761" s="31"/>
      <c r="WPC761" s="31"/>
      <c r="WPD761" s="31"/>
      <c r="WPE761" s="31"/>
      <c r="WPF761" s="31"/>
      <c r="WPG761" s="31"/>
      <c r="WPH761" s="31"/>
      <c r="WPI761" s="31"/>
      <c r="WPJ761" s="31"/>
      <c r="WPK761" s="31"/>
      <c r="WPL761" s="31"/>
      <c r="WPM761" s="31"/>
      <c r="WPN761" s="31"/>
      <c r="WPO761" s="31"/>
      <c r="WPP761" s="31"/>
      <c r="WPQ761" s="31"/>
      <c r="WPR761" s="31"/>
      <c r="WPS761" s="31"/>
      <c r="WPT761" s="31"/>
      <c r="WPU761" s="31"/>
      <c r="WPV761" s="31"/>
      <c r="WPW761" s="31"/>
      <c r="WPX761" s="31"/>
      <c r="WPY761" s="31"/>
      <c r="WPZ761" s="31"/>
      <c r="WQA761" s="31"/>
      <c r="WQB761" s="31"/>
      <c r="WQC761" s="31"/>
      <c r="WQD761" s="31"/>
      <c r="WQE761" s="31"/>
      <c r="WQF761" s="31"/>
      <c r="WQG761" s="31"/>
      <c r="WQH761" s="31"/>
      <c r="WQI761" s="31"/>
      <c r="WQJ761" s="31"/>
      <c r="WQK761" s="31"/>
      <c r="WQL761" s="31"/>
      <c r="WQM761" s="31"/>
      <c r="WQN761" s="31"/>
      <c r="WQO761" s="31"/>
      <c r="WQP761" s="31"/>
      <c r="WQQ761" s="31"/>
      <c r="WQR761" s="31"/>
      <c r="WQS761" s="31"/>
      <c r="WQT761" s="31"/>
      <c r="WQU761" s="31"/>
      <c r="WQV761" s="31"/>
      <c r="WQW761" s="31"/>
      <c r="WQX761" s="31"/>
      <c r="WQY761" s="31"/>
      <c r="WQZ761" s="31"/>
      <c r="WRA761" s="31"/>
      <c r="WRB761" s="31"/>
      <c r="WRC761" s="31"/>
      <c r="WRD761" s="31"/>
      <c r="WRE761" s="31"/>
      <c r="WRF761" s="31"/>
      <c r="WRG761" s="31"/>
      <c r="WRH761" s="31"/>
      <c r="WRI761" s="31"/>
      <c r="WRJ761" s="31"/>
      <c r="WRK761" s="31"/>
      <c r="WRL761" s="31"/>
      <c r="WRM761" s="31"/>
      <c r="WRN761" s="31"/>
      <c r="WRO761" s="31"/>
      <c r="WRP761" s="31"/>
      <c r="WRQ761" s="31"/>
      <c r="WRR761" s="31"/>
      <c r="WRS761" s="31"/>
      <c r="WRT761" s="31"/>
      <c r="WRU761" s="31"/>
      <c r="WRV761" s="31"/>
      <c r="WRW761" s="31"/>
      <c r="WRX761" s="31"/>
      <c r="WRY761" s="31"/>
      <c r="WRZ761" s="31"/>
      <c r="WSA761" s="31"/>
      <c r="WSB761" s="31"/>
      <c r="WSC761" s="31"/>
      <c r="WSD761" s="31"/>
      <c r="WSE761" s="31"/>
      <c r="WSF761" s="31"/>
      <c r="WSG761" s="31"/>
      <c r="WSH761" s="31"/>
      <c r="WSI761" s="31"/>
      <c r="WSJ761" s="31"/>
      <c r="WSK761" s="31"/>
      <c r="WSL761" s="31"/>
      <c r="WSM761" s="31"/>
      <c r="WSN761" s="31"/>
      <c r="WSO761" s="31"/>
      <c r="WSP761" s="31"/>
      <c r="WSQ761" s="31"/>
      <c r="WSR761" s="31"/>
      <c r="WSS761" s="31"/>
      <c r="WST761" s="31"/>
      <c r="WSU761" s="31"/>
      <c r="WSV761" s="31"/>
      <c r="WSW761" s="31"/>
      <c r="WSX761" s="31"/>
      <c r="WSY761" s="31"/>
      <c r="WSZ761" s="31"/>
      <c r="WTA761" s="31"/>
      <c r="WTB761" s="31"/>
      <c r="WTC761" s="31"/>
      <c r="WTD761" s="31"/>
      <c r="WTE761" s="31"/>
      <c r="WTF761" s="31"/>
      <c r="WTG761" s="31"/>
      <c r="WTH761" s="31"/>
      <c r="WTI761" s="31"/>
      <c r="WTJ761" s="31"/>
      <c r="WTK761" s="31"/>
      <c r="WTL761" s="31"/>
      <c r="WTM761" s="31"/>
      <c r="WTN761" s="31"/>
      <c r="WTO761" s="31"/>
      <c r="WTP761" s="31"/>
      <c r="WTQ761" s="31"/>
      <c r="WTR761" s="31"/>
      <c r="WTS761" s="31"/>
      <c r="WTT761" s="31"/>
      <c r="WTU761" s="31"/>
      <c r="WTV761" s="31"/>
      <c r="WTW761" s="31"/>
      <c r="WTX761" s="31"/>
      <c r="WTY761" s="31"/>
      <c r="WTZ761" s="31"/>
      <c r="WUA761" s="31"/>
      <c r="WUB761" s="31"/>
      <c r="WUC761" s="31"/>
      <c r="WUD761" s="31"/>
      <c r="WUE761" s="31"/>
      <c r="WUF761" s="31"/>
      <c r="WUG761" s="31"/>
      <c r="WUH761" s="31"/>
      <c r="WUI761" s="31"/>
      <c r="WUJ761" s="31"/>
      <c r="WUK761" s="31"/>
      <c r="WUL761" s="31"/>
      <c r="WUM761" s="31"/>
      <c r="WUN761" s="31"/>
      <c r="WUO761" s="31"/>
      <c r="WUP761" s="31"/>
      <c r="WUQ761" s="31"/>
      <c r="WUR761" s="31"/>
      <c r="WUS761" s="31"/>
      <c r="WUT761" s="31"/>
      <c r="WUU761" s="31"/>
      <c r="WUV761" s="31"/>
      <c r="WUW761" s="31"/>
      <c r="WUX761" s="31"/>
      <c r="WUY761" s="31"/>
      <c r="WUZ761" s="31"/>
      <c r="WVA761" s="31"/>
      <c r="WVB761" s="31"/>
      <c r="WVC761" s="31"/>
      <c r="WVD761" s="31"/>
      <c r="WVE761" s="31"/>
      <c r="WVF761" s="31"/>
      <c r="WVG761" s="31"/>
      <c r="WVH761" s="31"/>
      <c r="WVI761" s="31"/>
      <c r="WVJ761" s="31"/>
      <c r="WVK761" s="31"/>
      <c r="WVL761" s="31"/>
      <c r="WVM761" s="31"/>
      <c r="WVN761" s="31"/>
      <c r="WVO761" s="31"/>
      <c r="WVP761" s="31"/>
      <c r="WVQ761" s="31"/>
      <c r="WVR761" s="31"/>
      <c r="WVS761" s="31"/>
      <c r="WVT761" s="31"/>
      <c r="WVU761" s="31"/>
      <c r="WVV761" s="31"/>
      <c r="WVW761" s="31"/>
      <c r="WVX761" s="31"/>
      <c r="WVY761" s="31"/>
      <c r="WVZ761" s="31"/>
      <c r="WWA761" s="31"/>
      <c r="WWB761" s="31"/>
      <c r="WWC761" s="31"/>
      <c r="WWD761" s="31"/>
      <c r="WWE761" s="31"/>
      <c r="WWF761" s="31"/>
      <c r="WWG761" s="31"/>
      <c r="WWH761" s="31"/>
      <c r="WWI761" s="31"/>
      <c r="WWJ761" s="31"/>
      <c r="WWK761" s="31"/>
      <c r="WWL761" s="31"/>
      <c r="WWM761" s="31"/>
      <c r="WWN761" s="31"/>
      <c r="WWO761" s="31"/>
      <c r="WWP761" s="31"/>
      <c r="WWQ761" s="31"/>
      <c r="WWR761" s="31"/>
      <c r="WWS761" s="31"/>
      <c r="WWT761" s="31"/>
      <c r="WWU761" s="31"/>
      <c r="WWV761" s="31"/>
      <c r="WWW761" s="31"/>
      <c r="WWX761" s="31"/>
      <c r="WWY761" s="31"/>
      <c r="WWZ761" s="31"/>
      <c r="WXA761" s="31"/>
      <c r="WXB761" s="31"/>
      <c r="WXC761" s="31"/>
      <c r="WXD761" s="31"/>
      <c r="WXE761" s="31"/>
      <c r="WXF761" s="31"/>
      <c r="WXG761" s="31"/>
      <c r="WXH761" s="31"/>
      <c r="WXI761" s="31"/>
      <c r="WXJ761" s="31"/>
      <c r="WXK761" s="31"/>
      <c r="WXL761" s="31"/>
      <c r="WXM761" s="31"/>
      <c r="WXN761" s="31"/>
      <c r="WXO761" s="31"/>
      <c r="WXP761" s="31"/>
      <c r="WXQ761" s="31"/>
      <c r="WXR761" s="31"/>
      <c r="WXS761" s="31"/>
      <c r="WXT761" s="31"/>
      <c r="WXU761" s="31"/>
      <c r="WXV761" s="31"/>
      <c r="WXW761" s="31"/>
      <c r="WXX761" s="31"/>
      <c r="WXY761" s="31"/>
      <c r="WXZ761" s="31"/>
      <c r="WYA761" s="31"/>
      <c r="WYB761" s="31"/>
      <c r="WYC761" s="31"/>
      <c r="WYD761" s="31"/>
      <c r="WYE761" s="31"/>
      <c r="WYF761" s="31"/>
      <c r="WYG761" s="31"/>
      <c r="WYH761" s="31"/>
      <c r="WYI761" s="31"/>
      <c r="WYJ761" s="31"/>
      <c r="WYK761" s="31"/>
      <c r="WYL761" s="31"/>
      <c r="WYM761" s="31"/>
      <c r="WYN761" s="31"/>
      <c r="WYO761" s="31"/>
      <c r="WYP761" s="31"/>
      <c r="WYQ761" s="31"/>
      <c r="WYR761" s="31"/>
      <c r="WYS761" s="31"/>
      <c r="WYT761" s="31"/>
      <c r="WYU761" s="31"/>
      <c r="WYV761" s="31"/>
      <c r="WYW761" s="31"/>
      <c r="WYX761" s="31"/>
      <c r="WYY761" s="31"/>
      <c r="WYZ761" s="31"/>
      <c r="WZA761" s="31"/>
      <c r="WZB761" s="31"/>
      <c r="WZC761" s="31"/>
      <c r="WZD761" s="31"/>
      <c r="WZE761" s="31"/>
      <c r="WZF761" s="31"/>
      <c r="WZG761" s="31"/>
      <c r="WZH761" s="31"/>
      <c r="WZI761" s="31"/>
      <c r="WZJ761" s="31"/>
      <c r="WZK761" s="31"/>
      <c r="WZL761" s="31"/>
      <c r="WZM761" s="31"/>
      <c r="WZN761" s="31"/>
      <c r="WZO761" s="31"/>
      <c r="WZP761" s="31"/>
      <c r="WZQ761" s="31"/>
      <c r="WZR761" s="31"/>
      <c r="WZS761" s="31"/>
      <c r="WZT761" s="31"/>
      <c r="WZU761" s="31"/>
      <c r="WZV761" s="31"/>
      <c r="WZW761" s="31"/>
      <c r="WZX761" s="31"/>
      <c r="WZY761" s="31"/>
      <c r="WZZ761" s="31"/>
      <c r="XAA761" s="31"/>
      <c r="XAB761" s="31"/>
      <c r="XAC761" s="31"/>
      <c r="XAD761" s="31"/>
      <c r="XAE761" s="31"/>
      <c r="XAF761" s="31"/>
      <c r="XAG761" s="31"/>
      <c r="XAH761" s="31"/>
      <c r="XAI761" s="31"/>
      <c r="XAJ761" s="31"/>
      <c r="XAK761" s="31"/>
      <c r="XAL761" s="31"/>
      <c r="XAM761" s="31"/>
      <c r="XAN761" s="31"/>
      <c r="XAO761" s="31"/>
      <c r="XAP761" s="31"/>
      <c r="XAQ761" s="31"/>
      <c r="XAR761" s="31"/>
      <c r="XAS761" s="31"/>
      <c r="XAT761" s="31"/>
      <c r="XAU761" s="31"/>
      <c r="XAV761" s="31"/>
      <c r="XAW761" s="31"/>
      <c r="XAX761" s="31"/>
      <c r="XAY761" s="31"/>
      <c r="XAZ761" s="31"/>
      <c r="XBA761" s="31"/>
      <c r="XBB761" s="31"/>
      <c r="XBC761" s="31"/>
      <c r="XBD761" s="31"/>
      <c r="XBE761" s="31"/>
      <c r="XBF761" s="31"/>
      <c r="XBG761" s="31"/>
      <c r="XBH761" s="31"/>
      <c r="XBI761" s="31"/>
      <c r="XBJ761" s="31"/>
      <c r="XBK761" s="31"/>
      <c r="XBL761" s="31"/>
      <c r="XBM761" s="31"/>
      <c r="XBN761" s="31"/>
      <c r="XBO761" s="31"/>
      <c r="XBP761" s="31"/>
      <c r="XBQ761" s="31"/>
      <c r="XBR761" s="31"/>
      <c r="XBS761" s="31"/>
      <c r="XBT761" s="31"/>
      <c r="XBU761" s="31"/>
      <c r="XBV761" s="31"/>
      <c r="XBW761" s="31"/>
      <c r="XBX761" s="31"/>
      <c r="XBY761" s="31"/>
      <c r="XBZ761" s="31"/>
      <c r="XCA761" s="31"/>
      <c r="XCB761" s="31"/>
      <c r="XCC761" s="31"/>
      <c r="XCD761" s="31"/>
      <c r="XCE761" s="31"/>
      <c r="XCF761" s="31"/>
      <c r="XCG761" s="31"/>
      <c r="XCH761" s="31"/>
      <c r="XCI761" s="31"/>
      <c r="XCJ761" s="31"/>
      <c r="XCK761" s="31"/>
      <c r="XCL761" s="31"/>
      <c r="XCM761" s="31"/>
      <c r="XCN761" s="31"/>
      <c r="XCO761" s="31"/>
      <c r="XCP761" s="31"/>
      <c r="XCQ761" s="31"/>
      <c r="XCR761" s="31"/>
      <c r="XCS761" s="31"/>
      <c r="XCT761" s="31"/>
      <c r="XCU761" s="31"/>
      <c r="XCV761" s="31"/>
      <c r="XCW761" s="31"/>
      <c r="XCX761" s="31"/>
      <c r="XCY761" s="31"/>
      <c r="XCZ761" s="31"/>
      <c r="XDA761" s="31"/>
      <c r="XDB761" s="31"/>
      <c r="XDC761" s="31"/>
      <c r="XDD761" s="31"/>
      <c r="XDE761" s="31"/>
      <c r="XDF761" s="31"/>
      <c r="XDG761" s="31"/>
      <c r="XDH761" s="31"/>
      <c r="XDI761" s="31"/>
      <c r="XDJ761" s="31"/>
      <c r="XDK761" s="31"/>
      <c r="XDL761" s="31"/>
      <c r="XDM761" s="31"/>
      <c r="XDN761" s="31"/>
      <c r="XDO761" s="31"/>
      <c r="XDP761" s="31"/>
      <c r="XDQ761" s="31"/>
      <c r="XDR761" s="31"/>
      <c r="XDS761" s="31"/>
      <c r="XDT761" s="31"/>
      <c r="XDU761" s="31"/>
    </row>
    <row r="762" spans="1:16349" ht="26.25" customHeight="1" x14ac:dyDescent="0.25">
      <c r="A762" s="68">
        <v>751</v>
      </c>
      <c r="B762" s="68" t="s">
        <v>35</v>
      </c>
      <c r="C762" s="68" t="s">
        <v>226</v>
      </c>
      <c r="D762" s="72" t="s">
        <v>322</v>
      </c>
      <c r="E762" s="73" t="s">
        <v>323</v>
      </c>
      <c r="F762" s="73" t="s">
        <v>324</v>
      </c>
      <c r="G762" s="68" t="s">
        <v>1679</v>
      </c>
      <c r="H762" s="76" t="s">
        <v>63</v>
      </c>
      <c r="I762" s="68" t="s">
        <v>1202</v>
      </c>
      <c r="J762" s="83" t="s">
        <v>194</v>
      </c>
      <c r="K762" s="70">
        <v>1</v>
      </c>
      <c r="L762" s="70">
        <v>507093.4</v>
      </c>
      <c r="M762" s="70">
        <f t="shared" si="10"/>
        <v>507093.4</v>
      </c>
      <c r="N762" s="68" t="s">
        <v>27</v>
      </c>
      <c r="O762" s="68" t="s">
        <v>52</v>
      </c>
      <c r="P762" s="68">
        <v>751410000</v>
      </c>
      <c r="Q762" s="68" t="s">
        <v>53</v>
      </c>
      <c r="R762" s="68">
        <v>0</v>
      </c>
      <c r="S762" s="71"/>
      <c r="T762" s="68"/>
      <c r="U762" s="30"/>
      <c r="V762" s="30"/>
      <c r="W762" s="30"/>
      <c r="X762" s="30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  <c r="DR762" s="31"/>
      <c r="DS762" s="31"/>
      <c r="DT762" s="31"/>
      <c r="DU762" s="31"/>
      <c r="DV762" s="31"/>
      <c r="DW762" s="31"/>
      <c r="DX762" s="31"/>
      <c r="DY762" s="31"/>
      <c r="DZ762" s="31"/>
      <c r="EA762" s="31"/>
      <c r="EB762" s="31"/>
      <c r="EC762" s="31"/>
      <c r="ED762" s="31"/>
      <c r="EE762" s="31"/>
      <c r="EF762" s="31"/>
      <c r="EG762" s="31"/>
      <c r="EH762" s="31"/>
      <c r="EI762" s="31"/>
      <c r="EJ762" s="31"/>
      <c r="EK762" s="31"/>
      <c r="EL762" s="31"/>
      <c r="EM762" s="31"/>
      <c r="EN762" s="31"/>
      <c r="EO762" s="31"/>
      <c r="EP762" s="31"/>
      <c r="EQ762" s="31"/>
      <c r="ER762" s="31"/>
      <c r="ES762" s="31"/>
      <c r="ET762" s="31"/>
      <c r="EU762" s="31"/>
      <c r="EV762" s="31"/>
      <c r="EW762" s="31"/>
      <c r="EX762" s="31"/>
      <c r="EY762" s="31"/>
      <c r="EZ762" s="31"/>
      <c r="FA762" s="31"/>
      <c r="FB762" s="31"/>
      <c r="FC762" s="31"/>
      <c r="FD762" s="31"/>
      <c r="FE762" s="31"/>
      <c r="FF762" s="31"/>
      <c r="FG762" s="31"/>
      <c r="FH762" s="31"/>
      <c r="FI762" s="31"/>
      <c r="FJ762" s="31"/>
      <c r="FK762" s="31"/>
      <c r="FL762" s="31"/>
      <c r="FM762" s="31"/>
      <c r="FN762" s="31"/>
      <c r="FO762" s="31"/>
      <c r="FP762" s="31"/>
      <c r="FQ762" s="31"/>
      <c r="FR762" s="31"/>
      <c r="FS762" s="31"/>
      <c r="FT762" s="31"/>
      <c r="FU762" s="31"/>
      <c r="FV762" s="31"/>
      <c r="FW762" s="31"/>
      <c r="FX762" s="31"/>
      <c r="FY762" s="31"/>
      <c r="FZ762" s="31"/>
      <c r="GA762" s="31"/>
      <c r="GB762" s="31"/>
      <c r="GC762" s="31"/>
      <c r="GD762" s="31"/>
      <c r="GE762" s="31"/>
      <c r="GF762" s="31"/>
      <c r="GG762" s="31"/>
      <c r="GH762" s="31"/>
      <c r="GI762" s="31"/>
      <c r="GJ762" s="31"/>
      <c r="GK762" s="31"/>
      <c r="GL762" s="31"/>
      <c r="GM762" s="31"/>
      <c r="GN762" s="31"/>
      <c r="GO762" s="31"/>
      <c r="GP762" s="31"/>
      <c r="GQ762" s="31"/>
      <c r="GR762" s="31"/>
      <c r="GS762" s="31"/>
      <c r="GT762" s="31"/>
      <c r="GU762" s="31"/>
      <c r="GV762" s="31"/>
      <c r="GW762" s="31"/>
      <c r="GX762" s="31"/>
      <c r="GY762" s="31"/>
      <c r="GZ762" s="31"/>
      <c r="HA762" s="31"/>
      <c r="HB762" s="31"/>
      <c r="HC762" s="31"/>
      <c r="HD762" s="31"/>
      <c r="HE762" s="31"/>
      <c r="HF762" s="31"/>
      <c r="HG762" s="31"/>
      <c r="HH762" s="31"/>
      <c r="HI762" s="31"/>
      <c r="HJ762" s="31"/>
      <c r="HK762" s="31"/>
      <c r="HL762" s="31"/>
      <c r="HM762" s="31"/>
      <c r="HN762" s="31"/>
      <c r="HO762" s="31"/>
      <c r="HP762" s="31"/>
      <c r="HQ762" s="31"/>
      <c r="HR762" s="31"/>
      <c r="HS762" s="31"/>
      <c r="HT762" s="31"/>
      <c r="HU762" s="31"/>
      <c r="HV762" s="31"/>
      <c r="HW762" s="31"/>
      <c r="HX762" s="31"/>
      <c r="HY762" s="31"/>
      <c r="HZ762" s="31"/>
      <c r="IA762" s="31"/>
      <c r="IB762" s="31"/>
      <c r="IC762" s="31"/>
      <c r="ID762" s="31"/>
      <c r="IE762" s="31"/>
      <c r="IF762" s="31"/>
      <c r="IG762" s="31"/>
      <c r="IH762" s="31"/>
      <c r="II762" s="31"/>
      <c r="IJ762" s="31"/>
      <c r="IK762" s="31"/>
      <c r="IL762" s="31"/>
      <c r="IM762" s="31"/>
      <c r="IN762" s="31"/>
      <c r="IO762" s="31"/>
      <c r="IP762" s="31"/>
      <c r="IQ762" s="31"/>
      <c r="IR762" s="31"/>
      <c r="IS762" s="31"/>
      <c r="IT762" s="31"/>
      <c r="IU762" s="31"/>
      <c r="IV762" s="31"/>
      <c r="IW762" s="31"/>
      <c r="IX762" s="31"/>
      <c r="IY762" s="31"/>
      <c r="IZ762" s="31"/>
      <c r="JA762" s="31"/>
      <c r="JB762" s="31"/>
      <c r="JC762" s="31"/>
      <c r="JD762" s="31"/>
      <c r="JE762" s="31"/>
      <c r="JF762" s="31"/>
      <c r="JG762" s="31"/>
      <c r="JH762" s="31"/>
      <c r="JI762" s="31"/>
      <c r="JJ762" s="31"/>
      <c r="JK762" s="31"/>
      <c r="JL762" s="31"/>
      <c r="JM762" s="31"/>
      <c r="JN762" s="31"/>
      <c r="JO762" s="31"/>
      <c r="JP762" s="31"/>
      <c r="JQ762" s="31"/>
      <c r="JR762" s="31"/>
      <c r="JS762" s="31"/>
      <c r="JT762" s="31"/>
      <c r="JU762" s="31"/>
      <c r="JV762" s="31"/>
      <c r="JW762" s="31"/>
      <c r="JX762" s="31"/>
      <c r="JY762" s="31"/>
      <c r="JZ762" s="31"/>
      <c r="KA762" s="31"/>
      <c r="KB762" s="31"/>
      <c r="KC762" s="31"/>
      <c r="KD762" s="31"/>
      <c r="KE762" s="31"/>
      <c r="KF762" s="31"/>
      <c r="KG762" s="31"/>
      <c r="KH762" s="31"/>
      <c r="KI762" s="31"/>
      <c r="KJ762" s="31"/>
      <c r="KK762" s="31"/>
      <c r="KL762" s="31"/>
      <c r="KM762" s="31"/>
      <c r="KN762" s="31"/>
      <c r="KO762" s="31"/>
      <c r="KP762" s="31"/>
      <c r="KQ762" s="31"/>
      <c r="KR762" s="31"/>
      <c r="KS762" s="31"/>
      <c r="KT762" s="31"/>
      <c r="KU762" s="31"/>
      <c r="KV762" s="31"/>
      <c r="KW762" s="31"/>
      <c r="KX762" s="31"/>
      <c r="KY762" s="31"/>
      <c r="KZ762" s="31"/>
      <c r="LA762" s="31"/>
      <c r="LB762" s="31"/>
      <c r="LC762" s="31"/>
      <c r="LD762" s="31"/>
      <c r="LE762" s="31"/>
      <c r="LF762" s="31"/>
      <c r="LG762" s="31"/>
      <c r="LH762" s="31"/>
      <c r="LI762" s="31"/>
      <c r="LJ762" s="31"/>
      <c r="LK762" s="31"/>
      <c r="LL762" s="31"/>
      <c r="LM762" s="31"/>
      <c r="LN762" s="31"/>
      <c r="LO762" s="31"/>
      <c r="LP762" s="31"/>
      <c r="LQ762" s="31"/>
      <c r="LR762" s="31"/>
      <c r="LS762" s="31"/>
      <c r="LT762" s="31"/>
      <c r="LU762" s="31"/>
      <c r="LV762" s="31"/>
      <c r="LW762" s="31"/>
      <c r="LX762" s="31"/>
      <c r="LY762" s="31"/>
      <c r="LZ762" s="31"/>
      <c r="MA762" s="31"/>
      <c r="MB762" s="31"/>
      <c r="MC762" s="31"/>
      <c r="MD762" s="31"/>
      <c r="ME762" s="31"/>
      <c r="MF762" s="31"/>
      <c r="MG762" s="31"/>
      <c r="MH762" s="31"/>
      <c r="MI762" s="31"/>
      <c r="MJ762" s="31"/>
      <c r="MK762" s="31"/>
      <c r="ML762" s="31"/>
      <c r="MM762" s="31"/>
      <c r="MN762" s="31"/>
      <c r="MO762" s="31"/>
      <c r="MP762" s="31"/>
      <c r="MQ762" s="31"/>
      <c r="MR762" s="31"/>
      <c r="MS762" s="31"/>
      <c r="MT762" s="31"/>
      <c r="MU762" s="31"/>
      <c r="MV762" s="31"/>
      <c r="MW762" s="31"/>
      <c r="MX762" s="31"/>
      <c r="MY762" s="31"/>
      <c r="MZ762" s="31"/>
      <c r="NA762" s="31"/>
      <c r="NB762" s="31"/>
      <c r="NC762" s="31"/>
      <c r="ND762" s="31"/>
      <c r="NE762" s="31"/>
      <c r="NF762" s="31"/>
      <c r="NG762" s="31"/>
      <c r="NH762" s="31"/>
      <c r="NI762" s="31"/>
      <c r="NJ762" s="31"/>
      <c r="NK762" s="31"/>
      <c r="NL762" s="31"/>
      <c r="NM762" s="31"/>
      <c r="NN762" s="31"/>
      <c r="NO762" s="31"/>
      <c r="NP762" s="31"/>
      <c r="NQ762" s="31"/>
      <c r="NR762" s="31"/>
      <c r="NS762" s="31"/>
      <c r="NT762" s="31"/>
      <c r="NU762" s="31"/>
      <c r="NV762" s="31"/>
      <c r="NW762" s="31"/>
      <c r="NX762" s="31"/>
      <c r="NY762" s="31"/>
      <c r="NZ762" s="31"/>
      <c r="OA762" s="31"/>
      <c r="OB762" s="31"/>
      <c r="OC762" s="31"/>
      <c r="OD762" s="31"/>
      <c r="OE762" s="31"/>
      <c r="OF762" s="31"/>
      <c r="OG762" s="31"/>
      <c r="OH762" s="31"/>
      <c r="OI762" s="31"/>
      <c r="OJ762" s="31"/>
      <c r="OK762" s="31"/>
      <c r="OL762" s="31"/>
      <c r="OM762" s="31"/>
      <c r="ON762" s="31"/>
      <c r="OO762" s="31"/>
      <c r="OP762" s="31"/>
      <c r="OQ762" s="31"/>
      <c r="OR762" s="31"/>
      <c r="OS762" s="31"/>
      <c r="OT762" s="31"/>
      <c r="OU762" s="31"/>
      <c r="OV762" s="31"/>
      <c r="OW762" s="31"/>
      <c r="OX762" s="31"/>
      <c r="OY762" s="31"/>
      <c r="OZ762" s="31"/>
      <c r="PA762" s="31"/>
      <c r="PB762" s="31"/>
      <c r="PC762" s="31"/>
      <c r="PD762" s="31"/>
      <c r="PE762" s="31"/>
      <c r="PF762" s="31"/>
      <c r="PG762" s="31"/>
      <c r="PH762" s="31"/>
      <c r="PI762" s="31"/>
      <c r="PJ762" s="31"/>
      <c r="PK762" s="31"/>
      <c r="PL762" s="31"/>
      <c r="PM762" s="31"/>
      <c r="PN762" s="31"/>
      <c r="PO762" s="31"/>
      <c r="PP762" s="31"/>
      <c r="PQ762" s="31"/>
      <c r="PR762" s="31"/>
      <c r="PS762" s="31"/>
      <c r="PT762" s="31"/>
      <c r="PU762" s="31"/>
      <c r="PV762" s="31"/>
      <c r="PW762" s="31"/>
      <c r="PX762" s="31"/>
      <c r="PY762" s="31"/>
      <c r="PZ762" s="31"/>
      <c r="QA762" s="31"/>
      <c r="QB762" s="31"/>
      <c r="QC762" s="31"/>
      <c r="QD762" s="31"/>
      <c r="QE762" s="31"/>
      <c r="QF762" s="31"/>
      <c r="QG762" s="31"/>
      <c r="QH762" s="31"/>
      <c r="QI762" s="31"/>
      <c r="QJ762" s="31"/>
      <c r="QK762" s="31"/>
      <c r="QL762" s="31"/>
      <c r="QM762" s="31"/>
      <c r="QN762" s="31"/>
      <c r="QO762" s="31"/>
      <c r="QP762" s="31"/>
      <c r="QQ762" s="31"/>
      <c r="QR762" s="31"/>
      <c r="QS762" s="31"/>
      <c r="QT762" s="31"/>
      <c r="QU762" s="31"/>
      <c r="QV762" s="31"/>
      <c r="QW762" s="31"/>
      <c r="QX762" s="31"/>
      <c r="QY762" s="31"/>
      <c r="QZ762" s="31"/>
      <c r="RA762" s="31"/>
      <c r="RB762" s="31"/>
      <c r="RC762" s="31"/>
      <c r="RD762" s="31"/>
      <c r="RE762" s="31"/>
      <c r="RF762" s="31"/>
      <c r="RG762" s="31"/>
      <c r="RH762" s="31"/>
      <c r="RI762" s="31"/>
      <c r="RJ762" s="31"/>
      <c r="RK762" s="31"/>
      <c r="RL762" s="31"/>
      <c r="RM762" s="31"/>
      <c r="RN762" s="31"/>
      <c r="RO762" s="31"/>
      <c r="RP762" s="31"/>
      <c r="RQ762" s="31"/>
      <c r="RR762" s="31"/>
      <c r="RS762" s="31"/>
      <c r="RT762" s="31"/>
      <c r="RU762" s="31"/>
      <c r="RV762" s="31"/>
      <c r="RW762" s="31"/>
      <c r="RX762" s="31"/>
      <c r="RY762" s="31"/>
      <c r="RZ762" s="31"/>
      <c r="SA762" s="31"/>
      <c r="SB762" s="31"/>
      <c r="SC762" s="31"/>
      <c r="SD762" s="31"/>
      <c r="SE762" s="31"/>
      <c r="SF762" s="31"/>
      <c r="SG762" s="31"/>
      <c r="SH762" s="31"/>
      <c r="SI762" s="31"/>
      <c r="SJ762" s="31"/>
      <c r="SK762" s="31"/>
      <c r="SL762" s="31"/>
      <c r="SM762" s="31"/>
      <c r="SN762" s="31"/>
      <c r="SO762" s="31"/>
      <c r="SP762" s="31"/>
      <c r="SQ762" s="31"/>
      <c r="SR762" s="31"/>
      <c r="SS762" s="31"/>
      <c r="ST762" s="31"/>
      <c r="SU762" s="31"/>
      <c r="SV762" s="31"/>
      <c r="SW762" s="31"/>
      <c r="SX762" s="31"/>
      <c r="SY762" s="31"/>
      <c r="SZ762" s="31"/>
      <c r="TA762" s="31"/>
      <c r="TB762" s="31"/>
      <c r="TC762" s="31"/>
      <c r="TD762" s="31"/>
      <c r="TE762" s="31"/>
      <c r="TF762" s="31"/>
      <c r="TG762" s="31"/>
      <c r="TH762" s="31"/>
      <c r="TI762" s="31"/>
      <c r="TJ762" s="31"/>
      <c r="TK762" s="31"/>
      <c r="TL762" s="31"/>
      <c r="TM762" s="31"/>
      <c r="TN762" s="31"/>
      <c r="TO762" s="31"/>
      <c r="TP762" s="31"/>
      <c r="TQ762" s="31"/>
      <c r="TR762" s="31"/>
      <c r="TS762" s="31"/>
      <c r="TT762" s="31"/>
      <c r="TU762" s="31"/>
      <c r="TV762" s="31"/>
      <c r="TW762" s="31"/>
      <c r="TX762" s="31"/>
      <c r="TY762" s="31"/>
      <c r="TZ762" s="31"/>
      <c r="UA762" s="31"/>
      <c r="UB762" s="31"/>
      <c r="UC762" s="31"/>
      <c r="UD762" s="31"/>
      <c r="UE762" s="31"/>
      <c r="UF762" s="31"/>
      <c r="UG762" s="31"/>
      <c r="UH762" s="31"/>
      <c r="UI762" s="31"/>
      <c r="UJ762" s="31"/>
      <c r="UK762" s="31"/>
      <c r="UL762" s="31"/>
      <c r="UM762" s="31"/>
      <c r="UN762" s="31"/>
      <c r="UO762" s="31"/>
      <c r="UP762" s="31"/>
      <c r="UQ762" s="31"/>
      <c r="UR762" s="31"/>
      <c r="US762" s="31"/>
      <c r="UT762" s="31"/>
      <c r="UU762" s="31"/>
      <c r="UV762" s="31"/>
      <c r="UW762" s="31"/>
      <c r="UX762" s="31"/>
      <c r="UY762" s="31"/>
      <c r="UZ762" s="31"/>
      <c r="VA762" s="31"/>
      <c r="VB762" s="31"/>
      <c r="VC762" s="31"/>
      <c r="VD762" s="31"/>
      <c r="VE762" s="31"/>
      <c r="VF762" s="31"/>
      <c r="VG762" s="31"/>
      <c r="VH762" s="31"/>
      <c r="VI762" s="31"/>
      <c r="VJ762" s="31"/>
      <c r="VK762" s="31"/>
      <c r="VL762" s="31"/>
      <c r="VM762" s="31"/>
      <c r="VN762" s="31"/>
      <c r="VO762" s="31"/>
      <c r="VP762" s="31"/>
      <c r="VQ762" s="31"/>
      <c r="VR762" s="31"/>
      <c r="VS762" s="31"/>
      <c r="VT762" s="31"/>
      <c r="VU762" s="31"/>
      <c r="VV762" s="31"/>
      <c r="VW762" s="31"/>
      <c r="VX762" s="31"/>
      <c r="VY762" s="31"/>
      <c r="VZ762" s="31"/>
      <c r="WA762" s="31"/>
      <c r="WB762" s="31"/>
      <c r="WC762" s="31"/>
      <c r="WD762" s="31"/>
      <c r="WE762" s="31"/>
      <c r="WF762" s="31"/>
      <c r="WG762" s="31"/>
      <c r="WH762" s="31"/>
      <c r="WI762" s="31"/>
      <c r="WJ762" s="31"/>
      <c r="WK762" s="31"/>
      <c r="WL762" s="31"/>
      <c r="WM762" s="31"/>
      <c r="WN762" s="31"/>
      <c r="WO762" s="31"/>
      <c r="WP762" s="31"/>
      <c r="WQ762" s="31"/>
      <c r="WR762" s="31"/>
      <c r="WS762" s="31"/>
      <c r="WT762" s="31"/>
      <c r="WU762" s="31"/>
      <c r="WV762" s="31"/>
      <c r="WW762" s="31"/>
      <c r="WX762" s="31"/>
      <c r="WY762" s="31"/>
      <c r="WZ762" s="31"/>
      <c r="XA762" s="31"/>
      <c r="XB762" s="31"/>
      <c r="XC762" s="31"/>
      <c r="XD762" s="31"/>
      <c r="XE762" s="31"/>
      <c r="XF762" s="31"/>
      <c r="XG762" s="31"/>
      <c r="XH762" s="31"/>
      <c r="XI762" s="31"/>
      <c r="XJ762" s="31"/>
      <c r="XK762" s="31"/>
      <c r="XL762" s="31"/>
      <c r="XM762" s="31"/>
      <c r="XN762" s="31"/>
      <c r="XO762" s="31"/>
      <c r="XP762" s="31"/>
      <c r="XQ762" s="31"/>
      <c r="XR762" s="31"/>
      <c r="XS762" s="31"/>
      <c r="XT762" s="31"/>
      <c r="XU762" s="31"/>
      <c r="XV762" s="31"/>
      <c r="XW762" s="31"/>
      <c r="XX762" s="31"/>
      <c r="XY762" s="31"/>
      <c r="XZ762" s="31"/>
      <c r="YA762" s="31"/>
      <c r="YB762" s="31"/>
      <c r="YC762" s="31"/>
      <c r="YD762" s="31"/>
      <c r="YE762" s="31"/>
      <c r="YF762" s="31"/>
      <c r="YG762" s="31"/>
      <c r="YH762" s="31"/>
      <c r="YI762" s="31"/>
      <c r="YJ762" s="31"/>
      <c r="YK762" s="31"/>
      <c r="YL762" s="31"/>
      <c r="YM762" s="31"/>
      <c r="YN762" s="31"/>
      <c r="YO762" s="31"/>
      <c r="YP762" s="31"/>
      <c r="YQ762" s="31"/>
      <c r="YR762" s="31"/>
      <c r="YS762" s="31"/>
      <c r="YT762" s="31"/>
      <c r="YU762" s="31"/>
      <c r="YV762" s="31"/>
      <c r="YW762" s="31"/>
      <c r="YX762" s="31"/>
      <c r="YY762" s="31"/>
      <c r="YZ762" s="31"/>
      <c r="ZA762" s="31"/>
      <c r="ZB762" s="31"/>
      <c r="ZC762" s="31"/>
      <c r="ZD762" s="31"/>
      <c r="ZE762" s="31"/>
      <c r="ZF762" s="31"/>
      <c r="ZG762" s="31"/>
      <c r="ZH762" s="31"/>
      <c r="ZI762" s="31"/>
      <c r="ZJ762" s="31"/>
      <c r="ZK762" s="31"/>
      <c r="ZL762" s="31"/>
      <c r="ZM762" s="31"/>
      <c r="ZN762" s="31"/>
      <c r="ZO762" s="31"/>
      <c r="ZP762" s="31"/>
      <c r="ZQ762" s="31"/>
      <c r="ZR762" s="31"/>
      <c r="ZS762" s="31"/>
      <c r="ZT762" s="31"/>
      <c r="ZU762" s="31"/>
      <c r="ZV762" s="31"/>
      <c r="ZW762" s="31"/>
      <c r="ZX762" s="31"/>
      <c r="ZY762" s="31"/>
      <c r="ZZ762" s="31"/>
      <c r="AAA762" s="31"/>
      <c r="AAB762" s="31"/>
      <c r="AAC762" s="31"/>
      <c r="AAD762" s="31"/>
      <c r="AAE762" s="31"/>
      <c r="AAF762" s="31"/>
      <c r="AAG762" s="31"/>
      <c r="AAH762" s="31"/>
      <c r="AAI762" s="31"/>
      <c r="AAJ762" s="31"/>
      <c r="AAK762" s="31"/>
      <c r="AAL762" s="31"/>
      <c r="AAM762" s="31"/>
      <c r="AAN762" s="31"/>
      <c r="AAO762" s="31"/>
      <c r="AAP762" s="31"/>
      <c r="AAQ762" s="31"/>
      <c r="AAR762" s="31"/>
      <c r="AAS762" s="31"/>
      <c r="AAT762" s="31"/>
      <c r="AAU762" s="31"/>
      <c r="AAV762" s="31"/>
      <c r="AAW762" s="31"/>
      <c r="AAX762" s="31"/>
      <c r="AAY762" s="31"/>
      <c r="AAZ762" s="31"/>
      <c r="ABA762" s="31"/>
      <c r="ABB762" s="31"/>
      <c r="ABC762" s="31"/>
      <c r="ABD762" s="31"/>
      <c r="ABE762" s="31"/>
      <c r="ABF762" s="31"/>
      <c r="ABG762" s="31"/>
      <c r="ABH762" s="31"/>
      <c r="ABI762" s="31"/>
      <c r="ABJ762" s="31"/>
      <c r="ABK762" s="31"/>
      <c r="ABL762" s="31"/>
      <c r="ABM762" s="31"/>
      <c r="ABN762" s="31"/>
      <c r="ABO762" s="31"/>
      <c r="ABP762" s="31"/>
      <c r="ABQ762" s="31"/>
      <c r="ABR762" s="31"/>
      <c r="ABS762" s="31"/>
      <c r="ABT762" s="31"/>
      <c r="ABU762" s="31"/>
      <c r="ABV762" s="31"/>
      <c r="ABW762" s="31"/>
      <c r="ABX762" s="31"/>
      <c r="ABY762" s="31"/>
      <c r="ABZ762" s="31"/>
      <c r="ACA762" s="31"/>
      <c r="ACB762" s="31"/>
      <c r="ACC762" s="31"/>
      <c r="ACD762" s="31"/>
      <c r="ACE762" s="31"/>
      <c r="ACF762" s="31"/>
      <c r="ACG762" s="31"/>
      <c r="ACH762" s="31"/>
      <c r="ACI762" s="31"/>
      <c r="ACJ762" s="31"/>
      <c r="ACK762" s="31"/>
      <c r="ACL762" s="31"/>
      <c r="ACM762" s="31"/>
      <c r="ACN762" s="31"/>
      <c r="ACO762" s="31"/>
      <c r="ACP762" s="31"/>
      <c r="ACQ762" s="31"/>
      <c r="ACR762" s="31"/>
      <c r="ACS762" s="31"/>
      <c r="ACT762" s="31"/>
      <c r="ACU762" s="31"/>
      <c r="ACV762" s="31"/>
      <c r="ACW762" s="31"/>
      <c r="ACX762" s="31"/>
      <c r="ACY762" s="31"/>
      <c r="ACZ762" s="31"/>
      <c r="ADA762" s="31"/>
      <c r="ADB762" s="31"/>
      <c r="ADC762" s="31"/>
      <c r="ADD762" s="31"/>
      <c r="ADE762" s="31"/>
      <c r="ADF762" s="31"/>
      <c r="ADG762" s="31"/>
      <c r="ADH762" s="31"/>
      <c r="ADI762" s="31"/>
      <c r="ADJ762" s="31"/>
      <c r="ADK762" s="31"/>
      <c r="ADL762" s="31"/>
      <c r="ADM762" s="31"/>
      <c r="ADN762" s="31"/>
      <c r="ADO762" s="31"/>
      <c r="ADP762" s="31"/>
      <c r="ADQ762" s="31"/>
      <c r="ADR762" s="31"/>
      <c r="ADS762" s="31"/>
      <c r="ADT762" s="31"/>
      <c r="ADU762" s="31"/>
      <c r="ADV762" s="31"/>
      <c r="ADW762" s="31"/>
      <c r="ADX762" s="31"/>
      <c r="ADY762" s="31"/>
      <c r="ADZ762" s="31"/>
      <c r="AEA762" s="31"/>
      <c r="AEB762" s="31"/>
      <c r="AEC762" s="31"/>
      <c r="AED762" s="31"/>
      <c r="AEE762" s="31"/>
      <c r="AEF762" s="31"/>
      <c r="AEG762" s="31"/>
      <c r="AEH762" s="31"/>
      <c r="AEI762" s="31"/>
      <c r="AEJ762" s="31"/>
      <c r="AEK762" s="31"/>
      <c r="AEL762" s="31"/>
      <c r="AEM762" s="31"/>
      <c r="AEN762" s="31"/>
      <c r="AEO762" s="31"/>
      <c r="AEP762" s="31"/>
      <c r="AEQ762" s="31"/>
      <c r="AER762" s="31"/>
      <c r="AES762" s="31"/>
      <c r="AET762" s="31"/>
      <c r="AEU762" s="31"/>
      <c r="AEV762" s="31"/>
      <c r="AEW762" s="31"/>
      <c r="AEX762" s="31"/>
      <c r="AEY762" s="31"/>
      <c r="AEZ762" s="31"/>
      <c r="AFA762" s="31"/>
      <c r="AFB762" s="31"/>
      <c r="AFC762" s="31"/>
      <c r="AFD762" s="31"/>
      <c r="AFE762" s="31"/>
      <c r="AFF762" s="31"/>
      <c r="AFG762" s="31"/>
      <c r="AFH762" s="31"/>
      <c r="AFI762" s="31"/>
      <c r="AFJ762" s="31"/>
      <c r="AFK762" s="31"/>
      <c r="AFL762" s="31"/>
      <c r="AFM762" s="31"/>
      <c r="AFN762" s="31"/>
      <c r="AFO762" s="31"/>
      <c r="AFP762" s="31"/>
      <c r="AFQ762" s="31"/>
      <c r="AFR762" s="31"/>
      <c r="AFS762" s="31"/>
      <c r="AFT762" s="31"/>
      <c r="AFU762" s="31"/>
      <c r="AFV762" s="31"/>
      <c r="AFW762" s="31"/>
      <c r="AFX762" s="31"/>
      <c r="AFY762" s="31"/>
      <c r="AFZ762" s="31"/>
      <c r="AGA762" s="31"/>
      <c r="AGB762" s="31"/>
      <c r="AGC762" s="31"/>
      <c r="AGD762" s="31"/>
      <c r="AGE762" s="31"/>
      <c r="AGF762" s="31"/>
      <c r="AGG762" s="31"/>
      <c r="AGH762" s="31"/>
      <c r="AGI762" s="31"/>
      <c r="AGJ762" s="31"/>
      <c r="AGK762" s="31"/>
      <c r="AGL762" s="31"/>
      <c r="AGM762" s="31"/>
      <c r="AGN762" s="31"/>
      <c r="AGO762" s="31"/>
      <c r="AGP762" s="31"/>
      <c r="AGQ762" s="31"/>
      <c r="AGR762" s="31"/>
      <c r="AGS762" s="31"/>
      <c r="AGT762" s="31"/>
      <c r="AGU762" s="31"/>
      <c r="AGV762" s="31"/>
      <c r="AGW762" s="31"/>
      <c r="AGX762" s="31"/>
      <c r="AGY762" s="31"/>
      <c r="AGZ762" s="31"/>
      <c r="AHA762" s="31"/>
      <c r="AHB762" s="31"/>
      <c r="AHC762" s="31"/>
      <c r="AHD762" s="31"/>
      <c r="AHE762" s="31"/>
      <c r="AHF762" s="31"/>
      <c r="AHG762" s="31"/>
      <c r="AHH762" s="31"/>
      <c r="AHI762" s="31"/>
      <c r="AHJ762" s="31"/>
      <c r="AHK762" s="31"/>
      <c r="AHL762" s="31"/>
      <c r="AHM762" s="31"/>
      <c r="AHN762" s="31"/>
      <c r="AHO762" s="31"/>
      <c r="AHP762" s="31"/>
      <c r="AHQ762" s="31"/>
      <c r="AHR762" s="31"/>
      <c r="AHS762" s="31"/>
      <c r="AHT762" s="31"/>
      <c r="AHU762" s="31"/>
      <c r="AHV762" s="31"/>
      <c r="AHW762" s="31"/>
      <c r="AHX762" s="31"/>
      <c r="AHY762" s="31"/>
      <c r="AHZ762" s="31"/>
      <c r="AIA762" s="31"/>
      <c r="AIB762" s="31"/>
      <c r="AIC762" s="31"/>
      <c r="AID762" s="31"/>
      <c r="AIE762" s="31"/>
      <c r="AIF762" s="31"/>
      <c r="AIG762" s="31"/>
      <c r="AIH762" s="31"/>
      <c r="AII762" s="31"/>
      <c r="AIJ762" s="31"/>
      <c r="AIK762" s="31"/>
      <c r="AIL762" s="31"/>
      <c r="AIM762" s="31"/>
      <c r="AIN762" s="31"/>
      <c r="AIO762" s="31"/>
      <c r="AIP762" s="31"/>
      <c r="AIQ762" s="31"/>
      <c r="AIR762" s="31"/>
      <c r="AIS762" s="31"/>
      <c r="AIT762" s="31"/>
      <c r="AIU762" s="31"/>
      <c r="AIV762" s="31"/>
      <c r="AIW762" s="31"/>
      <c r="AIX762" s="31"/>
      <c r="AIY762" s="31"/>
      <c r="AIZ762" s="31"/>
      <c r="AJA762" s="31"/>
      <c r="AJB762" s="31"/>
      <c r="AJC762" s="31"/>
      <c r="AJD762" s="31"/>
      <c r="AJE762" s="31"/>
      <c r="AJF762" s="31"/>
      <c r="AJG762" s="31"/>
      <c r="AJH762" s="31"/>
      <c r="AJI762" s="31"/>
      <c r="AJJ762" s="31"/>
      <c r="AJK762" s="31"/>
      <c r="AJL762" s="31"/>
      <c r="AJM762" s="31"/>
      <c r="AJN762" s="31"/>
      <c r="AJO762" s="31"/>
      <c r="AJP762" s="31"/>
      <c r="AJQ762" s="31"/>
      <c r="AJR762" s="31"/>
      <c r="AJS762" s="31"/>
      <c r="AJT762" s="31"/>
      <c r="AJU762" s="31"/>
      <c r="AJV762" s="31"/>
      <c r="AJW762" s="31"/>
      <c r="AJX762" s="31"/>
      <c r="AJY762" s="31"/>
      <c r="AJZ762" s="31"/>
      <c r="AKA762" s="31"/>
      <c r="AKB762" s="31"/>
      <c r="AKC762" s="31"/>
      <c r="AKD762" s="31"/>
      <c r="AKE762" s="31"/>
      <c r="AKF762" s="31"/>
      <c r="AKG762" s="31"/>
      <c r="AKH762" s="31"/>
      <c r="AKI762" s="31"/>
      <c r="AKJ762" s="31"/>
      <c r="AKK762" s="31"/>
      <c r="AKL762" s="31"/>
      <c r="AKM762" s="31"/>
      <c r="AKN762" s="31"/>
      <c r="AKO762" s="31"/>
      <c r="AKP762" s="31"/>
      <c r="AKQ762" s="31"/>
      <c r="AKR762" s="31"/>
      <c r="AKS762" s="31"/>
      <c r="AKT762" s="31"/>
      <c r="AKU762" s="31"/>
      <c r="AKV762" s="31"/>
      <c r="AKW762" s="31"/>
      <c r="AKX762" s="31"/>
      <c r="AKY762" s="31"/>
      <c r="AKZ762" s="31"/>
      <c r="ALA762" s="31"/>
      <c r="ALB762" s="31"/>
      <c r="ALC762" s="31"/>
      <c r="ALD762" s="31"/>
      <c r="ALE762" s="31"/>
      <c r="ALF762" s="31"/>
      <c r="ALG762" s="31"/>
      <c r="ALH762" s="31"/>
      <c r="ALI762" s="31"/>
      <c r="ALJ762" s="31"/>
      <c r="ALK762" s="31"/>
      <c r="ALL762" s="31"/>
      <c r="ALM762" s="31"/>
      <c r="ALN762" s="31"/>
      <c r="ALO762" s="31"/>
      <c r="ALP762" s="31"/>
      <c r="ALQ762" s="31"/>
      <c r="ALR762" s="31"/>
      <c r="ALS762" s="31"/>
      <c r="ALT762" s="31"/>
      <c r="ALU762" s="31"/>
      <c r="ALV762" s="31"/>
      <c r="ALW762" s="31"/>
      <c r="ALX762" s="31"/>
      <c r="ALY762" s="31"/>
      <c r="ALZ762" s="31"/>
      <c r="AMA762" s="31"/>
      <c r="AMB762" s="31"/>
      <c r="AMC762" s="31"/>
      <c r="AMD762" s="31"/>
      <c r="AME762" s="31"/>
      <c r="AMF762" s="31"/>
      <c r="AMG762" s="31"/>
      <c r="AMH762" s="31"/>
      <c r="AMI762" s="31"/>
      <c r="AMJ762" s="31"/>
      <c r="AMK762" s="31"/>
      <c r="AML762" s="31"/>
      <c r="AMM762" s="31"/>
      <c r="AMN762" s="31"/>
      <c r="AMO762" s="31"/>
      <c r="AMP762" s="31"/>
      <c r="AMQ762" s="31"/>
      <c r="AMR762" s="31"/>
      <c r="AMS762" s="31"/>
      <c r="AMT762" s="31"/>
      <c r="AMU762" s="31"/>
      <c r="AMV762" s="31"/>
      <c r="AMW762" s="31"/>
      <c r="AMX762" s="31"/>
      <c r="AMY762" s="31"/>
      <c r="AMZ762" s="31"/>
      <c r="ANA762" s="31"/>
      <c r="ANB762" s="31"/>
      <c r="ANC762" s="31"/>
      <c r="AND762" s="31"/>
      <c r="ANE762" s="31"/>
      <c r="ANF762" s="31"/>
      <c r="ANG762" s="31"/>
      <c r="ANH762" s="31"/>
      <c r="ANI762" s="31"/>
      <c r="ANJ762" s="31"/>
      <c r="ANK762" s="31"/>
      <c r="ANL762" s="31"/>
      <c r="ANM762" s="31"/>
      <c r="ANN762" s="31"/>
      <c r="ANO762" s="31"/>
      <c r="ANP762" s="31"/>
      <c r="ANQ762" s="31"/>
      <c r="ANR762" s="31"/>
      <c r="ANS762" s="31"/>
      <c r="ANT762" s="31"/>
      <c r="ANU762" s="31"/>
      <c r="ANV762" s="31"/>
      <c r="ANW762" s="31"/>
      <c r="ANX762" s="31"/>
      <c r="ANY762" s="31"/>
      <c r="ANZ762" s="31"/>
      <c r="AOA762" s="31"/>
      <c r="AOB762" s="31"/>
      <c r="AOC762" s="31"/>
      <c r="AOD762" s="31"/>
      <c r="AOE762" s="31"/>
      <c r="AOF762" s="31"/>
      <c r="AOG762" s="31"/>
      <c r="AOH762" s="31"/>
      <c r="AOI762" s="31"/>
      <c r="AOJ762" s="31"/>
      <c r="AOK762" s="31"/>
      <c r="AOL762" s="31"/>
      <c r="AOM762" s="31"/>
      <c r="AON762" s="31"/>
      <c r="AOO762" s="31"/>
      <c r="AOP762" s="31"/>
      <c r="AOQ762" s="31"/>
      <c r="AOR762" s="31"/>
      <c r="AOS762" s="31"/>
      <c r="AOT762" s="31"/>
      <c r="AOU762" s="31"/>
      <c r="AOV762" s="31"/>
      <c r="AOW762" s="31"/>
      <c r="AOX762" s="31"/>
      <c r="AOY762" s="31"/>
      <c r="AOZ762" s="31"/>
      <c r="APA762" s="31"/>
      <c r="APB762" s="31"/>
      <c r="APC762" s="31"/>
      <c r="APD762" s="31"/>
      <c r="APE762" s="31"/>
      <c r="APF762" s="31"/>
      <c r="APG762" s="31"/>
      <c r="APH762" s="31"/>
      <c r="API762" s="31"/>
      <c r="APJ762" s="31"/>
      <c r="APK762" s="31"/>
      <c r="APL762" s="31"/>
      <c r="APM762" s="31"/>
      <c r="APN762" s="31"/>
      <c r="APO762" s="31"/>
      <c r="APP762" s="31"/>
      <c r="APQ762" s="31"/>
      <c r="APR762" s="31"/>
      <c r="APS762" s="31"/>
      <c r="APT762" s="31"/>
      <c r="APU762" s="31"/>
      <c r="APV762" s="31"/>
      <c r="APW762" s="31"/>
      <c r="APX762" s="31"/>
      <c r="APY762" s="31"/>
      <c r="APZ762" s="31"/>
      <c r="AQA762" s="31"/>
      <c r="AQB762" s="31"/>
      <c r="AQC762" s="31"/>
      <c r="AQD762" s="31"/>
      <c r="AQE762" s="31"/>
      <c r="AQF762" s="31"/>
      <c r="AQG762" s="31"/>
      <c r="AQH762" s="31"/>
      <c r="AQI762" s="31"/>
      <c r="AQJ762" s="31"/>
      <c r="AQK762" s="31"/>
      <c r="AQL762" s="31"/>
      <c r="AQM762" s="31"/>
      <c r="AQN762" s="31"/>
      <c r="AQO762" s="31"/>
      <c r="AQP762" s="31"/>
      <c r="AQQ762" s="31"/>
      <c r="AQR762" s="31"/>
      <c r="AQS762" s="31"/>
      <c r="AQT762" s="31"/>
      <c r="AQU762" s="31"/>
      <c r="AQV762" s="31"/>
      <c r="AQW762" s="31"/>
      <c r="AQX762" s="31"/>
      <c r="AQY762" s="31"/>
      <c r="AQZ762" s="31"/>
      <c r="ARA762" s="31"/>
      <c r="ARB762" s="31"/>
      <c r="ARC762" s="31"/>
      <c r="ARD762" s="31"/>
      <c r="ARE762" s="31"/>
      <c r="ARF762" s="31"/>
      <c r="ARG762" s="31"/>
      <c r="ARH762" s="31"/>
      <c r="ARI762" s="31"/>
      <c r="ARJ762" s="31"/>
      <c r="ARK762" s="31"/>
      <c r="ARL762" s="31"/>
      <c r="ARM762" s="31"/>
      <c r="ARN762" s="31"/>
      <c r="ARO762" s="31"/>
      <c r="ARP762" s="31"/>
      <c r="ARQ762" s="31"/>
      <c r="ARR762" s="31"/>
      <c r="ARS762" s="31"/>
      <c r="ART762" s="31"/>
      <c r="ARU762" s="31"/>
      <c r="ARV762" s="31"/>
      <c r="ARW762" s="31"/>
      <c r="ARX762" s="31"/>
      <c r="ARY762" s="31"/>
      <c r="ARZ762" s="31"/>
      <c r="ASA762" s="31"/>
      <c r="ASB762" s="31"/>
      <c r="ASC762" s="31"/>
      <c r="ASD762" s="31"/>
      <c r="ASE762" s="31"/>
      <c r="ASF762" s="31"/>
      <c r="ASG762" s="31"/>
      <c r="ASH762" s="31"/>
      <c r="ASI762" s="31"/>
      <c r="ASJ762" s="31"/>
      <c r="ASK762" s="31"/>
      <c r="ASL762" s="31"/>
      <c r="ASM762" s="31"/>
      <c r="ASN762" s="31"/>
      <c r="ASO762" s="31"/>
      <c r="ASP762" s="31"/>
      <c r="ASQ762" s="31"/>
      <c r="ASR762" s="31"/>
      <c r="ASS762" s="31"/>
      <c r="AST762" s="31"/>
      <c r="ASU762" s="31"/>
      <c r="ASV762" s="31"/>
      <c r="ASW762" s="31"/>
      <c r="ASX762" s="31"/>
      <c r="ASY762" s="31"/>
      <c r="ASZ762" s="31"/>
      <c r="ATA762" s="31"/>
      <c r="ATB762" s="31"/>
      <c r="ATC762" s="31"/>
      <c r="ATD762" s="31"/>
      <c r="ATE762" s="31"/>
      <c r="ATF762" s="31"/>
      <c r="ATG762" s="31"/>
      <c r="ATH762" s="31"/>
      <c r="ATI762" s="31"/>
      <c r="ATJ762" s="31"/>
      <c r="ATK762" s="31"/>
      <c r="ATL762" s="31"/>
      <c r="ATM762" s="31"/>
      <c r="ATN762" s="31"/>
      <c r="ATO762" s="31"/>
      <c r="ATP762" s="31"/>
      <c r="ATQ762" s="31"/>
      <c r="ATR762" s="31"/>
      <c r="ATS762" s="31"/>
      <c r="ATT762" s="31"/>
      <c r="ATU762" s="31"/>
      <c r="ATV762" s="31"/>
      <c r="ATW762" s="31"/>
      <c r="ATX762" s="31"/>
      <c r="ATY762" s="31"/>
      <c r="ATZ762" s="31"/>
      <c r="AUA762" s="31"/>
      <c r="AUB762" s="31"/>
      <c r="AUC762" s="31"/>
      <c r="AUD762" s="31"/>
      <c r="AUE762" s="31"/>
      <c r="AUF762" s="31"/>
      <c r="AUG762" s="31"/>
      <c r="AUH762" s="31"/>
      <c r="AUI762" s="31"/>
      <c r="AUJ762" s="31"/>
      <c r="AUK762" s="31"/>
      <c r="AUL762" s="31"/>
      <c r="AUM762" s="31"/>
      <c r="AUN762" s="31"/>
      <c r="AUO762" s="31"/>
      <c r="AUP762" s="31"/>
      <c r="AUQ762" s="31"/>
      <c r="AUR762" s="31"/>
      <c r="AUS762" s="31"/>
      <c r="AUT762" s="31"/>
      <c r="AUU762" s="31"/>
      <c r="AUV762" s="31"/>
      <c r="AUW762" s="31"/>
      <c r="AUX762" s="31"/>
      <c r="AUY762" s="31"/>
      <c r="AUZ762" s="31"/>
      <c r="AVA762" s="31"/>
      <c r="AVB762" s="31"/>
      <c r="AVC762" s="31"/>
      <c r="AVD762" s="31"/>
      <c r="AVE762" s="31"/>
      <c r="AVF762" s="31"/>
      <c r="AVG762" s="31"/>
      <c r="AVH762" s="31"/>
      <c r="AVI762" s="31"/>
      <c r="AVJ762" s="31"/>
      <c r="AVK762" s="31"/>
      <c r="AVL762" s="31"/>
      <c r="AVM762" s="31"/>
      <c r="AVN762" s="31"/>
      <c r="AVO762" s="31"/>
      <c r="AVP762" s="31"/>
      <c r="AVQ762" s="31"/>
      <c r="AVR762" s="31"/>
      <c r="AVS762" s="31"/>
      <c r="AVT762" s="31"/>
      <c r="AVU762" s="31"/>
      <c r="AVV762" s="31"/>
      <c r="AVW762" s="31"/>
      <c r="AVX762" s="31"/>
      <c r="AVY762" s="31"/>
      <c r="AVZ762" s="31"/>
      <c r="AWA762" s="31"/>
      <c r="AWB762" s="31"/>
      <c r="AWC762" s="31"/>
      <c r="AWD762" s="31"/>
      <c r="AWE762" s="31"/>
      <c r="AWF762" s="31"/>
      <c r="AWG762" s="31"/>
      <c r="AWH762" s="31"/>
      <c r="AWI762" s="31"/>
      <c r="AWJ762" s="31"/>
      <c r="AWK762" s="31"/>
      <c r="AWL762" s="31"/>
      <c r="AWM762" s="31"/>
      <c r="AWN762" s="31"/>
      <c r="AWO762" s="31"/>
      <c r="AWP762" s="31"/>
      <c r="AWQ762" s="31"/>
      <c r="AWR762" s="31"/>
      <c r="AWS762" s="31"/>
      <c r="AWT762" s="31"/>
      <c r="AWU762" s="31"/>
      <c r="AWV762" s="31"/>
      <c r="AWW762" s="31"/>
      <c r="AWX762" s="31"/>
      <c r="AWY762" s="31"/>
      <c r="AWZ762" s="31"/>
      <c r="AXA762" s="31"/>
      <c r="AXB762" s="31"/>
      <c r="AXC762" s="31"/>
      <c r="AXD762" s="31"/>
      <c r="AXE762" s="31"/>
      <c r="AXF762" s="31"/>
      <c r="AXG762" s="31"/>
      <c r="AXH762" s="31"/>
      <c r="AXI762" s="31"/>
      <c r="AXJ762" s="31"/>
      <c r="AXK762" s="31"/>
      <c r="AXL762" s="31"/>
      <c r="AXM762" s="31"/>
      <c r="AXN762" s="31"/>
      <c r="AXO762" s="31"/>
      <c r="AXP762" s="31"/>
      <c r="AXQ762" s="31"/>
      <c r="AXR762" s="31"/>
      <c r="AXS762" s="31"/>
      <c r="AXT762" s="31"/>
      <c r="AXU762" s="31"/>
      <c r="AXV762" s="31"/>
      <c r="AXW762" s="31"/>
      <c r="AXX762" s="31"/>
      <c r="AXY762" s="31"/>
      <c r="AXZ762" s="31"/>
      <c r="AYA762" s="31"/>
      <c r="AYB762" s="31"/>
      <c r="AYC762" s="31"/>
      <c r="AYD762" s="31"/>
      <c r="AYE762" s="31"/>
      <c r="AYF762" s="31"/>
      <c r="AYG762" s="31"/>
      <c r="AYH762" s="31"/>
      <c r="AYI762" s="31"/>
      <c r="AYJ762" s="31"/>
      <c r="AYK762" s="31"/>
      <c r="AYL762" s="31"/>
      <c r="AYM762" s="31"/>
      <c r="AYN762" s="31"/>
      <c r="AYO762" s="31"/>
      <c r="AYP762" s="31"/>
      <c r="AYQ762" s="31"/>
      <c r="AYR762" s="31"/>
      <c r="AYS762" s="31"/>
      <c r="AYT762" s="31"/>
      <c r="AYU762" s="31"/>
      <c r="AYV762" s="31"/>
      <c r="AYW762" s="31"/>
      <c r="AYX762" s="31"/>
      <c r="AYY762" s="31"/>
      <c r="AYZ762" s="31"/>
      <c r="AZA762" s="31"/>
      <c r="AZB762" s="31"/>
      <c r="AZC762" s="31"/>
      <c r="AZD762" s="31"/>
      <c r="AZE762" s="31"/>
      <c r="AZF762" s="31"/>
      <c r="AZG762" s="31"/>
      <c r="AZH762" s="31"/>
      <c r="AZI762" s="31"/>
      <c r="AZJ762" s="31"/>
      <c r="AZK762" s="31"/>
      <c r="AZL762" s="31"/>
      <c r="AZM762" s="31"/>
      <c r="AZN762" s="31"/>
      <c r="AZO762" s="31"/>
      <c r="AZP762" s="31"/>
      <c r="AZQ762" s="31"/>
      <c r="AZR762" s="31"/>
      <c r="AZS762" s="31"/>
      <c r="AZT762" s="31"/>
      <c r="AZU762" s="31"/>
      <c r="AZV762" s="31"/>
      <c r="AZW762" s="31"/>
      <c r="AZX762" s="31"/>
      <c r="AZY762" s="31"/>
      <c r="AZZ762" s="31"/>
      <c r="BAA762" s="31"/>
      <c r="BAB762" s="31"/>
      <c r="BAC762" s="31"/>
      <c r="BAD762" s="31"/>
      <c r="BAE762" s="31"/>
      <c r="BAF762" s="31"/>
      <c r="BAG762" s="31"/>
      <c r="BAH762" s="31"/>
      <c r="BAI762" s="31"/>
      <c r="BAJ762" s="31"/>
      <c r="BAK762" s="31"/>
      <c r="BAL762" s="31"/>
      <c r="BAM762" s="31"/>
      <c r="BAN762" s="31"/>
      <c r="BAO762" s="31"/>
      <c r="BAP762" s="31"/>
      <c r="BAQ762" s="31"/>
      <c r="BAR762" s="31"/>
      <c r="BAS762" s="31"/>
      <c r="BAT762" s="31"/>
      <c r="BAU762" s="31"/>
      <c r="BAV762" s="31"/>
      <c r="BAW762" s="31"/>
      <c r="BAX762" s="31"/>
      <c r="BAY762" s="31"/>
      <c r="BAZ762" s="31"/>
      <c r="BBA762" s="31"/>
      <c r="BBB762" s="31"/>
      <c r="BBC762" s="31"/>
      <c r="BBD762" s="31"/>
      <c r="BBE762" s="31"/>
      <c r="BBF762" s="31"/>
      <c r="BBG762" s="31"/>
      <c r="BBH762" s="31"/>
      <c r="BBI762" s="31"/>
      <c r="BBJ762" s="31"/>
      <c r="BBK762" s="31"/>
      <c r="BBL762" s="31"/>
      <c r="BBM762" s="31"/>
      <c r="BBN762" s="31"/>
      <c r="BBO762" s="31"/>
      <c r="BBP762" s="31"/>
      <c r="BBQ762" s="31"/>
      <c r="BBR762" s="31"/>
      <c r="BBS762" s="31"/>
      <c r="BBT762" s="31"/>
      <c r="BBU762" s="31"/>
      <c r="BBV762" s="31"/>
      <c r="BBW762" s="31"/>
      <c r="BBX762" s="31"/>
      <c r="BBY762" s="31"/>
      <c r="BBZ762" s="31"/>
      <c r="BCA762" s="31"/>
      <c r="BCB762" s="31"/>
      <c r="BCC762" s="31"/>
      <c r="BCD762" s="31"/>
      <c r="BCE762" s="31"/>
      <c r="BCF762" s="31"/>
      <c r="BCG762" s="31"/>
      <c r="BCH762" s="31"/>
      <c r="BCI762" s="31"/>
      <c r="BCJ762" s="31"/>
      <c r="BCK762" s="31"/>
      <c r="BCL762" s="31"/>
      <c r="BCM762" s="31"/>
      <c r="BCN762" s="31"/>
      <c r="BCO762" s="31"/>
      <c r="BCP762" s="31"/>
      <c r="BCQ762" s="31"/>
      <c r="BCR762" s="31"/>
      <c r="BCS762" s="31"/>
      <c r="BCT762" s="31"/>
      <c r="BCU762" s="31"/>
      <c r="BCV762" s="31"/>
      <c r="BCW762" s="31"/>
      <c r="BCX762" s="31"/>
      <c r="BCY762" s="31"/>
      <c r="BCZ762" s="31"/>
      <c r="BDA762" s="31"/>
      <c r="BDB762" s="31"/>
      <c r="BDC762" s="31"/>
      <c r="BDD762" s="31"/>
      <c r="BDE762" s="31"/>
      <c r="BDF762" s="31"/>
      <c r="BDG762" s="31"/>
      <c r="BDH762" s="31"/>
      <c r="BDI762" s="31"/>
      <c r="BDJ762" s="31"/>
      <c r="BDK762" s="31"/>
      <c r="BDL762" s="31"/>
      <c r="BDM762" s="31"/>
      <c r="BDN762" s="31"/>
      <c r="BDO762" s="31"/>
      <c r="BDP762" s="31"/>
      <c r="BDQ762" s="31"/>
      <c r="BDR762" s="31"/>
      <c r="BDS762" s="31"/>
      <c r="BDT762" s="31"/>
      <c r="BDU762" s="31"/>
      <c r="BDV762" s="31"/>
      <c r="BDW762" s="31"/>
      <c r="BDX762" s="31"/>
      <c r="BDY762" s="31"/>
      <c r="BDZ762" s="31"/>
      <c r="BEA762" s="31"/>
      <c r="BEB762" s="31"/>
      <c r="BEC762" s="31"/>
      <c r="BED762" s="31"/>
      <c r="BEE762" s="31"/>
      <c r="BEF762" s="31"/>
      <c r="BEG762" s="31"/>
      <c r="BEH762" s="31"/>
      <c r="BEI762" s="31"/>
      <c r="BEJ762" s="31"/>
      <c r="BEK762" s="31"/>
      <c r="BEL762" s="31"/>
      <c r="BEM762" s="31"/>
      <c r="BEN762" s="31"/>
      <c r="BEO762" s="31"/>
      <c r="BEP762" s="31"/>
      <c r="BEQ762" s="31"/>
      <c r="BER762" s="31"/>
      <c r="BES762" s="31"/>
      <c r="BET762" s="31"/>
      <c r="BEU762" s="31"/>
      <c r="BEV762" s="31"/>
      <c r="BEW762" s="31"/>
      <c r="BEX762" s="31"/>
      <c r="BEY762" s="31"/>
      <c r="BEZ762" s="31"/>
      <c r="BFA762" s="31"/>
      <c r="BFB762" s="31"/>
      <c r="BFC762" s="31"/>
      <c r="BFD762" s="31"/>
      <c r="BFE762" s="31"/>
      <c r="BFF762" s="31"/>
      <c r="BFG762" s="31"/>
      <c r="BFH762" s="31"/>
      <c r="BFI762" s="31"/>
      <c r="BFJ762" s="31"/>
      <c r="BFK762" s="31"/>
      <c r="BFL762" s="31"/>
      <c r="BFM762" s="31"/>
      <c r="BFN762" s="31"/>
      <c r="BFO762" s="31"/>
      <c r="BFP762" s="31"/>
      <c r="BFQ762" s="31"/>
      <c r="BFR762" s="31"/>
      <c r="BFS762" s="31"/>
      <c r="BFT762" s="31"/>
      <c r="BFU762" s="31"/>
      <c r="BFV762" s="31"/>
      <c r="BFW762" s="31"/>
      <c r="BFX762" s="31"/>
      <c r="BFY762" s="31"/>
      <c r="BFZ762" s="31"/>
      <c r="BGA762" s="31"/>
      <c r="BGB762" s="31"/>
      <c r="BGC762" s="31"/>
      <c r="BGD762" s="31"/>
      <c r="BGE762" s="31"/>
      <c r="BGF762" s="31"/>
      <c r="BGG762" s="31"/>
      <c r="BGH762" s="31"/>
      <c r="BGI762" s="31"/>
      <c r="BGJ762" s="31"/>
      <c r="BGK762" s="31"/>
      <c r="BGL762" s="31"/>
      <c r="BGM762" s="31"/>
      <c r="BGN762" s="31"/>
      <c r="BGO762" s="31"/>
      <c r="BGP762" s="31"/>
      <c r="BGQ762" s="31"/>
      <c r="BGR762" s="31"/>
      <c r="BGS762" s="31"/>
      <c r="BGT762" s="31"/>
      <c r="BGU762" s="31"/>
      <c r="BGV762" s="31"/>
      <c r="BGW762" s="31"/>
      <c r="BGX762" s="31"/>
      <c r="BGY762" s="31"/>
      <c r="BGZ762" s="31"/>
      <c r="BHA762" s="31"/>
      <c r="BHB762" s="31"/>
      <c r="BHC762" s="31"/>
      <c r="BHD762" s="31"/>
      <c r="BHE762" s="31"/>
      <c r="BHF762" s="31"/>
      <c r="BHG762" s="31"/>
      <c r="BHH762" s="31"/>
      <c r="BHI762" s="31"/>
      <c r="BHJ762" s="31"/>
      <c r="BHK762" s="31"/>
      <c r="BHL762" s="31"/>
      <c r="BHM762" s="31"/>
      <c r="BHN762" s="31"/>
      <c r="BHO762" s="31"/>
      <c r="BHP762" s="31"/>
      <c r="BHQ762" s="31"/>
      <c r="BHR762" s="31"/>
      <c r="BHS762" s="31"/>
      <c r="BHT762" s="31"/>
      <c r="BHU762" s="31"/>
      <c r="BHV762" s="31"/>
      <c r="BHW762" s="31"/>
      <c r="BHX762" s="31"/>
      <c r="BHY762" s="31"/>
      <c r="BHZ762" s="31"/>
      <c r="BIA762" s="31"/>
      <c r="BIB762" s="31"/>
      <c r="BIC762" s="31"/>
      <c r="BID762" s="31"/>
      <c r="BIE762" s="31"/>
      <c r="BIF762" s="31"/>
      <c r="BIG762" s="31"/>
      <c r="BIH762" s="31"/>
      <c r="BII762" s="31"/>
      <c r="BIJ762" s="31"/>
      <c r="BIK762" s="31"/>
      <c r="BIL762" s="31"/>
      <c r="BIM762" s="31"/>
      <c r="BIN762" s="31"/>
      <c r="BIO762" s="31"/>
      <c r="BIP762" s="31"/>
      <c r="BIQ762" s="31"/>
      <c r="BIR762" s="31"/>
      <c r="BIS762" s="31"/>
      <c r="BIT762" s="31"/>
      <c r="BIU762" s="31"/>
      <c r="BIV762" s="31"/>
      <c r="BIW762" s="31"/>
      <c r="BIX762" s="31"/>
      <c r="BIY762" s="31"/>
      <c r="BIZ762" s="31"/>
      <c r="BJA762" s="31"/>
      <c r="BJB762" s="31"/>
      <c r="BJC762" s="31"/>
      <c r="BJD762" s="31"/>
      <c r="BJE762" s="31"/>
      <c r="BJF762" s="31"/>
      <c r="BJG762" s="31"/>
      <c r="BJH762" s="31"/>
      <c r="BJI762" s="31"/>
      <c r="BJJ762" s="31"/>
      <c r="BJK762" s="31"/>
      <c r="BJL762" s="31"/>
      <c r="BJM762" s="31"/>
      <c r="BJN762" s="31"/>
      <c r="BJO762" s="31"/>
      <c r="BJP762" s="31"/>
      <c r="BJQ762" s="31"/>
      <c r="BJR762" s="31"/>
      <c r="BJS762" s="31"/>
      <c r="BJT762" s="31"/>
      <c r="BJU762" s="31"/>
      <c r="BJV762" s="31"/>
      <c r="BJW762" s="31"/>
      <c r="BJX762" s="31"/>
      <c r="BJY762" s="31"/>
      <c r="BJZ762" s="31"/>
      <c r="BKA762" s="31"/>
      <c r="BKB762" s="31"/>
      <c r="BKC762" s="31"/>
      <c r="BKD762" s="31"/>
      <c r="BKE762" s="31"/>
      <c r="BKF762" s="31"/>
      <c r="BKG762" s="31"/>
      <c r="BKH762" s="31"/>
      <c r="BKI762" s="31"/>
      <c r="BKJ762" s="31"/>
      <c r="BKK762" s="31"/>
      <c r="BKL762" s="31"/>
      <c r="BKM762" s="31"/>
      <c r="BKN762" s="31"/>
      <c r="BKO762" s="31"/>
      <c r="BKP762" s="31"/>
      <c r="BKQ762" s="31"/>
      <c r="BKR762" s="31"/>
      <c r="BKS762" s="31"/>
      <c r="BKT762" s="31"/>
      <c r="BKU762" s="31"/>
      <c r="BKV762" s="31"/>
      <c r="BKW762" s="31"/>
      <c r="BKX762" s="31"/>
      <c r="BKY762" s="31"/>
      <c r="BKZ762" s="31"/>
      <c r="BLA762" s="31"/>
      <c r="BLB762" s="31"/>
      <c r="BLC762" s="31"/>
      <c r="BLD762" s="31"/>
      <c r="BLE762" s="31"/>
      <c r="BLF762" s="31"/>
      <c r="BLG762" s="31"/>
      <c r="BLH762" s="31"/>
      <c r="BLI762" s="31"/>
      <c r="BLJ762" s="31"/>
      <c r="BLK762" s="31"/>
      <c r="BLL762" s="31"/>
      <c r="BLM762" s="31"/>
      <c r="BLN762" s="31"/>
      <c r="BLO762" s="31"/>
      <c r="BLP762" s="31"/>
      <c r="BLQ762" s="31"/>
      <c r="BLR762" s="31"/>
      <c r="BLS762" s="31"/>
      <c r="BLT762" s="31"/>
      <c r="BLU762" s="31"/>
      <c r="BLV762" s="31"/>
      <c r="BLW762" s="31"/>
      <c r="BLX762" s="31"/>
      <c r="BLY762" s="31"/>
      <c r="BLZ762" s="31"/>
      <c r="BMA762" s="31"/>
      <c r="BMB762" s="31"/>
      <c r="BMC762" s="31"/>
      <c r="BMD762" s="31"/>
      <c r="BME762" s="31"/>
      <c r="BMF762" s="31"/>
      <c r="BMG762" s="31"/>
      <c r="BMH762" s="31"/>
      <c r="BMI762" s="31"/>
      <c r="BMJ762" s="31"/>
      <c r="BMK762" s="31"/>
      <c r="BML762" s="31"/>
      <c r="BMM762" s="31"/>
      <c r="BMN762" s="31"/>
      <c r="BMO762" s="31"/>
      <c r="BMP762" s="31"/>
      <c r="BMQ762" s="31"/>
      <c r="BMR762" s="31"/>
      <c r="BMS762" s="31"/>
      <c r="BMT762" s="31"/>
      <c r="BMU762" s="31"/>
      <c r="BMV762" s="31"/>
      <c r="BMW762" s="31"/>
      <c r="BMX762" s="31"/>
      <c r="BMY762" s="31"/>
      <c r="BMZ762" s="31"/>
      <c r="BNA762" s="31"/>
      <c r="BNB762" s="31"/>
      <c r="BNC762" s="31"/>
      <c r="BND762" s="31"/>
      <c r="BNE762" s="31"/>
      <c r="BNF762" s="31"/>
      <c r="BNG762" s="31"/>
      <c r="BNH762" s="31"/>
      <c r="BNI762" s="31"/>
      <c r="BNJ762" s="31"/>
      <c r="BNK762" s="31"/>
      <c r="BNL762" s="31"/>
      <c r="BNM762" s="31"/>
      <c r="BNN762" s="31"/>
      <c r="BNO762" s="31"/>
      <c r="BNP762" s="31"/>
      <c r="BNQ762" s="31"/>
      <c r="BNR762" s="31"/>
      <c r="BNS762" s="31"/>
      <c r="BNT762" s="31"/>
      <c r="BNU762" s="31"/>
      <c r="BNV762" s="31"/>
      <c r="BNW762" s="31"/>
      <c r="BNX762" s="31"/>
      <c r="BNY762" s="31"/>
      <c r="BNZ762" s="31"/>
      <c r="BOA762" s="31"/>
      <c r="BOB762" s="31"/>
      <c r="BOC762" s="31"/>
      <c r="BOD762" s="31"/>
      <c r="BOE762" s="31"/>
      <c r="BOF762" s="31"/>
      <c r="BOG762" s="31"/>
      <c r="BOH762" s="31"/>
      <c r="BOI762" s="31"/>
      <c r="BOJ762" s="31"/>
      <c r="BOK762" s="31"/>
      <c r="BOL762" s="31"/>
      <c r="BOM762" s="31"/>
      <c r="BON762" s="31"/>
      <c r="BOO762" s="31"/>
      <c r="BOP762" s="31"/>
      <c r="BOQ762" s="31"/>
      <c r="BOR762" s="31"/>
      <c r="BOS762" s="31"/>
      <c r="BOT762" s="31"/>
      <c r="BOU762" s="31"/>
      <c r="BOV762" s="31"/>
      <c r="BOW762" s="31"/>
      <c r="BOX762" s="31"/>
      <c r="BOY762" s="31"/>
      <c r="BOZ762" s="31"/>
      <c r="BPA762" s="31"/>
      <c r="BPB762" s="31"/>
      <c r="BPC762" s="31"/>
      <c r="BPD762" s="31"/>
      <c r="BPE762" s="31"/>
      <c r="BPF762" s="31"/>
      <c r="BPG762" s="31"/>
      <c r="BPH762" s="31"/>
      <c r="BPI762" s="31"/>
      <c r="BPJ762" s="31"/>
      <c r="BPK762" s="31"/>
      <c r="BPL762" s="31"/>
      <c r="BPM762" s="31"/>
      <c r="BPN762" s="31"/>
      <c r="BPO762" s="31"/>
      <c r="BPP762" s="31"/>
      <c r="BPQ762" s="31"/>
      <c r="BPR762" s="31"/>
      <c r="BPS762" s="31"/>
      <c r="BPT762" s="31"/>
      <c r="BPU762" s="31"/>
      <c r="BPV762" s="31"/>
      <c r="BPW762" s="31"/>
      <c r="BPX762" s="31"/>
      <c r="BPY762" s="31"/>
      <c r="BPZ762" s="31"/>
      <c r="BQA762" s="31"/>
      <c r="BQB762" s="31"/>
      <c r="BQC762" s="31"/>
      <c r="BQD762" s="31"/>
      <c r="BQE762" s="31"/>
      <c r="BQF762" s="31"/>
      <c r="BQG762" s="31"/>
      <c r="BQH762" s="31"/>
      <c r="BQI762" s="31"/>
      <c r="BQJ762" s="31"/>
      <c r="BQK762" s="31"/>
      <c r="BQL762" s="31"/>
      <c r="BQM762" s="31"/>
      <c r="BQN762" s="31"/>
      <c r="BQO762" s="31"/>
      <c r="BQP762" s="31"/>
      <c r="BQQ762" s="31"/>
      <c r="BQR762" s="31"/>
      <c r="BQS762" s="31"/>
      <c r="BQT762" s="31"/>
      <c r="BQU762" s="31"/>
      <c r="BQV762" s="31"/>
      <c r="BQW762" s="31"/>
      <c r="BQX762" s="31"/>
      <c r="BQY762" s="31"/>
      <c r="BQZ762" s="31"/>
      <c r="BRA762" s="31"/>
      <c r="BRB762" s="31"/>
      <c r="BRC762" s="31"/>
      <c r="BRD762" s="31"/>
      <c r="BRE762" s="31"/>
      <c r="BRF762" s="31"/>
      <c r="BRG762" s="31"/>
      <c r="BRH762" s="31"/>
      <c r="BRI762" s="31"/>
      <c r="BRJ762" s="31"/>
      <c r="BRK762" s="31"/>
      <c r="BRL762" s="31"/>
      <c r="BRM762" s="31"/>
      <c r="BRN762" s="31"/>
      <c r="BRO762" s="31"/>
      <c r="BRP762" s="31"/>
      <c r="BRQ762" s="31"/>
      <c r="BRR762" s="31"/>
      <c r="BRS762" s="31"/>
      <c r="BRT762" s="31"/>
      <c r="BRU762" s="31"/>
      <c r="BRV762" s="31"/>
      <c r="BRW762" s="31"/>
      <c r="BRX762" s="31"/>
      <c r="BRY762" s="31"/>
      <c r="BRZ762" s="31"/>
      <c r="BSA762" s="31"/>
      <c r="BSB762" s="31"/>
      <c r="BSC762" s="31"/>
      <c r="BSD762" s="31"/>
      <c r="BSE762" s="31"/>
      <c r="BSF762" s="31"/>
      <c r="BSG762" s="31"/>
      <c r="BSH762" s="31"/>
      <c r="BSI762" s="31"/>
      <c r="BSJ762" s="31"/>
      <c r="BSK762" s="31"/>
      <c r="BSL762" s="31"/>
      <c r="BSM762" s="31"/>
      <c r="BSN762" s="31"/>
      <c r="BSO762" s="31"/>
      <c r="BSP762" s="31"/>
      <c r="BSQ762" s="31"/>
      <c r="BSR762" s="31"/>
      <c r="BSS762" s="31"/>
      <c r="BST762" s="31"/>
      <c r="BSU762" s="31"/>
      <c r="BSV762" s="31"/>
      <c r="BSW762" s="31"/>
      <c r="BSX762" s="31"/>
      <c r="BSY762" s="31"/>
      <c r="BSZ762" s="31"/>
      <c r="BTA762" s="31"/>
      <c r="BTB762" s="31"/>
      <c r="BTC762" s="31"/>
      <c r="BTD762" s="31"/>
      <c r="BTE762" s="31"/>
      <c r="BTF762" s="31"/>
      <c r="BTG762" s="31"/>
      <c r="BTH762" s="31"/>
      <c r="BTI762" s="31"/>
      <c r="BTJ762" s="31"/>
      <c r="BTK762" s="31"/>
      <c r="BTL762" s="31"/>
      <c r="BTM762" s="31"/>
      <c r="BTN762" s="31"/>
      <c r="BTO762" s="31"/>
      <c r="BTP762" s="31"/>
      <c r="BTQ762" s="31"/>
      <c r="BTR762" s="31"/>
      <c r="BTS762" s="31"/>
      <c r="BTT762" s="31"/>
      <c r="BTU762" s="31"/>
      <c r="BTV762" s="31"/>
      <c r="BTW762" s="31"/>
      <c r="BTX762" s="31"/>
      <c r="BTY762" s="31"/>
      <c r="BTZ762" s="31"/>
      <c r="BUA762" s="31"/>
      <c r="BUB762" s="31"/>
      <c r="BUC762" s="31"/>
      <c r="BUD762" s="31"/>
      <c r="BUE762" s="31"/>
      <c r="BUF762" s="31"/>
      <c r="BUG762" s="31"/>
      <c r="BUH762" s="31"/>
      <c r="BUI762" s="31"/>
      <c r="BUJ762" s="31"/>
      <c r="BUK762" s="31"/>
      <c r="BUL762" s="31"/>
      <c r="BUM762" s="31"/>
      <c r="BUN762" s="31"/>
      <c r="BUO762" s="31"/>
      <c r="BUP762" s="31"/>
      <c r="BUQ762" s="31"/>
      <c r="BUR762" s="31"/>
      <c r="BUS762" s="31"/>
      <c r="BUT762" s="31"/>
      <c r="BUU762" s="31"/>
      <c r="BUV762" s="31"/>
      <c r="BUW762" s="31"/>
      <c r="BUX762" s="31"/>
      <c r="BUY762" s="31"/>
      <c r="BUZ762" s="31"/>
      <c r="BVA762" s="31"/>
      <c r="BVB762" s="31"/>
      <c r="BVC762" s="31"/>
      <c r="BVD762" s="31"/>
      <c r="BVE762" s="31"/>
      <c r="BVF762" s="31"/>
      <c r="BVG762" s="31"/>
      <c r="BVH762" s="31"/>
      <c r="BVI762" s="31"/>
      <c r="BVJ762" s="31"/>
      <c r="BVK762" s="31"/>
      <c r="BVL762" s="31"/>
      <c r="BVM762" s="31"/>
      <c r="BVN762" s="31"/>
      <c r="BVO762" s="31"/>
      <c r="BVP762" s="31"/>
      <c r="BVQ762" s="31"/>
      <c r="BVR762" s="31"/>
      <c r="BVS762" s="31"/>
      <c r="BVT762" s="31"/>
      <c r="BVU762" s="31"/>
      <c r="BVV762" s="31"/>
      <c r="BVW762" s="31"/>
      <c r="BVX762" s="31"/>
      <c r="BVY762" s="31"/>
      <c r="BVZ762" s="31"/>
      <c r="BWA762" s="31"/>
      <c r="BWB762" s="31"/>
      <c r="BWC762" s="31"/>
      <c r="BWD762" s="31"/>
      <c r="BWE762" s="31"/>
      <c r="BWF762" s="31"/>
      <c r="BWG762" s="31"/>
      <c r="BWH762" s="31"/>
      <c r="BWI762" s="31"/>
      <c r="BWJ762" s="31"/>
      <c r="BWK762" s="31"/>
      <c r="BWL762" s="31"/>
      <c r="BWM762" s="31"/>
      <c r="BWN762" s="31"/>
      <c r="BWO762" s="31"/>
      <c r="BWP762" s="31"/>
      <c r="BWQ762" s="31"/>
      <c r="BWR762" s="31"/>
      <c r="BWS762" s="31"/>
      <c r="BWT762" s="31"/>
      <c r="BWU762" s="31"/>
      <c r="BWV762" s="31"/>
      <c r="BWW762" s="31"/>
      <c r="BWX762" s="31"/>
      <c r="BWY762" s="31"/>
      <c r="BWZ762" s="31"/>
      <c r="BXA762" s="31"/>
      <c r="BXB762" s="31"/>
      <c r="BXC762" s="31"/>
      <c r="BXD762" s="31"/>
      <c r="BXE762" s="31"/>
      <c r="BXF762" s="31"/>
      <c r="BXG762" s="31"/>
      <c r="BXH762" s="31"/>
      <c r="BXI762" s="31"/>
      <c r="BXJ762" s="31"/>
      <c r="BXK762" s="31"/>
      <c r="BXL762" s="31"/>
      <c r="BXM762" s="31"/>
      <c r="BXN762" s="31"/>
      <c r="BXO762" s="31"/>
      <c r="BXP762" s="31"/>
      <c r="BXQ762" s="31"/>
      <c r="BXR762" s="31"/>
      <c r="BXS762" s="31"/>
      <c r="BXT762" s="31"/>
      <c r="BXU762" s="31"/>
      <c r="BXV762" s="31"/>
      <c r="BXW762" s="31"/>
      <c r="BXX762" s="31"/>
      <c r="BXY762" s="31"/>
      <c r="BXZ762" s="31"/>
      <c r="BYA762" s="31"/>
      <c r="BYB762" s="31"/>
      <c r="BYC762" s="31"/>
      <c r="BYD762" s="31"/>
      <c r="BYE762" s="31"/>
      <c r="BYF762" s="31"/>
      <c r="BYG762" s="31"/>
      <c r="BYH762" s="31"/>
      <c r="BYI762" s="31"/>
      <c r="BYJ762" s="31"/>
      <c r="BYK762" s="31"/>
      <c r="BYL762" s="31"/>
      <c r="BYM762" s="31"/>
      <c r="BYN762" s="31"/>
      <c r="BYO762" s="31"/>
      <c r="BYP762" s="31"/>
      <c r="BYQ762" s="31"/>
      <c r="BYR762" s="31"/>
      <c r="BYS762" s="31"/>
      <c r="BYT762" s="31"/>
      <c r="BYU762" s="31"/>
      <c r="BYV762" s="31"/>
      <c r="BYW762" s="31"/>
      <c r="BYX762" s="31"/>
      <c r="BYY762" s="31"/>
      <c r="BYZ762" s="31"/>
      <c r="BZA762" s="31"/>
      <c r="BZB762" s="31"/>
      <c r="BZC762" s="31"/>
      <c r="BZD762" s="31"/>
      <c r="BZE762" s="31"/>
      <c r="BZF762" s="31"/>
      <c r="BZG762" s="31"/>
      <c r="BZH762" s="31"/>
      <c r="BZI762" s="31"/>
      <c r="BZJ762" s="31"/>
      <c r="BZK762" s="31"/>
      <c r="BZL762" s="31"/>
      <c r="BZM762" s="31"/>
      <c r="BZN762" s="31"/>
      <c r="BZO762" s="31"/>
      <c r="BZP762" s="31"/>
      <c r="BZQ762" s="31"/>
      <c r="BZR762" s="31"/>
      <c r="BZS762" s="31"/>
      <c r="BZT762" s="31"/>
      <c r="BZU762" s="31"/>
      <c r="BZV762" s="31"/>
      <c r="BZW762" s="31"/>
      <c r="BZX762" s="31"/>
      <c r="BZY762" s="31"/>
      <c r="BZZ762" s="31"/>
      <c r="CAA762" s="31"/>
      <c r="CAB762" s="31"/>
      <c r="CAC762" s="31"/>
      <c r="CAD762" s="31"/>
      <c r="CAE762" s="31"/>
      <c r="CAF762" s="31"/>
      <c r="CAG762" s="31"/>
      <c r="CAH762" s="31"/>
      <c r="CAI762" s="31"/>
      <c r="CAJ762" s="31"/>
      <c r="CAK762" s="31"/>
      <c r="CAL762" s="31"/>
      <c r="CAM762" s="31"/>
      <c r="CAN762" s="31"/>
      <c r="CAO762" s="31"/>
      <c r="CAP762" s="31"/>
      <c r="CAQ762" s="31"/>
      <c r="CAR762" s="31"/>
      <c r="CAS762" s="31"/>
      <c r="CAT762" s="31"/>
      <c r="CAU762" s="31"/>
      <c r="CAV762" s="31"/>
      <c r="CAW762" s="31"/>
      <c r="CAX762" s="31"/>
      <c r="CAY762" s="31"/>
      <c r="CAZ762" s="31"/>
      <c r="CBA762" s="31"/>
      <c r="CBB762" s="31"/>
      <c r="CBC762" s="31"/>
      <c r="CBD762" s="31"/>
      <c r="CBE762" s="31"/>
      <c r="CBF762" s="31"/>
      <c r="CBG762" s="31"/>
      <c r="CBH762" s="31"/>
      <c r="CBI762" s="31"/>
      <c r="CBJ762" s="31"/>
      <c r="CBK762" s="31"/>
      <c r="CBL762" s="31"/>
      <c r="CBM762" s="31"/>
      <c r="CBN762" s="31"/>
      <c r="CBO762" s="31"/>
      <c r="CBP762" s="31"/>
      <c r="CBQ762" s="31"/>
      <c r="CBR762" s="31"/>
      <c r="CBS762" s="31"/>
      <c r="CBT762" s="31"/>
      <c r="CBU762" s="31"/>
      <c r="CBV762" s="31"/>
      <c r="CBW762" s="31"/>
      <c r="CBX762" s="31"/>
      <c r="CBY762" s="31"/>
      <c r="CBZ762" s="31"/>
      <c r="CCA762" s="31"/>
      <c r="CCB762" s="31"/>
      <c r="CCC762" s="31"/>
      <c r="CCD762" s="31"/>
      <c r="CCE762" s="31"/>
      <c r="CCF762" s="31"/>
      <c r="CCG762" s="31"/>
      <c r="CCH762" s="31"/>
      <c r="CCI762" s="31"/>
      <c r="CCJ762" s="31"/>
      <c r="CCK762" s="31"/>
      <c r="CCL762" s="31"/>
      <c r="CCM762" s="31"/>
      <c r="CCN762" s="31"/>
      <c r="CCO762" s="31"/>
      <c r="CCP762" s="31"/>
      <c r="CCQ762" s="31"/>
      <c r="CCR762" s="31"/>
      <c r="CCS762" s="31"/>
      <c r="CCT762" s="31"/>
      <c r="CCU762" s="31"/>
      <c r="CCV762" s="31"/>
      <c r="CCW762" s="31"/>
      <c r="CCX762" s="31"/>
      <c r="CCY762" s="31"/>
      <c r="CCZ762" s="31"/>
      <c r="CDA762" s="31"/>
      <c r="CDB762" s="31"/>
      <c r="CDC762" s="31"/>
      <c r="CDD762" s="31"/>
      <c r="CDE762" s="31"/>
      <c r="CDF762" s="31"/>
      <c r="CDG762" s="31"/>
      <c r="CDH762" s="31"/>
      <c r="CDI762" s="31"/>
      <c r="CDJ762" s="31"/>
      <c r="CDK762" s="31"/>
      <c r="CDL762" s="31"/>
      <c r="CDM762" s="31"/>
      <c r="CDN762" s="31"/>
      <c r="CDO762" s="31"/>
      <c r="CDP762" s="31"/>
      <c r="CDQ762" s="31"/>
      <c r="CDR762" s="31"/>
      <c r="CDS762" s="31"/>
      <c r="CDT762" s="31"/>
      <c r="CDU762" s="31"/>
      <c r="CDV762" s="31"/>
      <c r="CDW762" s="31"/>
      <c r="CDX762" s="31"/>
      <c r="CDY762" s="31"/>
      <c r="CDZ762" s="31"/>
      <c r="CEA762" s="31"/>
      <c r="CEB762" s="31"/>
      <c r="CEC762" s="31"/>
      <c r="CED762" s="31"/>
      <c r="CEE762" s="31"/>
      <c r="CEF762" s="31"/>
      <c r="CEG762" s="31"/>
      <c r="CEH762" s="31"/>
      <c r="CEI762" s="31"/>
      <c r="CEJ762" s="31"/>
      <c r="CEK762" s="31"/>
      <c r="CEL762" s="31"/>
      <c r="CEM762" s="31"/>
      <c r="CEN762" s="31"/>
      <c r="CEO762" s="31"/>
      <c r="CEP762" s="31"/>
      <c r="CEQ762" s="31"/>
      <c r="CER762" s="31"/>
      <c r="CES762" s="31"/>
      <c r="CET762" s="31"/>
      <c r="CEU762" s="31"/>
      <c r="CEV762" s="31"/>
      <c r="CEW762" s="31"/>
      <c r="CEX762" s="31"/>
      <c r="CEY762" s="31"/>
      <c r="CEZ762" s="31"/>
      <c r="CFA762" s="31"/>
      <c r="CFB762" s="31"/>
      <c r="CFC762" s="31"/>
      <c r="CFD762" s="31"/>
      <c r="CFE762" s="31"/>
      <c r="CFF762" s="31"/>
      <c r="CFG762" s="31"/>
      <c r="CFH762" s="31"/>
      <c r="CFI762" s="31"/>
      <c r="CFJ762" s="31"/>
      <c r="CFK762" s="31"/>
      <c r="CFL762" s="31"/>
      <c r="CFM762" s="31"/>
      <c r="CFN762" s="31"/>
      <c r="CFO762" s="31"/>
      <c r="CFP762" s="31"/>
      <c r="CFQ762" s="31"/>
      <c r="CFR762" s="31"/>
      <c r="CFS762" s="31"/>
      <c r="CFT762" s="31"/>
      <c r="CFU762" s="31"/>
      <c r="CFV762" s="31"/>
      <c r="CFW762" s="31"/>
      <c r="CFX762" s="31"/>
      <c r="CFY762" s="31"/>
      <c r="CFZ762" s="31"/>
      <c r="CGA762" s="31"/>
      <c r="CGB762" s="31"/>
      <c r="CGC762" s="31"/>
      <c r="CGD762" s="31"/>
      <c r="CGE762" s="31"/>
      <c r="CGF762" s="31"/>
      <c r="CGG762" s="31"/>
      <c r="CGH762" s="31"/>
      <c r="CGI762" s="31"/>
      <c r="CGJ762" s="31"/>
      <c r="CGK762" s="31"/>
      <c r="CGL762" s="31"/>
      <c r="CGM762" s="31"/>
      <c r="CGN762" s="31"/>
      <c r="CGO762" s="31"/>
      <c r="CGP762" s="31"/>
      <c r="CGQ762" s="31"/>
      <c r="CGR762" s="31"/>
      <c r="CGS762" s="31"/>
      <c r="CGT762" s="31"/>
      <c r="CGU762" s="31"/>
      <c r="CGV762" s="31"/>
      <c r="CGW762" s="31"/>
      <c r="CGX762" s="31"/>
      <c r="CGY762" s="31"/>
      <c r="CGZ762" s="31"/>
      <c r="CHA762" s="31"/>
      <c r="CHB762" s="31"/>
      <c r="CHC762" s="31"/>
      <c r="CHD762" s="31"/>
      <c r="CHE762" s="31"/>
      <c r="CHF762" s="31"/>
      <c r="CHG762" s="31"/>
      <c r="CHH762" s="31"/>
      <c r="CHI762" s="31"/>
      <c r="CHJ762" s="31"/>
      <c r="CHK762" s="31"/>
      <c r="CHL762" s="31"/>
      <c r="CHM762" s="31"/>
      <c r="CHN762" s="31"/>
      <c r="CHO762" s="31"/>
      <c r="CHP762" s="31"/>
      <c r="CHQ762" s="31"/>
      <c r="CHR762" s="31"/>
      <c r="CHS762" s="31"/>
      <c r="CHT762" s="31"/>
      <c r="CHU762" s="31"/>
      <c r="CHV762" s="31"/>
      <c r="CHW762" s="31"/>
      <c r="CHX762" s="31"/>
      <c r="CHY762" s="31"/>
      <c r="CHZ762" s="31"/>
      <c r="CIA762" s="31"/>
      <c r="CIB762" s="31"/>
      <c r="CIC762" s="31"/>
      <c r="CID762" s="31"/>
      <c r="CIE762" s="31"/>
      <c r="CIF762" s="31"/>
      <c r="CIG762" s="31"/>
      <c r="CIH762" s="31"/>
      <c r="CII762" s="31"/>
      <c r="CIJ762" s="31"/>
      <c r="CIK762" s="31"/>
      <c r="CIL762" s="31"/>
      <c r="CIM762" s="31"/>
      <c r="CIN762" s="31"/>
      <c r="CIO762" s="31"/>
      <c r="CIP762" s="31"/>
      <c r="CIQ762" s="31"/>
      <c r="CIR762" s="31"/>
      <c r="CIS762" s="31"/>
      <c r="CIT762" s="31"/>
      <c r="CIU762" s="31"/>
      <c r="CIV762" s="31"/>
      <c r="CIW762" s="31"/>
      <c r="CIX762" s="31"/>
      <c r="CIY762" s="31"/>
      <c r="CIZ762" s="31"/>
      <c r="CJA762" s="31"/>
      <c r="CJB762" s="31"/>
      <c r="CJC762" s="31"/>
      <c r="CJD762" s="31"/>
      <c r="CJE762" s="31"/>
      <c r="CJF762" s="31"/>
      <c r="CJG762" s="31"/>
      <c r="CJH762" s="31"/>
      <c r="CJI762" s="31"/>
      <c r="CJJ762" s="31"/>
      <c r="CJK762" s="31"/>
      <c r="CJL762" s="31"/>
      <c r="CJM762" s="31"/>
      <c r="CJN762" s="31"/>
      <c r="CJO762" s="31"/>
      <c r="CJP762" s="31"/>
      <c r="CJQ762" s="31"/>
      <c r="CJR762" s="31"/>
      <c r="CJS762" s="31"/>
      <c r="CJT762" s="31"/>
      <c r="CJU762" s="31"/>
      <c r="CJV762" s="31"/>
      <c r="CJW762" s="31"/>
      <c r="CJX762" s="31"/>
      <c r="CJY762" s="31"/>
      <c r="CJZ762" s="31"/>
      <c r="CKA762" s="31"/>
      <c r="CKB762" s="31"/>
      <c r="CKC762" s="31"/>
      <c r="CKD762" s="31"/>
      <c r="CKE762" s="31"/>
      <c r="CKF762" s="31"/>
      <c r="CKG762" s="31"/>
      <c r="CKH762" s="31"/>
      <c r="CKI762" s="31"/>
      <c r="CKJ762" s="31"/>
      <c r="CKK762" s="31"/>
      <c r="CKL762" s="31"/>
      <c r="CKM762" s="31"/>
      <c r="CKN762" s="31"/>
      <c r="CKO762" s="31"/>
      <c r="CKP762" s="31"/>
      <c r="CKQ762" s="31"/>
      <c r="CKR762" s="31"/>
      <c r="CKS762" s="31"/>
      <c r="CKT762" s="31"/>
      <c r="CKU762" s="31"/>
      <c r="CKV762" s="31"/>
      <c r="CKW762" s="31"/>
      <c r="CKX762" s="31"/>
      <c r="CKY762" s="31"/>
      <c r="CKZ762" s="31"/>
      <c r="CLA762" s="31"/>
      <c r="CLB762" s="31"/>
      <c r="CLC762" s="31"/>
      <c r="CLD762" s="31"/>
      <c r="CLE762" s="31"/>
      <c r="CLF762" s="31"/>
      <c r="CLG762" s="31"/>
      <c r="CLH762" s="31"/>
      <c r="CLI762" s="31"/>
      <c r="CLJ762" s="31"/>
      <c r="CLK762" s="31"/>
      <c r="CLL762" s="31"/>
      <c r="CLM762" s="31"/>
      <c r="CLN762" s="31"/>
      <c r="CLO762" s="31"/>
      <c r="CLP762" s="31"/>
      <c r="CLQ762" s="31"/>
      <c r="CLR762" s="31"/>
      <c r="CLS762" s="31"/>
      <c r="CLT762" s="31"/>
      <c r="CLU762" s="31"/>
      <c r="CLV762" s="31"/>
      <c r="CLW762" s="31"/>
      <c r="CLX762" s="31"/>
      <c r="CLY762" s="31"/>
      <c r="CLZ762" s="31"/>
      <c r="CMA762" s="31"/>
      <c r="CMB762" s="31"/>
      <c r="CMC762" s="31"/>
      <c r="CMD762" s="31"/>
      <c r="CME762" s="31"/>
      <c r="CMF762" s="31"/>
      <c r="CMG762" s="31"/>
      <c r="CMH762" s="31"/>
      <c r="CMI762" s="31"/>
      <c r="CMJ762" s="31"/>
      <c r="CMK762" s="31"/>
      <c r="CML762" s="31"/>
      <c r="CMM762" s="31"/>
      <c r="CMN762" s="31"/>
      <c r="CMO762" s="31"/>
      <c r="CMP762" s="31"/>
      <c r="CMQ762" s="31"/>
      <c r="CMR762" s="31"/>
      <c r="CMS762" s="31"/>
      <c r="CMT762" s="31"/>
      <c r="CMU762" s="31"/>
      <c r="CMV762" s="31"/>
      <c r="CMW762" s="31"/>
      <c r="CMX762" s="31"/>
      <c r="CMY762" s="31"/>
      <c r="CMZ762" s="31"/>
      <c r="CNA762" s="31"/>
      <c r="CNB762" s="31"/>
      <c r="CNC762" s="31"/>
      <c r="CND762" s="31"/>
      <c r="CNE762" s="31"/>
      <c r="CNF762" s="31"/>
      <c r="CNG762" s="31"/>
      <c r="CNH762" s="31"/>
      <c r="CNI762" s="31"/>
      <c r="CNJ762" s="31"/>
      <c r="CNK762" s="31"/>
      <c r="CNL762" s="31"/>
      <c r="CNM762" s="31"/>
      <c r="CNN762" s="31"/>
      <c r="CNO762" s="31"/>
      <c r="CNP762" s="31"/>
      <c r="CNQ762" s="31"/>
      <c r="CNR762" s="31"/>
      <c r="CNS762" s="31"/>
      <c r="CNT762" s="31"/>
      <c r="CNU762" s="31"/>
      <c r="CNV762" s="31"/>
      <c r="CNW762" s="31"/>
      <c r="CNX762" s="31"/>
      <c r="CNY762" s="31"/>
      <c r="CNZ762" s="31"/>
      <c r="COA762" s="31"/>
      <c r="COB762" s="31"/>
      <c r="COC762" s="31"/>
      <c r="COD762" s="31"/>
      <c r="COE762" s="31"/>
      <c r="COF762" s="31"/>
      <c r="COG762" s="31"/>
      <c r="COH762" s="31"/>
      <c r="COI762" s="31"/>
      <c r="COJ762" s="31"/>
      <c r="COK762" s="31"/>
      <c r="COL762" s="31"/>
      <c r="COM762" s="31"/>
      <c r="CON762" s="31"/>
      <c r="COO762" s="31"/>
      <c r="COP762" s="31"/>
      <c r="COQ762" s="31"/>
      <c r="COR762" s="31"/>
      <c r="COS762" s="31"/>
      <c r="COT762" s="31"/>
      <c r="COU762" s="31"/>
      <c r="COV762" s="31"/>
      <c r="COW762" s="31"/>
      <c r="COX762" s="31"/>
      <c r="COY762" s="31"/>
      <c r="COZ762" s="31"/>
      <c r="CPA762" s="31"/>
      <c r="CPB762" s="31"/>
      <c r="CPC762" s="31"/>
      <c r="CPD762" s="31"/>
      <c r="CPE762" s="31"/>
      <c r="CPF762" s="31"/>
      <c r="CPG762" s="31"/>
      <c r="CPH762" s="31"/>
      <c r="CPI762" s="31"/>
      <c r="CPJ762" s="31"/>
      <c r="CPK762" s="31"/>
      <c r="CPL762" s="31"/>
      <c r="CPM762" s="31"/>
      <c r="CPN762" s="31"/>
      <c r="CPO762" s="31"/>
      <c r="CPP762" s="31"/>
      <c r="CPQ762" s="31"/>
      <c r="CPR762" s="31"/>
      <c r="CPS762" s="31"/>
      <c r="CPT762" s="31"/>
      <c r="CPU762" s="31"/>
      <c r="CPV762" s="31"/>
      <c r="CPW762" s="31"/>
      <c r="CPX762" s="31"/>
      <c r="CPY762" s="31"/>
      <c r="CPZ762" s="31"/>
      <c r="CQA762" s="31"/>
      <c r="CQB762" s="31"/>
      <c r="CQC762" s="31"/>
      <c r="CQD762" s="31"/>
      <c r="CQE762" s="31"/>
      <c r="CQF762" s="31"/>
      <c r="CQG762" s="31"/>
      <c r="CQH762" s="31"/>
      <c r="CQI762" s="31"/>
      <c r="CQJ762" s="31"/>
      <c r="CQK762" s="31"/>
      <c r="CQL762" s="31"/>
      <c r="CQM762" s="31"/>
      <c r="CQN762" s="31"/>
      <c r="CQO762" s="31"/>
      <c r="CQP762" s="31"/>
      <c r="CQQ762" s="31"/>
      <c r="CQR762" s="31"/>
      <c r="CQS762" s="31"/>
      <c r="CQT762" s="31"/>
      <c r="CQU762" s="31"/>
      <c r="CQV762" s="31"/>
      <c r="CQW762" s="31"/>
      <c r="CQX762" s="31"/>
      <c r="CQY762" s="31"/>
      <c r="CQZ762" s="31"/>
      <c r="CRA762" s="31"/>
      <c r="CRB762" s="31"/>
      <c r="CRC762" s="31"/>
      <c r="CRD762" s="31"/>
      <c r="CRE762" s="31"/>
      <c r="CRF762" s="31"/>
      <c r="CRG762" s="31"/>
      <c r="CRH762" s="31"/>
      <c r="CRI762" s="31"/>
      <c r="CRJ762" s="31"/>
      <c r="CRK762" s="31"/>
      <c r="CRL762" s="31"/>
      <c r="CRM762" s="31"/>
      <c r="CRN762" s="31"/>
      <c r="CRO762" s="31"/>
      <c r="CRP762" s="31"/>
      <c r="CRQ762" s="31"/>
      <c r="CRR762" s="31"/>
      <c r="CRS762" s="31"/>
      <c r="CRT762" s="31"/>
      <c r="CRU762" s="31"/>
      <c r="CRV762" s="31"/>
      <c r="CRW762" s="31"/>
      <c r="CRX762" s="31"/>
      <c r="CRY762" s="31"/>
      <c r="CRZ762" s="31"/>
      <c r="CSA762" s="31"/>
      <c r="CSB762" s="31"/>
      <c r="CSC762" s="31"/>
      <c r="CSD762" s="31"/>
      <c r="CSE762" s="31"/>
      <c r="CSF762" s="31"/>
      <c r="CSG762" s="31"/>
      <c r="CSH762" s="31"/>
      <c r="CSI762" s="31"/>
      <c r="CSJ762" s="31"/>
      <c r="CSK762" s="31"/>
      <c r="CSL762" s="31"/>
      <c r="CSM762" s="31"/>
      <c r="CSN762" s="31"/>
      <c r="CSO762" s="31"/>
      <c r="CSP762" s="31"/>
      <c r="CSQ762" s="31"/>
      <c r="CSR762" s="31"/>
      <c r="CSS762" s="31"/>
      <c r="CST762" s="31"/>
      <c r="CSU762" s="31"/>
      <c r="CSV762" s="31"/>
      <c r="CSW762" s="31"/>
      <c r="CSX762" s="31"/>
      <c r="CSY762" s="31"/>
      <c r="CSZ762" s="31"/>
      <c r="CTA762" s="31"/>
      <c r="CTB762" s="31"/>
      <c r="CTC762" s="31"/>
      <c r="CTD762" s="31"/>
      <c r="CTE762" s="31"/>
      <c r="CTF762" s="31"/>
      <c r="CTG762" s="31"/>
      <c r="CTH762" s="31"/>
      <c r="CTI762" s="31"/>
      <c r="CTJ762" s="31"/>
      <c r="CTK762" s="31"/>
      <c r="CTL762" s="31"/>
      <c r="CTM762" s="31"/>
      <c r="CTN762" s="31"/>
      <c r="CTO762" s="31"/>
      <c r="CTP762" s="31"/>
      <c r="CTQ762" s="31"/>
      <c r="CTR762" s="31"/>
      <c r="CTS762" s="31"/>
      <c r="CTT762" s="31"/>
      <c r="CTU762" s="31"/>
      <c r="CTV762" s="31"/>
      <c r="CTW762" s="31"/>
      <c r="CTX762" s="31"/>
      <c r="CTY762" s="31"/>
      <c r="CTZ762" s="31"/>
      <c r="CUA762" s="31"/>
      <c r="CUB762" s="31"/>
      <c r="CUC762" s="31"/>
      <c r="CUD762" s="31"/>
      <c r="CUE762" s="31"/>
      <c r="CUF762" s="31"/>
      <c r="CUG762" s="31"/>
      <c r="CUH762" s="31"/>
      <c r="CUI762" s="31"/>
      <c r="CUJ762" s="31"/>
      <c r="CUK762" s="31"/>
      <c r="CUL762" s="31"/>
      <c r="CUM762" s="31"/>
      <c r="CUN762" s="31"/>
      <c r="CUO762" s="31"/>
      <c r="CUP762" s="31"/>
      <c r="CUQ762" s="31"/>
      <c r="CUR762" s="31"/>
      <c r="CUS762" s="31"/>
      <c r="CUT762" s="31"/>
      <c r="CUU762" s="31"/>
      <c r="CUV762" s="31"/>
      <c r="CUW762" s="31"/>
      <c r="CUX762" s="31"/>
      <c r="CUY762" s="31"/>
      <c r="CUZ762" s="31"/>
      <c r="CVA762" s="31"/>
      <c r="CVB762" s="31"/>
      <c r="CVC762" s="31"/>
      <c r="CVD762" s="31"/>
      <c r="CVE762" s="31"/>
      <c r="CVF762" s="31"/>
      <c r="CVG762" s="31"/>
      <c r="CVH762" s="31"/>
      <c r="CVI762" s="31"/>
      <c r="CVJ762" s="31"/>
      <c r="CVK762" s="31"/>
      <c r="CVL762" s="31"/>
      <c r="CVM762" s="31"/>
      <c r="CVN762" s="31"/>
      <c r="CVO762" s="31"/>
      <c r="CVP762" s="31"/>
      <c r="CVQ762" s="31"/>
      <c r="CVR762" s="31"/>
      <c r="CVS762" s="31"/>
      <c r="CVT762" s="31"/>
      <c r="CVU762" s="31"/>
      <c r="CVV762" s="31"/>
      <c r="CVW762" s="31"/>
      <c r="CVX762" s="31"/>
      <c r="CVY762" s="31"/>
      <c r="CVZ762" s="31"/>
      <c r="CWA762" s="31"/>
      <c r="CWB762" s="31"/>
      <c r="CWC762" s="31"/>
      <c r="CWD762" s="31"/>
      <c r="CWE762" s="31"/>
      <c r="CWF762" s="31"/>
      <c r="CWG762" s="31"/>
      <c r="CWH762" s="31"/>
      <c r="CWI762" s="31"/>
      <c r="CWJ762" s="31"/>
      <c r="CWK762" s="31"/>
      <c r="CWL762" s="31"/>
      <c r="CWM762" s="31"/>
      <c r="CWN762" s="31"/>
      <c r="CWO762" s="31"/>
      <c r="CWP762" s="31"/>
      <c r="CWQ762" s="31"/>
      <c r="CWR762" s="31"/>
      <c r="CWS762" s="31"/>
      <c r="CWT762" s="31"/>
      <c r="CWU762" s="31"/>
      <c r="CWV762" s="31"/>
      <c r="CWW762" s="31"/>
      <c r="CWX762" s="31"/>
      <c r="CWY762" s="31"/>
      <c r="CWZ762" s="31"/>
      <c r="CXA762" s="31"/>
      <c r="CXB762" s="31"/>
      <c r="CXC762" s="31"/>
      <c r="CXD762" s="31"/>
      <c r="CXE762" s="31"/>
      <c r="CXF762" s="31"/>
      <c r="CXG762" s="31"/>
      <c r="CXH762" s="31"/>
      <c r="CXI762" s="31"/>
      <c r="CXJ762" s="31"/>
      <c r="CXK762" s="31"/>
      <c r="CXL762" s="31"/>
      <c r="CXM762" s="31"/>
      <c r="CXN762" s="31"/>
      <c r="CXO762" s="31"/>
      <c r="CXP762" s="31"/>
      <c r="CXQ762" s="31"/>
      <c r="CXR762" s="31"/>
      <c r="CXS762" s="31"/>
      <c r="CXT762" s="31"/>
      <c r="CXU762" s="31"/>
      <c r="CXV762" s="31"/>
      <c r="CXW762" s="31"/>
      <c r="CXX762" s="31"/>
      <c r="CXY762" s="31"/>
      <c r="CXZ762" s="31"/>
      <c r="CYA762" s="31"/>
      <c r="CYB762" s="31"/>
      <c r="CYC762" s="31"/>
      <c r="CYD762" s="31"/>
      <c r="CYE762" s="31"/>
      <c r="CYF762" s="31"/>
      <c r="CYG762" s="31"/>
      <c r="CYH762" s="31"/>
      <c r="CYI762" s="31"/>
      <c r="CYJ762" s="31"/>
      <c r="CYK762" s="31"/>
      <c r="CYL762" s="31"/>
      <c r="CYM762" s="31"/>
      <c r="CYN762" s="31"/>
      <c r="CYO762" s="31"/>
      <c r="CYP762" s="31"/>
      <c r="CYQ762" s="31"/>
      <c r="CYR762" s="31"/>
      <c r="CYS762" s="31"/>
      <c r="CYT762" s="31"/>
      <c r="CYU762" s="31"/>
      <c r="CYV762" s="31"/>
      <c r="CYW762" s="31"/>
      <c r="CYX762" s="31"/>
      <c r="CYY762" s="31"/>
      <c r="CYZ762" s="31"/>
      <c r="CZA762" s="31"/>
      <c r="CZB762" s="31"/>
      <c r="CZC762" s="31"/>
      <c r="CZD762" s="31"/>
      <c r="CZE762" s="31"/>
      <c r="CZF762" s="31"/>
      <c r="CZG762" s="31"/>
      <c r="CZH762" s="31"/>
      <c r="CZI762" s="31"/>
      <c r="CZJ762" s="31"/>
      <c r="CZK762" s="31"/>
      <c r="CZL762" s="31"/>
      <c r="CZM762" s="31"/>
      <c r="CZN762" s="31"/>
      <c r="CZO762" s="31"/>
      <c r="CZP762" s="31"/>
      <c r="CZQ762" s="31"/>
      <c r="CZR762" s="31"/>
      <c r="CZS762" s="31"/>
      <c r="CZT762" s="31"/>
      <c r="CZU762" s="31"/>
      <c r="CZV762" s="31"/>
      <c r="CZW762" s="31"/>
      <c r="CZX762" s="31"/>
      <c r="CZY762" s="31"/>
      <c r="CZZ762" s="31"/>
      <c r="DAA762" s="31"/>
      <c r="DAB762" s="31"/>
      <c r="DAC762" s="31"/>
      <c r="DAD762" s="31"/>
      <c r="DAE762" s="31"/>
      <c r="DAF762" s="31"/>
      <c r="DAG762" s="31"/>
      <c r="DAH762" s="31"/>
      <c r="DAI762" s="31"/>
      <c r="DAJ762" s="31"/>
      <c r="DAK762" s="31"/>
      <c r="DAL762" s="31"/>
      <c r="DAM762" s="31"/>
      <c r="DAN762" s="31"/>
      <c r="DAO762" s="31"/>
      <c r="DAP762" s="31"/>
      <c r="DAQ762" s="31"/>
      <c r="DAR762" s="31"/>
      <c r="DAS762" s="31"/>
      <c r="DAT762" s="31"/>
      <c r="DAU762" s="31"/>
      <c r="DAV762" s="31"/>
      <c r="DAW762" s="31"/>
      <c r="DAX762" s="31"/>
      <c r="DAY762" s="31"/>
      <c r="DAZ762" s="31"/>
      <c r="DBA762" s="31"/>
      <c r="DBB762" s="31"/>
      <c r="DBC762" s="31"/>
      <c r="DBD762" s="31"/>
      <c r="DBE762" s="31"/>
      <c r="DBF762" s="31"/>
      <c r="DBG762" s="31"/>
      <c r="DBH762" s="31"/>
      <c r="DBI762" s="31"/>
      <c r="DBJ762" s="31"/>
      <c r="DBK762" s="31"/>
      <c r="DBL762" s="31"/>
      <c r="DBM762" s="31"/>
      <c r="DBN762" s="31"/>
      <c r="DBO762" s="31"/>
      <c r="DBP762" s="31"/>
      <c r="DBQ762" s="31"/>
      <c r="DBR762" s="31"/>
      <c r="DBS762" s="31"/>
      <c r="DBT762" s="31"/>
      <c r="DBU762" s="31"/>
      <c r="DBV762" s="31"/>
      <c r="DBW762" s="31"/>
      <c r="DBX762" s="31"/>
      <c r="DBY762" s="31"/>
      <c r="DBZ762" s="31"/>
      <c r="DCA762" s="31"/>
      <c r="DCB762" s="31"/>
      <c r="DCC762" s="31"/>
      <c r="DCD762" s="31"/>
      <c r="DCE762" s="31"/>
      <c r="DCF762" s="31"/>
      <c r="DCG762" s="31"/>
      <c r="DCH762" s="31"/>
      <c r="DCI762" s="31"/>
      <c r="DCJ762" s="31"/>
      <c r="DCK762" s="31"/>
      <c r="DCL762" s="31"/>
      <c r="DCM762" s="31"/>
      <c r="DCN762" s="31"/>
      <c r="DCO762" s="31"/>
      <c r="DCP762" s="31"/>
      <c r="DCQ762" s="31"/>
      <c r="DCR762" s="31"/>
      <c r="DCS762" s="31"/>
      <c r="DCT762" s="31"/>
      <c r="DCU762" s="31"/>
      <c r="DCV762" s="31"/>
      <c r="DCW762" s="31"/>
      <c r="DCX762" s="31"/>
      <c r="DCY762" s="31"/>
      <c r="DCZ762" s="31"/>
      <c r="DDA762" s="31"/>
      <c r="DDB762" s="31"/>
      <c r="DDC762" s="31"/>
      <c r="DDD762" s="31"/>
      <c r="DDE762" s="31"/>
      <c r="DDF762" s="31"/>
      <c r="DDG762" s="31"/>
      <c r="DDH762" s="31"/>
      <c r="DDI762" s="31"/>
      <c r="DDJ762" s="31"/>
      <c r="DDK762" s="31"/>
      <c r="DDL762" s="31"/>
      <c r="DDM762" s="31"/>
      <c r="DDN762" s="31"/>
      <c r="DDO762" s="31"/>
      <c r="DDP762" s="31"/>
      <c r="DDQ762" s="31"/>
      <c r="DDR762" s="31"/>
      <c r="DDS762" s="31"/>
      <c r="DDT762" s="31"/>
      <c r="DDU762" s="31"/>
      <c r="DDV762" s="31"/>
      <c r="DDW762" s="31"/>
      <c r="DDX762" s="31"/>
      <c r="DDY762" s="31"/>
      <c r="DDZ762" s="31"/>
      <c r="DEA762" s="31"/>
      <c r="DEB762" s="31"/>
      <c r="DEC762" s="31"/>
      <c r="DED762" s="31"/>
      <c r="DEE762" s="31"/>
      <c r="DEF762" s="31"/>
      <c r="DEG762" s="31"/>
      <c r="DEH762" s="31"/>
      <c r="DEI762" s="31"/>
      <c r="DEJ762" s="31"/>
      <c r="DEK762" s="31"/>
      <c r="DEL762" s="31"/>
      <c r="DEM762" s="31"/>
      <c r="DEN762" s="31"/>
      <c r="DEO762" s="31"/>
      <c r="DEP762" s="31"/>
      <c r="DEQ762" s="31"/>
      <c r="DER762" s="31"/>
      <c r="DES762" s="31"/>
      <c r="DET762" s="31"/>
      <c r="DEU762" s="31"/>
      <c r="DEV762" s="31"/>
      <c r="DEW762" s="31"/>
      <c r="DEX762" s="31"/>
      <c r="DEY762" s="31"/>
      <c r="DEZ762" s="31"/>
      <c r="DFA762" s="31"/>
      <c r="DFB762" s="31"/>
      <c r="DFC762" s="31"/>
      <c r="DFD762" s="31"/>
      <c r="DFE762" s="31"/>
      <c r="DFF762" s="31"/>
      <c r="DFG762" s="31"/>
      <c r="DFH762" s="31"/>
      <c r="DFI762" s="31"/>
      <c r="DFJ762" s="31"/>
      <c r="DFK762" s="31"/>
      <c r="DFL762" s="31"/>
      <c r="DFM762" s="31"/>
      <c r="DFN762" s="31"/>
      <c r="DFO762" s="31"/>
      <c r="DFP762" s="31"/>
      <c r="DFQ762" s="31"/>
      <c r="DFR762" s="31"/>
      <c r="DFS762" s="31"/>
      <c r="DFT762" s="31"/>
      <c r="DFU762" s="31"/>
      <c r="DFV762" s="31"/>
      <c r="DFW762" s="31"/>
      <c r="DFX762" s="31"/>
      <c r="DFY762" s="31"/>
      <c r="DFZ762" s="31"/>
      <c r="DGA762" s="31"/>
      <c r="DGB762" s="31"/>
      <c r="DGC762" s="31"/>
      <c r="DGD762" s="31"/>
      <c r="DGE762" s="31"/>
      <c r="DGF762" s="31"/>
      <c r="DGG762" s="31"/>
      <c r="DGH762" s="31"/>
      <c r="DGI762" s="31"/>
      <c r="DGJ762" s="31"/>
      <c r="DGK762" s="31"/>
      <c r="DGL762" s="31"/>
      <c r="DGM762" s="31"/>
      <c r="DGN762" s="31"/>
      <c r="DGO762" s="31"/>
      <c r="DGP762" s="31"/>
      <c r="DGQ762" s="31"/>
      <c r="DGR762" s="31"/>
      <c r="DGS762" s="31"/>
      <c r="DGT762" s="31"/>
      <c r="DGU762" s="31"/>
      <c r="DGV762" s="31"/>
      <c r="DGW762" s="31"/>
      <c r="DGX762" s="31"/>
      <c r="DGY762" s="31"/>
      <c r="DGZ762" s="31"/>
      <c r="DHA762" s="31"/>
      <c r="DHB762" s="31"/>
      <c r="DHC762" s="31"/>
      <c r="DHD762" s="31"/>
      <c r="DHE762" s="31"/>
      <c r="DHF762" s="31"/>
      <c r="DHG762" s="31"/>
      <c r="DHH762" s="31"/>
      <c r="DHI762" s="31"/>
      <c r="DHJ762" s="31"/>
      <c r="DHK762" s="31"/>
      <c r="DHL762" s="31"/>
      <c r="DHM762" s="31"/>
      <c r="DHN762" s="31"/>
      <c r="DHO762" s="31"/>
      <c r="DHP762" s="31"/>
      <c r="DHQ762" s="31"/>
      <c r="DHR762" s="31"/>
      <c r="DHS762" s="31"/>
      <c r="DHT762" s="31"/>
      <c r="DHU762" s="31"/>
      <c r="DHV762" s="31"/>
      <c r="DHW762" s="31"/>
      <c r="DHX762" s="31"/>
      <c r="DHY762" s="31"/>
      <c r="DHZ762" s="31"/>
      <c r="DIA762" s="31"/>
      <c r="DIB762" s="31"/>
      <c r="DIC762" s="31"/>
      <c r="DID762" s="31"/>
      <c r="DIE762" s="31"/>
      <c r="DIF762" s="31"/>
      <c r="DIG762" s="31"/>
      <c r="DIH762" s="31"/>
      <c r="DII762" s="31"/>
      <c r="DIJ762" s="31"/>
      <c r="DIK762" s="31"/>
      <c r="DIL762" s="31"/>
      <c r="DIM762" s="31"/>
      <c r="DIN762" s="31"/>
      <c r="DIO762" s="31"/>
      <c r="DIP762" s="31"/>
      <c r="DIQ762" s="31"/>
      <c r="DIR762" s="31"/>
      <c r="DIS762" s="31"/>
      <c r="DIT762" s="31"/>
      <c r="DIU762" s="31"/>
      <c r="DIV762" s="31"/>
      <c r="DIW762" s="31"/>
      <c r="DIX762" s="31"/>
      <c r="DIY762" s="31"/>
      <c r="DIZ762" s="31"/>
      <c r="DJA762" s="31"/>
      <c r="DJB762" s="31"/>
      <c r="DJC762" s="31"/>
      <c r="DJD762" s="31"/>
      <c r="DJE762" s="31"/>
      <c r="DJF762" s="31"/>
      <c r="DJG762" s="31"/>
      <c r="DJH762" s="31"/>
      <c r="DJI762" s="31"/>
      <c r="DJJ762" s="31"/>
      <c r="DJK762" s="31"/>
      <c r="DJL762" s="31"/>
      <c r="DJM762" s="31"/>
      <c r="DJN762" s="31"/>
      <c r="DJO762" s="31"/>
      <c r="DJP762" s="31"/>
      <c r="DJQ762" s="31"/>
      <c r="DJR762" s="31"/>
      <c r="DJS762" s="31"/>
      <c r="DJT762" s="31"/>
      <c r="DJU762" s="31"/>
      <c r="DJV762" s="31"/>
      <c r="DJW762" s="31"/>
      <c r="DJX762" s="31"/>
      <c r="DJY762" s="31"/>
      <c r="DJZ762" s="31"/>
      <c r="DKA762" s="31"/>
      <c r="DKB762" s="31"/>
      <c r="DKC762" s="31"/>
      <c r="DKD762" s="31"/>
      <c r="DKE762" s="31"/>
      <c r="DKF762" s="31"/>
      <c r="DKG762" s="31"/>
      <c r="DKH762" s="31"/>
      <c r="DKI762" s="31"/>
      <c r="DKJ762" s="31"/>
      <c r="DKK762" s="31"/>
      <c r="DKL762" s="31"/>
      <c r="DKM762" s="31"/>
      <c r="DKN762" s="31"/>
      <c r="DKO762" s="31"/>
      <c r="DKP762" s="31"/>
      <c r="DKQ762" s="31"/>
      <c r="DKR762" s="31"/>
      <c r="DKS762" s="31"/>
      <c r="DKT762" s="31"/>
      <c r="DKU762" s="31"/>
      <c r="DKV762" s="31"/>
      <c r="DKW762" s="31"/>
      <c r="DKX762" s="31"/>
      <c r="DKY762" s="31"/>
      <c r="DKZ762" s="31"/>
      <c r="DLA762" s="31"/>
      <c r="DLB762" s="31"/>
      <c r="DLC762" s="31"/>
      <c r="DLD762" s="31"/>
      <c r="DLE762" s="31"/>
      <c r="DLF762" s="31"/>
      <c r="DLG762" s="31"/>
      <c r="DLH762" s="31"/>
      <c r="DLI762" s="31"/>
      <c r="DLJ762" s="31"/>
      <c r="DLK762" s="31"/>
      <c r="DLL762" s="31"/>
      <c r="DLM762" s="31"/>
      <c r="DLN762" s="31"/>
      <c r="DLO762" s="31"/>
      <c r="DLP762" s="31"/>
      <c r="DLQ762" s="31"/>
      <c r="DLR762" s="31"/>
      <c r="DLS762" s="31"/>
      <c r="DLT762" s="31"/>
      <c r="DLU762" s="31"/>
      <c r="DLV762" s="31"/>
      <c r="DLW762" s="31"/>
      <c r="DLX762" s="31"/>
      <c r="DLY762" s="31"/>
      <c r="DLZ762" s="31"/>
      <c r="DMA762" s="31"/>
      <c r="DMB762" s="31"/>
      <c r="DMC762" s="31"/>
      <c r="DMD762" s="31"/>
      <c r="DME762" s="31"/>
      <c r="DMF762" s="31"/>
      <c r="DMG762" s="31"/>
      <c r="DMH762" s="31"/>
      <c r="DMI762" s="31"/>
      <c r="DMJ762" s="31"/>
      <c r="DMK762" s="31"/>
      <c r="DML762" s="31"/>
      <c r="DMM762" s="31"/>
      <c r="DMN762" s="31"/>
      <c r="DMO762" s="31"/>
      <c r="DMP762" s="31"/>
      <c r="DMQ762" s="31"/>
      <c r="DMR762" s="31"/>
      <c r="DMS762" s="31"/>
      <c r="DMT762" s="31"/>
      <c r="DMU762" s="31"/>
      <c r="DMV762" s="31"/>
      <c r="DMW762" s="31"/>
      <c r="DMX762" s="31"/>
      <c r="DMY762" s="31"/>
      <c r="DMZ762" s="31"/>
      <c r="DNA762" s="31"/>
      <c r="DNB762" s="31"/>
      <c r="DNC762" s="31"/>
      <c r="DND762" s="31"/>
      <c r="DNE762" s="31"/>
      <c r="DNF762" s="31"/>
      <c r="DNG762" s="31"/>
      <c r="DNH762" s="31"/>
      <c r="DNI762" s="31"/>
      <c r="DNJ762" s="31"/>
      <c r="DNK762" s="31"/>
      <c r="DNL762" s="31"/>
      <c r="DNM762" s="31"/>
      <c r="DNN762" s="31"/>
      <c r="DNO762" s="31"/>
      <c r="DNP762" s="31"/>
      <c r="DNQ762" s="31"/>
      <c r="DNR762" s="31"/>
      <c r="DNS762" s="31"/>
      <c r="DNT762" s="31"/>
      <c r="DNU762" s="31"/>
      <c r="DNV762" s="31"/>
      <c r="DNW762" s="31"/>
      <c r="DNX762" s="31"/>
      <c r="DNY762" s="31"/>
      <c r="DNZ762" s="31"/>
      <c r="DOA762" s="31"/>
      <c r="DOB762" s="31"/>
      <c r="DOC762" s="31"/>
      <c r="DOD762" s="31"/>
      <c r="DOE762" s="31"/>
      <c r="DOF762" s="31"/>
      <c r="DOG762" s="31"/>
      <c r="DOH762" s="31"/>
      <c r="DOI762" s="31"/>
      <c r="DOJ762" s="31"/>
      <c r="DOK762" s="31"/>
      <c r="DOL762" s="31"/>
      <c r="DOM762" s="31"/>
      <c r="DON762" s="31"/>
      <c r="DOO762" s="31"/>
      <c r="DOP762" s="31"/>
      <c r="DOQ762" s="31"/>
      <c r="DOR762" s="31"/>
      <c r="DOS762" s="31"/>
      <c r="DOT762" s="31"/>
      <c r="DOU762" s="31"/>
      <c r="DOV762" s="31"/>
      <c r="DOW762" s="31"/>
      <c r="DOX762" s="31"/>
      <c r="DOY762" s="31"/>
      <c r="DOZ762" s="31"/>
      <c r="DPA762" s="31"/>
      <c r="DPB762" s="31"/>
      <c r="DPC762" s="31"/>
      <c r="DPD762" s="31"/>
      <c r="DPE762" s="31"/>
      <c r="DPF762" s="31"/>
      <c r="DPG762" s="31"/>
      <c r="DPH762" s="31"/>
      <c r="DPI762" s="31"/>
      <c r="DPJ762" s="31"/>
      <c r="DPK762" s="31"/>
      <c r="DPL762" s="31"/>
      <c r="DPM762" s="31"/>
      <c r="DPN762" s="31"/>
      <c r="DPO762" s="31"/>
      <c r="DPP762" s="31"/>
      <c r="DPQ762" s="31"/>
      <c r="DPR762" s="31"/>
      <c r="DPS762" s="31"/>
      <c r="DPT762" s="31"/>
      <c r="DPU762" s="31"/>
      <c r="DPV762" s="31"/>
      <c r="DPW762" s="31"/>
      <c r="DPX762" s="31"/>
      <c r="DPY762" s="31"/>
      <c r="DPZ762" s="31"/>
      <c r="DQA762" s="31"/>
      <c r="DQB762" s="31"/>
      <c r="DQC762" s="31"/>
      <c r="DQD762" s="31"/>
      <c r="DQE762" s="31"/>
      <c r="DQF762" s="31"/>
      <c r="DQG762" s="31"/>
      <c r="DQH762" s="31"/>
      <c r="DQI762" s="31"/>
      <c r="DQJ762" s="31"/>
      <c r="DQK762" s="31"/>
      <c r="DQL762" s="31"/>
      <c r="DQM762" s="31"/>
      <c r="DQN762" s="31"/>
      <c r="DQO762" s="31"/>
      <c r="DQP762" s="31"/>
      <c r="DQQ762" s="31"/>
      <c r="DQR762" s="31"/>
      <c r="DQS762" s="31"/>
      <c r="DQT762" s="31"/>
      <c r="DQU762" s="31"/>
      <c r="DQV762" s="31"/>
      <c r="DQW762" s="31"/>
      <c r="DQX762" s="31"/>
      <c r="DQY762" s="31"/>
      <c r="DQZ762" s="31"/>
      <c r="DRA762" s="31"/>
      <c r="DRB762" s="31"/>
      <c r="DRC762" s="31"/>
      <c r="DRD762" s="31"/>
      <c r="DRE762" s="31"/>
      <c r="DRF762" s="31"/>
      <c r="DRG762" s="31"/>
      <c r="DRH762" s="31"/>
      <c r="DRI762" s="31"/>
      <c r="DRJ762" s="31"/>
      <c r="DRK762" s="31"/>
      <c r="DRL762" s="31"/>
      <c r="DRM762" s="31"/>
      <c r="DRN762" s="31"/>
      <c r="DRO762" s="31"/>
      <c r="DRP762" s="31"/>
      <c r="DRQ762" s="31"/>
      <c r="DRR762" s="31"/>
      <c r="DRS762" s="31"/>
      <c r="DRT762" s="31"/>
      <c r="DRU762" s="31"/>
      <c r="DRV762" s="31"/>
      <c r="DRW762" s="31"/>
      <c r="DRX762" s="31"/>
      <c r="DRY762" s="31"/>
      <c r="DRZ762" s="31"/>
      <c r="DSA762" s="31"/>
      <c r="DSB762" s="31"/>
      <c r="DSC762" s="31"/>
      <c r="DSD762" s="31"/>
      <c r="DSE762" s="31"/>
      <c r="DSF762" s="31"/>
      <c r="DSG762" s="31"/>
      <c r="DSH762" s="31"/>
      <c r="DSI762" s="31"/>
      <c r="DSJ762" s="31"/>
      <c r="DSK762" s="31"/>
      <c r="DSL762" s="31"/>
      <c r="DSM762" s="31"/>
      <c r="DSN762" s="31"/>
      <c r="DSO762" s="31"/>
      <c r="DSP762" s="31"/>
      <c r="DSQ762" s="31"/>
      <c r="DSR762" s="31"/>
      <c r="DSS762" s="31"/>
      <c r="DST762" s="31"/>
      <c r="DSU762" s="31"/>
      <c r="DSV762" s="31"/>
      <c r="DSW762" s="31"/>
      <c r="DSX762" s="31"/>
      <c r="DSY762" s="31"/>
      <c r="DSZ762" s="31"/>
      <c r="DTA762" s="31"/>
      <c r="DTB762" s="31"/>
      <c r="DTC762" s="31"/>
      <c r="DTD762" s="31"/>
      <c r="DTE762" s="31"/>
      <c r="DTF762" s="31"/>
      <c r="DTG762" s="31"/>
      <c r="DTH762" s="31"/>
      <c r="DTI762" s="31"/>
      <c r="DTJ762" s="31"/>
      <c r="DTK762" s="31"/>
      <c r="DTL762" s="31"/>
      <c r="DTM762" s="31"/>
      <c r="DTN762" s="31"/>
      <c r="DTO762" s="31"/>
      <c r="DTP762" s="31"/>
      <c r="DTQ762" s="31"/>
      <c r="DTR762" s="31"/>
      <c r="DTS762" s="31"/>
      <c r="DTT762" s="31"/>
      <c r="DTU762" s="31"/>
      <c r="DTV762" s="31"/>
      <c r="DTW762" s="31"/>
      <c r="DTX762" s="31"/>
      <c r="DTY762" s="31"/>
      <c r="DTZ762" s="31"/>
      <c r="DUA762" s="31"/>
      <c r="DUB762" s="31"/>
      <c r="DUC762" s="31"/>
      <c r="DUD762" s="31"/>
      <c r="DUE762" s="31"/>
      <c r="DUF762" s="31"/>
      <c r="DUG762" s="31"/>
      <c r="DUH762" s="31"/>
      <c r="DUI762" s="31"/>
      <c r="DUJ762" s="31"/>
      <c r="DUK762" s="31"/>
      <c r="DUL762" s="31"/>
      <c r="DUM762" s="31"/>
      <c r="DUN762" s="31"/>
      <c r="DUO762" s="31"/>
      <c r="DUP762" s="31"/>
      <c r="DUQ762" s="31"/>
      <c r="DUR762" s="31"/>
      <c r="DUS762" s="31"/>
      <c r="DUT762" s="31"/>
      <c r="DUU762" s="31"/>
      <c r="DUV762" s="31"/>
      <c r="DUW762" s="31"/>
      <c r="DUX762" s="31"/>
      <c r="DUY762" s="31"/>
      <c r="DUZ762" s="31"/>
      <c r="DVA762" s="31"/>
      <c r="DVB762" s="31"/>
      <c r="DVC762" s="31"/>
      <c r="DVD762" s="31"/>
      <c r="DVE762" s="31"/>
      <c r="DVF762" s="31"/>
      <c r="DVG762" s="31"/>
      <c r="DVH762" s="31"/>
      <c r="DVI762" s="31"/>
      <c r="DVJ762" s="31"/>
      <c r="DVK762" s="31"/>
      <c r="DVL762" s="31"/>
      <c r="DVM762" s="31"/>
      <c r="DVN762" s="31"/>
      <c r="DVO762" s="31"/>
      <c r="DVP762" s="31"/>
      <c r="DVQ762" s="31"/>
      <c r="DVR762" s="31"/>
      <c r="DVS762" s="31"/>
      <c r="DVT762" s="31"/>
      <c r="DVU762" s="31"/>
      <c r="DVV762" s="31"/>
      <c r="DVW762" s="31"/>
      <c r="DVX762" s="31"/>
      <c r="DVY762" s="31"/>
      <c r="DVZ762" s="31"/>
      <c r="DWA762" s="31"/>
      <c r="DWB762" s="31"/>
      <c r="DWC762" s="31"/>
      <c r="DWD762" s="31"/>
      <c r="DWE762" s="31"/>
      <c r="DWF762" s="31"/>
      <c r="DWG762" s="31"/>
      <c r="DWH762" s="31"/>
      <c r="DWI762" s="31"/>
      <c r="DWJ762" s="31"/>
      <c r="DWK762" s="31"/>
      <c r="DWL762" s="31"/>
      <c r="DWM762" s="31"/>
      <c r="DWN762" s="31"/>
      <c r="DWO762" s="31"/>
      <c r="DWP762" s="31"/>
      <c r="DWQ762" s="31"/>
      <c r="DWR762" s="31"/>
      <c r="DWS762" s="31"/>
      <c r="DWT762" s="31"/>
      <c r="DWU762" s="31"/>
      <c r="DWV762" s="31"/>
      <c r="DWW762" s="31"/>
      <c r="DWX762" s="31"/>
      <c r="DWY762" s="31"/>
      <c r="DWZ762" s="31"/>
      <c r="DXA762" s="31"/>
      <c r="DXB762" s="31"/>
      <c r="DXC762" s="31"/>
      <c r="DXD762" s="31"/>
      <c r="DXE762" s="31"/>
      <c r="DXF762" s="31"/>
      <c r="DXG762" s="31"/>
      <c r="DXH762" s="31"/>
      <c r="DXI762" s="31"/>
      <c r="DXJ762" s="31"/>
      <c r="DXK762" s="31"/>
      <c r="DXL762" s="31"/>
      <c r="DXM762" s="31"/>
      <c r="DXN762" s="31"/>
      <c r="DXO762" s="31"/>
      <c r="DXP762" s="31"/>
      <c r="DXQ762" s="31"/>
      <c r="DXR762" s="31"/>
      <c r="DXS762" s="31"/>
      <c r="DXT762" s="31"/>
      <c r="DXU762" s="31"/>
      <c r="DXV762" s="31"/>
      <c r="DXW762" s="31"/>
      <c r="DXX762" s="31"/>
      <c r="DXY762" s="31"/>
      <c r="DXZ762" s="31"/>
      <c r="DYA762" s="31"/>
      <c r="DYB762" s="31"/>
      <c r="DYC762" s="31"/>
      <c r="DYD762" s="31"/>
      <c r="DYE762" s="31"/>
      <c r="DYF762" s="31"/>
      <c r="DYG762" s="31"/>
      <c r="DYH762" s="31"/>
      <c r="DYI762" s="31"/>
      <c r="DYJ762" s="31"/>
      <c r="DYK762" s="31"/>
      <c r="DYL762" s="31"/>
      <c r="DYM762" s="31"/>
      <c r="DYN762" s="31"/>
      <c r="DYO762" s="31"/>
      <c r="DYP762" s="31"/>
      <c r="DYQ762" s="31"/>
      <c r="DYR762" s="31"/>
      <c r="DYS762" s="31"/>
      <c r="DYT762" s="31"/>
      <c r="DYU762" s="31"/>
      <c r="DYV762" s="31"/>
      <c r="DYW762" s="31"/>
      <c r="DYX762" s="31"/>
      <c r="DYY762" s="31"/>
      <c r="DYZ762" s="31"/>
      <c r="DZA762" s="31"/>
      <c r="DZB762" s="31"/>
      <c r="DZC762" s="31"/>
      <c r="DZD762" s="31"/>
      <c r="DZE762" s="31"/>
      <c r="DZF762" s="31"/>
      <c r="DZG762" s="31"/>
      <c r="DZH762" s="31"/>
      <c r="DZI762" s="31"/>
      <c r="DZJ762" s="31"/>
      <c r="DZK762" s="31"/>
      <c r="DZL762" s="31"/>
      <c r="DZM762" s="31"/>
      <c r="DZN762" s="31"/>
      <c r="DZO762" s="31"/>
      <c r="DZP762" s="31"/>
      <c r="DZQ762" s="31"/>
      <c r="DZR762" s="31"/>
      <c r="DZS762" s="31"/>
      <c r="DZT762" s="31"/>
      <c r="DZU762" s="31"/>
      <c r="DZV762" s="31"/>
      <c r="DZW762" s="31"/>
      <c r="DZX762" s="31"/>
      <c r="DZY762" s="31"/>
      <c r="DZZ762" s="31"/>
      <c r="EAA762" s="31"/>
      <c r="EAB762" s="31"/>
      <c r="EAC762" s="31"/>
      <c r="EAD762" s="31"/>
      <c r="EAE762" s="31"/>
      <c r="EAF762" s="31"/>
      <c r="EAG762" s="31"/>
      <c r="EAH762" s="31"/>
      <c r="EAI762" s="31"/>
      <c r="EAJ762" s="31"/>
      <c r="EAK762" s="31"/>
      <c r="EAL762" s="31"/>
      <c r="EAM762" s="31"/>
      <c r="EAN762" s="31"/>
      <c r="EAO762" s="31"/>
      <c r="EAP762" s="31"/>
      <c r="EAQ762" s="31"/>
      <c r="EAR762" s="31"/>
      <c r="EAS762" s="31"/>
      <c r="EAT762" s="31"/>
      <c r="EAU762" s="31"/>
      <c r="EAV762" s="31"/>
      <c r="EAW762" s="31"/>
      <c r="EAX762" s="31"/>
      <c r="EAY762" s="31"/>
      <c r="EAZ762" s="31"/>
      <c r="EBA762" s="31"/>
      <c r="EBB762" s="31"/>
      <c r="EBC762" s="31"/>
      <c r="EBD762" s="31"/>
      <c r="EBE762" s="31"/>
      <c r="EBF762" s="31"/>
      <c r="EBG762" s="31"/>
      <c r="EBH762" s="31"/>
      <c r="EBI762" s="31"/>
      <c r="EBJ762" s="31"/>
      <c r="EBK762" s="31"/>
      <c r="EBL762" s="31"/>
      <c r="EBM762" s="31"/>
      <c r="EBN762" s="31"/>
      <c r="EBO762" s="31"/>
      <c r="EBP762" s="31"/>
      <c r="EBQ762" s="31"/>
      <c r="EBR762" s="31"/>
      <c r="EBS762" s="31"/>
      <c r="EBT762" s="31"/>
      <c r="EBU762" s="31"/>
      <c r="EBV762" s="31"/>
      <c r="EBW762" s="31"/>
      <c r="EBX762" s="31"/>
      <c r="EBY762" s="31"/>
      <c r="EBZ762" s="31"/>
      <c r="ECA762" s="31"/>
      <c r="ECB762" s="31"/>
      <c r="ECC762" s="31"/>
      <c r="ECD762" s="31"/>
      <c r="ECE762" s="31"/>
      <c r="ECF762" s="31"/>
      <c r="ECG762" s="31"/>
      <c r="ECH762" s="31"/>
      <c r="ECI762" s="31"/>
      <c r="ECJ762" s="31"/>
      <c r="ECK762" s="31"/>
      <c r="ECL762" s="31"/>
      <c r="ECM762" s="31"/>
      <c r="ECN762" s="31"/>
      <c r="ECO762" s="31"/>
      <c r="ECP762" s="31"/>
      <c r="ECQ762" s="31"/>
      <c r="ECR762" s="31"/>
      <c r="ECS762" s="31"/>
      <c r="ECT762" s="31"/>
      <c r="ECU762" s="31"/>
      <c r="ECV762" s="31"/>
      <c r="ECW762" s="31"/>
      <c r="ECX762" s="31"/>
      <c r="ECY762" s="31"/>
      <c r="ECZ762" s="31"/>
      <c r="EDA762" s="31"/>
      <c r="EDB762" s="31"/>
      <c r="EDC762" s="31"/>
      <c r="EDD762" s="31"/>
      <c r="EDE762" s="31"/>
      <c r="EDF762" s="31"/>
      <c r="EDG762" s="31"/>
      <c r="EDH762" s="31"/>
      <c r="EDI762" s="31"/>
      <c r="EDJ762" s="31"/>
      <c r="EDK762" s="31"/>
      <c r="EDL762" s="31"/>
      <c r="EDM762" s="31"/>
      <c r="EDN762" s="31"/>
      <c r="EDO762" s="31"/>
      <c r="EDP762" s="31"/>
      <c r="EDQ762" s="31"/>
      <c r="EDR762" s="31"/>
      <c r="EDS762" s="31"/>
      <c r="EDT762" s="31"/>
      <c r="EDU762" s="31"/>
      <c r="EDV762" s="31"/>
      <c r="EDW762" s="31"/>
      <c r="EDX762" s="31"/>
      <c r="EDY762" s="31"/>
      <c r="EDZ762" s="31"/>
      <c r="EEA762" s="31"/>
      <c r="EEB762" s="31"/>
      <c r="EEC762" s="31"/>
      <c r="EED762" s="31"/>
      <c r="EEE762" s="31"/>
      <c r="EEF762" s="31"/>
      <c r="EEG762" s="31"/>
      <c r="EEH762" s="31"/>
      <c r="EEI762" s="31"/>
      <c r="EEJ762" s="31"/>
      <c r="EEK762" s="31"/>
      <c r="EEL762" s="31"/>
      <c r="EEM762" s="31"/>
      <c r="EEN762" s="31"/>
      <c r="EEO762" s="31"/>
      <c r="EEP762" s="31"/>
      <c r="EEQ762" s="31"/>
      <c r="EER762" s="31"/>
      <c r="EES762" s="31"/>
      <c r="EET762" s="31"/>
      <c r="EEU762" s="31"/>
      <c r="EEV762" s="31"/>
      <c r="EEW762" s="31"/>
      <c r="EEX762" s="31"/>
      <c r="EEY762" s="31"/>
      <c r="EEZ762" s="31"/>
      <c r="EFA762" s="31"/>
      <c r="EFB762" s="31"/>
      <c r="EFC762" s="31"/>
      <c r="EFD762" s="31"/>
      <c r="EFE762" s="31"/>
      <c r="EFF762" s="31"/>
      <c r="EFG762" s="31"/>
      <c r="EFH762" s="31"/>
      <c r="EFI762" s="31"/>
      <c r="EFJ762" s="31"/>
      <c r="EFK762" s="31"/>
      <c r="EFL762" s="31"/>
      <c r="EFM762" s="31"/>
      <c r="EFN762" s="31"/>
      <c r="EFO762" s="31"/>
      <c r="EFP762" s="31"/>
      <c r="EFQ762" s="31"/>
      <c r="EFR762" s="31"/>
      <c r="EFS762" s="31"/>
      <c r="EFT762" s="31"/>
      <c r="EFU762" s="31"/>
      <c r="EFV762" s="31"/>
      <c r="EFW762" s="31"/>
      <c r="EFX762" s="31"/>
      <c r="EFY762" s="31"/>
      <c r="EFZ762" s="31"/>
      <c r="EGA762" s="31"/>
      <c r="EGB762" s="31"/>
      <c r="EGC762" s="31"/>
      <c r="EGD762" s="31"/>
      <c r="EGE762" s="31"/>
      <c r="EGF762" s="31"/>
      <c r="EGG762" s="31"/>
      <c r="EGH762" s="31"/>
      <c r="EGI762" s="31"/>
      <c r="EGJ762" s="31"/>
      <c r="EGK762" s="31"/>
      <c r="EGL762" s="31"/>
      <c r="EGM762" s="31"/>
      <c r="EGN762" s="31"/>
      <c r="EGO762" s="31"/>
      <c r="EGP762" s="31"/>
      <c r="EGQ762" s="31"/>
      <c r="EGR762" s="31"/>
      <c r="EGS762" s="31"/>
      <c r="EGT762" s="31"/>
      <c r="EGU762" s="31"/>
      <c r="EGV762" s="31"/>
      <c r="EGW762" s="31"/>
      <c r="EGX762" s="31"/>
      <c r="EGY762" s="31"/>
      <c r="EGZ762" s="31"/>
      <c r="EHA762" s="31"/>
      <c r="EHB762" s="31"/>
      <c r="EHC762" s="31"/>
      <c r="EHD762" s="31"/>
      <c r="EHE762" s="31"/>
      <c r="EHF762" s="31"/>
      <c r="EHG762" s="31"/>
      <c r="EHH762" s="31"/>
      <c r="EHI762" s="31"/>
      <c r="EHJ762" s="31"/>
      <c r="EHK762" s="31"/>
      <c r="EHL762" s="31"/>
      <c r="EHM762" s="31"/>
      <c r="EHN762" s="31"/>
      <c r="EHO762" s="31"/>
      <c r="EHP762" s="31"/>
      <c r="EHQ762" s="31"/>
      <c r="EHR762" s="31"/>
      <c r="EHS762" s="31"/>
      <c r="EHT762" s="31"/>
      <c r="EHU762" s="31"/>
      <c r="EHV762" s="31"/>
      <c r="EHW762" s="31"/>
      <c r="EHX762" s="31"/>
      <c r="EHY762" s="31"/>
      <c r="EHZ762" s="31"/>
      <c r="EIA762" s="31"/>
      <c r="EIB762" s="31"/>
      <c r="EIC762" s="31"/>
      <c r="EID762" s="31"/>
      <c r="EIE762" s="31"/>
      <c r="EIF762" s="31"/>
      <c r="EIG762" s="31"/>
      <c r="EIH762" s="31"/>
      <c r="EII762" s="31"/>
      <c r="EIJ762" s="31"/>
      <c r="EIK762" s="31"/>
      <c r="EIL762" s="31"/>
      <c r="EIM762" s="31"/>
      <c r="EIN762" s="31"/>
      <c r="EIO762" s="31"/>
      <c r="EIP762" s="31"/>
      <c r="EIQ762" s="31"/>
      <c r="EIR762" s="31"/>
      <c r="EIS762" s="31"/>
      <c r="EIT762" s="31"/>
      <c r="EIU762" s="31"/>
      <c r="EIV762" s="31"/>
      <c r="EIW762" s="31"/>
      <c r="EIX762" s="31"/>
      <c r="EIY762" s="31"/>
      <c r="EIZ762" s="31"/>
      <c r="EJA762" s="31"/>
      <c r="EJB762" s="31"/>
      <c r="EJC762" s="31"/>
      <c r="EJD762" s="31"/>
      <c r="EJE762" s="31"/>
      <c r="EJF762" s="31"/>
      <c r="EJG762" s="31"/>
      <c r="EJH762" s="31"/>
      <c r="EJI762" s="31"/>
      <c r="EJJ762" s="31"/>
      <c r="EJK762" s="31"/>
      <c r="EJL762" s="31"/>
      <c r="EJM762" s="31"/>
      <c r="EJN762" s="31"/>
      <c r="EJO762" s="31"/>
      <c r="EJP762" s="31"/>
      <c r="EJQ762" s="31"/>
      <c r="EJR762" s="31"/>
      <c r="EJS762" s="31"/>
      <c r="EJT762" s="31"/>
      <c r="EJU762" s="31"/>
      <c r="EJV762" s="31"/>
      <c r="EJW762" s="31"/>
      <c r="EJX762" s="31"/>
      <c r="EJY762" s="31"/>
      <c r="EJZ762" s="31"/>
      <c r="EKA762" s="31"/>
      <c r="EKB762" s="31"/>
      <c r="EKC762" s="31"/>
      <c r="EKD762" s="31"/>
      <c r="EKE762" s="31"/>
      <c r="EKF762" s="31"/>
      <c r="EKG762" s="31"/>
      <c r="EKH762" s="31"/>
      <c r="EKI762" s="31"/>
      <c r="EKJ762" s="31"/>
      <c r="EKK762" s="31"/>
      <c r="EKL762" s="31"/>
      <c r="EKM762" s="31"/>
      <c r="EKN762" s="31"/>
      <c r="EKO762" s="31"/>
      <c r="EKP762" s="31"/>
      <c r="EKQ762" s="31"/>
      <c r="EKR762" s="31"/>
      <c r="EKS762" s="31"/>
      <c r="EKT762" s="31"/>
      <c r="EKU762" s="31"/>
      <c r="EKV762" s="31"/>
      <c r="EKW762" s="31"/>
      <c r="EKX762" s="31"/>
      <c r="EKY762" s="31"/>
      <c r="EKZ762" s="31"/>
      <c r="ELA762" s="31"/>
      <c r="ELB762" s="31"/>
      <c r="ELC762" s="31"/>
      <c r="ELD762" s="31"/>
      <c r="ELE762" s="31"/>
      <c r="ELF762" s="31"/>
      <c r="ELG762" s="31"/>
      <c r="ELH762" s="31"/>
      <c r="ELI762" s="31"/>
      <c r="ELJ762" s="31"/>
      <c r="ELK762" s="31"/>
      <c r="ELL762" s="31"/>
      <c r="ELM762" s="31"/>
      <c r="ELN762" s="31"/>
      <c r="ELO762" s="31"/>
      <c r="ELP762" s="31"/>
      <c r="ELQ762" s="31"/>
      <c r="ELR762" s="31"/>
      <c r="ELS762" s="31"/>
      <c r="ELT762" s="31"/>
      <c r="ELU762" s="31"/>
      <c r="ELV762" s="31"/>
      <c r="ELW762" s="31"/>
      <c r="ELX762" s="31"/>
      <c r="ELY762" s="31"/>
      <c r="ELZ762" s="31"/>
      <c r="EMA762" s="31"/>
      <c r="EMB762" s="31"/>
      <c r="EMC762" s="31"/>
      <c r="EMD762" s="31"/>
      <c r="EME762" s="31"/>
      <c r="EMF762" s="31"/>
      <c r="EMG762" s="31"/>
      <c r="EMH762" s="31"/>
      <c r="EMI762" s="31"/>
      <c r="EMJ762" s="31"/>
      <c r="EMK762" s="31"/>
      <c r="EML762" s="31"/>
      <c r="EMM762" s="31"/>
      <c r="EMN762" s="31"/>
      <c r="EMO762" s="31"/>
      <c r="EMP762" s="31"/>
      <c r="EMQ762" s="31"/>
      <c r="EMR762" s="31"/>
      <c r="EMS762" s="31"/>
      <c r="EMT762" s="31"/>
      <c r="EMU762" s="31"/>
      <c r="EMV762" s="31"/>
      <c r="EMW762" s="31"/>
      <c r="EMX762" s="31"/>
      <c r="EMY762" s="31"/>
      <c r="EMZ762" s="31"/>
      <c r="ENA762" s="31"/>
      <c r="ENB762" s="31"/>
      <c r="ENC762" s="31"/>
      <c r="END762" s="31"/>
      <c r="ENE762" s="31"/>
      <c r="ENF762" s="31"/>
      <c r="ENG762" s="31"/>
      <c r="ENH762" s="31"/>
      <c r="ENI762" s="31"/>
      <c r="ENJ762" s="31"/>
      <c r="ENK762" s="31"/>
      <c r="ENL762" s="31"/>
      <c r="ENM762" s="31"/>
      <c r="ENN762" s="31"/>
      <c r="ENO762" s="31"/>
      <c r="ENP762" s="31"/>
      <c r="ENQ762" s="31"/>
      <c r="ENR762" s="31"/>
      <c r="ENS762" s="31"/>
      <c r="ENT762" s="31"/>
      <c r="ENU762" s="31"/>
      <c r="ENV762" s="31"/>
      <c r="ENW762" s="31"/>
      <c r="ENX762" s="31"/>
      <c r="ENY762" s="31"/>
      <c r="ENZ762" s="31"/>
      <c r="EOA762" s="31"/>
      <c r="EOB762" s="31"/>
      <c r="EOC762" s="31"/>
      <c r="EOD762" s="31"/>
      <c r="EOE762" s="31"/>
      <c r="EOF762" s="31"/>
      <c r="EOG762" s="31"/>
      <c r="EOH762" s="31"/>
      <c r="EOI762" s="31"/>
      <c r="EOJ762" s="31"/>
      <c r="EOK762" s="31"/>
      <c r="EOL762" s="31"/>
      <c r="EOM762" s="31"/>
      <c r="EON762" s="31"/>
      <c r="EOO762" s="31"/>
      <c r="EOP762" s="31"/>
      <c r="EOQ762" s="31"/>
      <c r="EOR762" s="31"/>
      <c r="EOS762" s="31"/>
      <c r="EOT762" s="31"/>
      <c r="EOU762" s="31"/>
      <c r="EOV762" s="31"/>
      <c r="EOW762" s="31"/>
      <c r="EOX762" s="31"/>
      <c r="EOY762" s="31"/>
      <c r="EOZ762" s="31"/>
      <c r="EPA762" s="31"/>
      <c r="EPB762" s="31"/>
      <c r="EPC762" s="31"/>
      <c r="EPD762" s="31"/>
      <c r="EPE762" s="31"/>
      <c r="EPF762" s="31"/>
      <c r="EPG762" s="31"/>
      <c r="EPH762" s="31"/>
      <c r="EPI762" s="31"/>
      <c r="EPJ762" s="31"/>
      <c r="EPK762" s="31"/>
      <c r="EPL762" s="31"/>
      <c r="EPM762" s="31"/>
      <c r="EPN762" s="31"/>
      <c r="EPO762" s="31"/>
      <c r="EPP762" s="31"/>
      <c r="EPQ762" s="31"/>
      <c r="EPR762" s="31"/>
      <c r="EPS762" s="31"/>
      <c r="EPT762" s="31"/>
      <c r="EPU762" s="31"/>
      <c r="EPV762" s="31"/>
      <c r="EPW762" s="31"/>
      <c r="EPX762" s="31"/>
      <c r="EPY762" s="31"/>
      <c r="EPZ762" s="31"/>
      <c r="EQA762" s="31"/>
      <c r="EQB762" s="31"/>
      <c r="EQC762" s="31"/>
      <c r="EQD762" s="31"/>
      <c r="EQE762" s="31"/>
      <c r="EQF762" s="31"/>
      <c r="EQG762" s="31"/>
      <c r="EQH762" s="31"/>
      <c r="EQI762" s="31"/>
      <c r="EQJ762" s="31"/>
      <c r="EQK762" s="31"/>
      <c r="EQL762" s="31"/>
      <c r="EQM762" s="31"/>
      <c r="EQN762" s="31"/>
      <c r="EQO762" s="31"/>
      <c r="EQP762" s="31"/>
      <c r="EQQ762" s="31"/>
      <c r="EQR762" s="31"/>
      <c r="EQS762" s="31"/>
      <c r="EQT762" s="31"/>
      <c r="EQU762" s="31"/>
      <c r="EQV762" s="31"/>
      <c r="EQW762" s="31"/>
      <c r="EQX762" s="31"/>
      <c r="EQY762" s="31"/>
      <c r="EQZ762" s="31"/>
      <c r="ERA762" s="31"/>
      <c r="ERB762" s="31"/>
      <c r="ERC762" s="31"/>
      <c r="ERD762" s="31"/>
      <c r="ERE762" s="31"/>
      <c r="ERF762" s="31"/>
      <c r="ERG762" s="31"/>
      <c r="ERH762" s="31"/>
      <c r="ERI762" s="31"/>
      <c r="ERJ762" s="31"/>
      <c r="ERK762" s="31"/>
      <c r="ERL762" s="31"/>
      <c r="ERM762" s="31"/>
      <c r="ERN762" s="31"/>
      <c r="ERO762" s="31"/>
      <c r="ERP762" s="31"/>
      <c r="ERQ762" s="31"/>
      <c r="ERR762" s="31"/>
      <c r="ERS762" s="31"/>
      <c r="ERT762" s="31"/>
      <c r="ERU762" s="31"/>
      <c r="ERV762" s="31"/>
      <c r="ERW762" s="31"/>
      <c r="ERX762" s="31"/>
      <c r="ERY762" s="31"/>
      <c r="ERZ762" s="31"/>
      <c r="ESA762" s="31"/>
      <c r="ESB762" s="31"/>
      <c r="ESC762" s="31"/>
      <c r="ESD762" s="31"/>
      <c r="ESE762" s="31"/>
      <c r="ESF762" s="31"/>
      <c r="ESG762" s="31"/>
      <c r="ESH762" s="31"/>
      <c r="ESI762" s="31"/>
      <c r="ESJ762" s="31"/>
      <c r="ESK762" s="31"/>
      <c r="ESL762" s="31"/>
      <c r="ESM762" s="31"/>
      <c r="ESN762" s="31"/>
      <c r="ESO762" s="31"/>
      <c r="ESP762" s="31"/>
      <c r="ESQ762" s="31"/>
      <c r="ESR762" s="31"/>
      <c r="ESS762" s="31"/>
      <c r="EST762" s="31"/>
      <c r="ESU762" s="31"/>
      <c r="ESV762" s="31"/>
      <c r="ESW762" s="31"/>
      <c r="ESX762" s="31"/>
      <c r="ESY762" s="31"/>
      <c r="ESZ762" s="31"/>
      <c r="ETA762" s="31"/>
      <c r="ETB762" s="31"/>
      <c r="ETC762" s="31"/>
      <c r="ETD762" s="31"/>
      <c r="ETE762" s="31"/>
      <c r="ETF762" s="31"/>
      <c r="ETG762" s="31"/>
      <c r="ETH762" s="31"/>
      <c r="ETI762" s="31"/>
      <c r="ETJ762" s="31"/>
      <c r="ETK762" s="31"/>
      <c r="ETL762" s="31"/>
      <c r="ETM762" s="31"/>
      <c r="ETN762" s="31"/>
      <c r="ETO762" s="31"/>
      <c r="ETP762" s="31"/>
      <c r="ETQ762" s="31"/>
      <c r="ETR762" s="31"/>
      <c r="ETS762" s="31"/>
      <c r="ETT762" s="31"/>
      <c r="ETU762" s="31"/>
      <c r="ETV762" s="31"/>
      <c r="ETW762" s="31"/>
      <c r="ETX762" s="31"/>
      <c r="ETY762" s="31"/>
      <c r="ETZ762" s="31"/>
      <c r="EUA762" s="31"/>
      <c r="EUB762" s="31"/>
      <c r="EUC762" s="31"/>
      <c r="EUD762" s="31"/>
      <c r="EUE762" s="31"/>
      <c r="EUF762" s="31"/>
      <c r="EUG762" s="31"/>
      <c r="EUH762" s="31"/>
      <c r="EUI762" s="31"/>
      <c r="EUJ762" s="31"/>
      <c r="EUK762" s="31"/>
      <c r="EUL762" s="31"/>
      <c r="EUM762" s="31"/>
      <c r="EUN762" s="31"/>
      <c r="EUO762" s="31"/>
      <c r="EUP762" s="31"/>
      <c r="EUQ762" s="31"/>
      <c r="EUR762" s="31"/>
      <c r="EUS762" s="31"/>
      <c r="EUT762" s="31"/>
      <c r="EUU762" s="31"/>
      <c r="EUV762" s="31"/>
      <c r="EUW762" s="31"/>
      <c r="EUX762" s="31"/>
      <c r="EUY762" s="31"/>
      <c r="EUZ762" s="31"/>
      <c r="EVA762" s="31"/>
      <c r="EVB762" s="31"/>
      <c r="EVC762" s="31"/>
      <c r="EVD762" s="31"/>
      <c r="EVE762" s="31"/>
      <c r="EVF762" s="31"/>
      <c r="EVG762" s="31"/>
      <c r="EVH762" s="31"/>
      <c r="EVI762" s="31"/>
      <c r="EVJ762" s="31"/>
      <c r="EVK762" s="31"/>
      <c r="EVL762" s="31"/>
      <c r="EVM762" s="31"/>
      <c r="EVN762" s="31"/>
      <c r="EVO762" s="31"/>
      <c r="EVP762" s="31"/>
      <c r="EVQ762" s="31"/>
      <c r="EVR762" s="31"/>
      <c r="EVS762" s="31"/>
      <c r="EVT762" s="31"/>
      <c r="EVU762" s="31"/>
      <c r="EVV762" s="31"/>
      <c r="EVW762" s="31"/>
      <c r="EVX762" s="31"/>
      <c r="EVY762" s="31"/>
      <c r="EVZ762" s="31"/>
      <c r="EWA762" s="31"/>
      <c r="EWB762" s="31"/>
      <c r="EWC762" s="31"/>
      <c r="EWD762" s="31"/>
      <c r="EWE762" s="31"/>
      <c r="EWF762" s="31"/>
      <c r="EWG762" s="31"/>
      <c r="EWH762" s="31"/>
      <c r="EWI762" s="31"/>
      <c r="EWJ762" s="31"/>
      <c r="EWK762" s="31"/>
      <c r="EWL762" s="31"/>
      <c r="EWM762" s="31"/>
      <c r="EWN762" s="31"/>
      <c r="EWO762" s="31"/>
      <c r="EWP762" s="31"/>
      <c r="EWQ762" s="31"/>
      <c r="EWR762" s="31"/>
      <c r="EWS762" s="31"/>
      <c r="EWT762" s="31"/>
      <c r="EWU762" s="31"/>
      <c r="EWV762" s="31"/>
      <c r="EWW762" s="31"/>
      <c r="EWX762" s="31"/>
      <c r="EWY762" s="31"/>
      <c r="EWZ762" s="31"/>
      <c r="EXA762" s="31"/>
      <c r="EXB762" s="31"/>
      <c r="EXC762" s="31"/>
      <c r="EXD762" s="31"/>
      <c r="EXE762" s="31"/>
      <c r="EXF762" s="31"/>
      <c r="EXG762" s="31"/>
      <c r="EXH762" s="31"/>
      <c r="EXI762" s="31"/>
      <c r="EXJ762" s="31"/>
      <c r="EXK762" s="31"/>
      <c r="EXL762" s="31"/>
      <c r="EXM762" s="31"/>
      <c r="EXN762" s="31"/>
      <c r="EXO762" s="31"/>
      <c r="EXP762" s="31"/>
      <c r="EXQ762" s="31"/>
      <c r="EXR762" s="31"/>
      <c r="EXS762" s="31"/>
      <c r="EXT762" s="31"/>
      <c r="EXU762" s="31"/>
      <c r="EXV762" s="31"/>
      <c r="EXW762" s="31"/>
      <c r="EXX762" s="31"/>
      <c r="EXY762" s="31"/>
      <c r="EXZ762" s="31"/>
      <c r="EYA762" s="31"/>
      <c r="EYB762" s="31"/>
      <c r="EYC762" s="31"/>
      <c r="EYD762" s="31"/>
      <c r="EYE762" s="31"/>
      <c r="EYF762" s="31"/>
      <c r="EYG762" s="31"/>
      <c r="EYH762" s="31"/>
      <c r="EYI762" s="31"/>
      <c r="EYJ762" s="31"/>
      <c r="EYK762" s="31"/>
      <c r="EYL762" s="31"/>
      <c r="EYM762" s="31"/>
      <c r="EYN762" s="31"/>
      <c r="EYO762" s="31"/>
      <c r="EYP762" s="31"/>
      <c r="EYQ762" s="31"/>
      <c r="EYR762" s="31"/>
      <c r="EYS762" s="31"/>
      <c r="EYT762" s="31"/>
      <c r="EYU762" s="31"/>
      <c r="EYV762" s="31"/>
      <c r="EYW762" s="31"/>
      <c r="EYX762" s="31"/>
      <c r="EYY762" s="31"/>
      <c r="EYZ762" s="31"/>
      <c r="EZA762" s="31"/>
      <c r="EZB762" s="31"/>
      <c r="EZC762" s="31"/>
      <c r="EZD762" s="31"/>
      <c r="EZE762" s="31"/>
      <c r="EZF762" s="31"/>
      <c r="EZG762" s="31"/>
      <c r="EZH762" s="31"/>
      <c r="EZI762" s="31"/>
      <c r="EZJ762" s="31"/>
      <c r="EZK762" s="31"/>
      <c r="EZL762" s="31"/>
      <c r="EZM762" s="31"/>
      <c r="EZN762" s="31"/>
      <c r="EZO762" s="31"/>
      <c r="EZP762" s="31"/>
      <c r="EZQ762" s="31"/>
      <c r="EZR762" s="31"/>
      <c r="EZS762" s="31"/>
      <c r="EZT762" s="31"/>
      <c r="EZU762" s="31"/>
      <c r="EZV762" s="31"/>
      <c r="EZW762" s="31"/>
      <c r="EZX762" s="31"/>
      <c r="EZY762" s="31"/>
      <c r="EZZ762" s="31"/>
      <c r="FAA762" s="31"/>
      <c r="FAB762" s="31"/>
      <c r="FAC762" s="31"/>
      <c r="FAD762" s="31"/>
      <c r="FAE762" s="31"/>
      <c r="FAF762" s="31"/>
      <c r="FAG762" s="31"/>
      <c r="FAH762" s="31"/>
      <c r="FAI762" s="31"/>
      <c r="FAJ762" s="31"/>
      <c r="FAK762" s="31"/>
      <c r="FAL762" s="31"/>
      <c r="FAM762" s="31"/>
      <c r="FAN762" s="31"/>
      <c r="FAO762" s="31"/>
      <c r="FAP762" s="31"/>
      <c r="FAQ762" s="31"/>
      <c r="FAR762" s="31"/>
      <c r="FAS762" s="31"/>
      <c r="FAT762" s="31"/>
      <c r="FAU762" s="31"/>
      <c r="FAV762" s="31"/>
      <c r="FAW762" s="31"/>
      <c r="FAX762" s="31"/>
      <c r="FAY762" s="31"/>
      <c r="FAZ762" s="31"/>
      <c r="FBA762" s="31"/>
      <c r="FBB762" s="31"/>
      <c r="FBC762" s="31"/>
      <c r="FBD762" s="31"/>
      <c r="FBE762" s="31"/>
      <c r="FBF762" s="31"/>
      <c r="FBG762" s="31"/>
      <c r="FBH762" s="31"/>
      <c r="FBI762" s="31"/>
      <c r="FBJ762" s="31"/>
      <c r="FBK762" s="31"/>
      <c r="FBL762" s="31"/>
      <c r="FBM762" s="31"/>
      <c r="FBN762" s="31"/>
      <c r="FBO762" s="31"/>
      <c r="FBP762" s="31"/>
      <c r="FBQ762" s="31"/>
      <c r="FBR762" s="31"/>
      <c r="FBS762" s="31"/>
      <c r="FBT762" s="31"/>
      <c r="FBU762" s="31"/>
      <c r="FBV762" s="31"/>
      <c r="FBW762" s="31"/>
      <c r="FBX762" s="31"/>
      <c r="FBY762" s="31"/>
      <c r="FBZ762" s="31"/>
      <c r="FCA762" s="31"/>
      <c r="FCB762" s="31"/>
      <c r="FCC762" s="31"/>
      <c r="FCD762" s="31"/>
      <c r="FCE762" s="31"/>
      <c r="FCF762" s="31"/>
      <c r="FCG762" s="31"/>
      <c r="FCH762" s="31"/>
      <c r="FCI762" s="31"/>
      <c r="FCJ762" s="31"/>
      <c r="FCK762" s="31"/>
      <c r="FCL762" s="31"/>
      <c r="FCM762" s="31"/>
      <c r="FCN762" s="31"/>
      <c r="FCO762" s="31"/>
      <c r="FCP762" s="31"/>
      <c r="FCQ762" s="31"/>
      <c r="FCR762" s="31"/>
      <c r="FCS762" s="31"/>
      <c r="FCT762" s="31"/>
      <c r="FCU762" s="31"/>
      <c r="FCV762" s="31"/>
      <c r="FCW762" s="31"/>
      <c r="FCX762" s="31"/>
      <c r="FCY762" s="31"/>
      <c r="FCZ762" s="31"/>
      <c r="FDA762" s="31"/>
      <c r="FDB762" s="31"/>
      <c r="FDC762" s="31"/>
      <c r="FDD762" s="31"/>
      <c r="FDE762" s="31"/>
      <c r="FDF762" s="31"/>
      <c r="FDG762" s="31"/>
      <c r="FDH762" s="31"/>
      <c r="FDI762" s="31"/>
      <c r="FDJ762" s="31"/>
      <c r="FDK762" s="31"/>
      <c r="FDL762" s="31"/>
      <c r="FDM762" s="31"/>
      <c r="FDN762" s="31"/>
      <c r="FDO762" s="31"/>
      <c r="FDP762" s="31"/>
      <c r="FDQ762" s="31"/>
      <c r="FDR762" s="31"/>
      <c r="FDS762" s="31"/>
      <c r="FDT762" s="31"/>
      <c r="FDU762" s="31"/>
      <c r="FDV762" s="31"/>
      <c r="FDW762" s="31"/>
      <c r="FDX762" s="31"/>
      <c r="FDY762" s="31"/>
      <c r="FDZ762" s="31"/>
      <c r="FEA762" s="31"/>
      <c r="FEB762" s="31"/>
      <c r="FEC762" s="31"/>
      <c r="FED762" s="31"/>
      <c r="FEE762" s="31"/>
      <c r="FEF762" s="31"/>
      <c r="FEG762" s="31"/>
      <c r="FEH762" s="31"/>
      <c r="FEI762" s="31"/>
      <c r="FEJ762" s="31"/>
      <c r="FEK762" s="31"/>
      <c r="FEL762" s="31"/>
      <c r="FEM762" s="31"/>
      <c r="FEN762" s="31"/>
      <c r="FEO762" s="31"/>
      <c r="FEP762" s="31"/>
      <c r="FEQ762" s="31"/>
      <c r="FER762" s="31"/>
      <c r="FES762" s="31"/>
      <c r="FET762" s="31"/>
      <c r="FEU762" s="31"/>
      <c r="FEV762" s="31"/>
      <c r="FEW762" s="31"/>
      <c r="FEX762" s="31"/>
      <c r="FEY762" s="31"/>
      <c r="FEZ762" s="31"/>
      <c r="FFA762" s="31"/>
      <c r="FFB762" s="31"/>
      <c r="FFC762" s="31"/>
      <c r="FFD762" s="31"/>
      <c r="FFE762" s="31"/>
      <c r="FFF762" s="31"/>
      <c r="FFG762" s="31"/>
      <c r="FFH762" s="31"/>
      <c r="FFI762" s="31"/>
      <c r="FFJ762" s="31"/>
      <c r="FFK762" s="31"/>
      <c r="FFL762" s="31"/>
      <c r="FFM762" s="31"/>
      <c r="FFN762" s="31"/>
      <c r="FFO762" s="31"/>
      <c r="FFP762" s="31"/>
      <c r="FFQ762" s="31"/>
      <c r="FFR762" s="31"/>
      <c r="FFS762" s="31"/>
      <c r="FFT762" s="31"/>
      <c r="FFU762" s="31"/>
      <c r="FFV762" s="31"/>
      <c r="FFW762" s="31"/>
      <c r="FFX762" s="31"/>
      <c r="FFY762" s="31"/>
      <c r="FFZ762" s="31"/>
      <c r="FGA762" s="31"/>
      <c r="FGB762" s="31"/>
      <c r="FGC762" s="31"/>
      <c r="FGD762" s="31"/>
      <c r="FGE762" s="31"/>
      <c r="FGF762" s="31"/>
      <c r="FGG762" s="31"/>
      <c r="FGH762" s="31"/>
      <c r="FGI762" s="31"/>
      <c r="FGJ762" s="31"/>
      <c r="FGK762" s="31"/>
      <c r="FGL762" s="31"/>
      <c r="FGM762" s="31"/>
      <c r="FGN762" s="31"/>
      <c r="FGO762" s="31"/>
      <c r="FGP762" s="31"/>
      <c r="FGQ762" s="31"/>
      <c r="FGR762" s="31"/>
      <c r="FGS762" s="31"/>
      <c r="FGT762" s="31"/>
      <c r="FGU762" s="31"/>
      <c r="FGV762" s="31"/>
      <c r="FGW762" s="31"/>
      <c r="FGX762" s="31"/>
      <c r="FGY762" s="31"/>
      <c r="FGZ762" s="31"/>
      <c r="FHA762" s="31"/>
      <c r="FHB762" s="31"/>
      <c r="FHC762" s="31"/>
      <c r="FHD762" s="31"/>
      <c r="FHE762" s="31"/>
      <c r="FHF762" s="31"/>
      <c r="FHG762" s="31"/>
      <c r="FHH762" s="31"/>
      <c r="FHI762" s="31"/>
      <c r="FHJ762" s="31"/>
      <c r="FHK762" s="31"/>
      <c r="FHL762" s="31"/>
      <c r="FHM762" s="31"/>
      <c r="FHN762" s="31"/>
      <c r="FHO762" s="31"/>
      <c r="FHP762" s="31"/>
      <c r="FHQ762" s="31"/>
      <c r="FHR762" s="31"/>
      <c r="FHS762" s="31"/>
      <c r="FHT762" s="31"/>
      <c r="FHU762" s="31"/>
      <c r="FHV762" s="31"/>
      <c r="FHW762" s="31"/>
      <c r="FHX762" s="31"/>
      <c r="FHY762" s="31"/>
      <c r="FHZ762" s="31"/>
      <c r="FIA762" s="31"/>
      <c r="FIB762" s="31"/>
      <c r="FIC762" s="31"/>
      <c r="FID762" s="31"/>
      <c r="FIE762" s="31"/>
      <c r="FIF762" s="31"/>
      <c r="FIG762" s="31"/>
      <c r="FIH762" s="31"/>
      <c r="FII762" s="31"/>
      <c r="FIJ762" s="31"/>
      <c r="FIK762" s="31"/>
      <c r="FIL762" s="31"/>
      <c r="FIM762" s="31"/>
      <c r="FIN762" s="31"/>
      <c r="FIO762" s="31"/>
      <c r="FIP762" s="31"/>
      <c r="FIQ762" s="31"/>
      <c r="FIR762" s="31"/>
      <c r="FIS762" s="31"/>
      <c r="FIT762" s="31"/>
      <c r="FIU762" s="31"/>
      <c r="FIV762" s="31"/>
      <c r="FIW762" s="31"/>
      <c r="FIX762" s="31"/>
      <c r="FIY762" s="31"/>
      <c r="FIZ762" s="31"/>
      <c r="FJA762" s="31"/>
      <c r="FJB762" s="31"/>
      <c r="FJC762" s="31"/>
      <c r="FJD762" s="31"/>
      <c r="FJE762" s="31"/>
      <c r="FJF762" s="31"/>
      <c r="FJG762" s="31"/>
      <c r="FJH762" s="31"/>
      <c r="FJI762" s="31"/>
      <c r="FJJ762" s="31"/>
      <c r="FJK762" s="31"/>
      <c r="FJL762" s="31"/>
      <c r="FJM762" s="31"/>
      <c r="FJN762" s="31"/>
      <c r="FJO762" s="31"/>
      <c r="FJP762" s="31"/>
      <c r="FJQ762" s="31"/>
      <c r="FJR762" s="31"/>
      <c r="FJS762" s="31"/>
      <c r="FJT762" s="31"/>
      <c r="FJU762" s="31"/>
      <c r="FJV762" s="31"/>
      <c r="FJW762" s="31"/>
      <c r="FJX762" s="31"/>
      <c r="FJY762" s="31"/>
      <c r="FJZ762" s="31"/>
      <c r="FKA762" s="31"/>
      <c r="FKB762" s="31"/>
      <c r="FKC762" s="31"/>
      <c r="FKD762" s="31"/>
      <c r="FKE762" s="31"/>
      <c r="FKF762" s="31"/>
      <c r="FKG762" s="31"/>
      <c r="FKH762" s="31"/>
      <c r="FKI762" s="31"/>
      <c r="FKJ762" s="31"/>
      <c r="FKK762" s="31"/>
      <c r="FKL762" s="31"/>
      <c r="FKM762" s="31"/>
      <c r="FKN762" s="31"/>
      <c r="FKO762" s="31"/>
      <c r="FKP762" s="31"/>
      <c r="FKQ762" s="31"/>
      <c r="FKR762" s="31"/>
      <c r="FKS762" s="31"/>
      <c r="FKT762" s="31"/>
      <c r="FKU762" s="31"/>
      <c r="FKV762" s="31"/>
      <c r="FKW762" s="31"/>
      <c r="FKX762" s="31"/>
      <c r="FKY762" s="31"/>
      <c r="FKZ762" s="31"/>
      <c r="FLA762" s="31"/>
      <c r="FLB762" s="31"/>
      <c r="FLC762" s="31"/>
      <c r="FLD762" s="31"/>
      <c r="FLE762" s="31"/>
      <c r="FLF762" s="31"/>
      <c r="FLG762" s="31"/>
      <c r="FLH762" s="31"/>
      <c r="FLI762" s="31"/>
      <c r="FLJ762" s="31"/>
      <c r="FLK762" s="31"/>
      <c r="FLL762" s="31"/>
      <c r="FLM762" s="31"/>
      <c r="FLN762" s="31"/>
      <c r="FLO762" s="31"/>
      <c r="FLP762" s="31"/>
      <c r="FLQ762" s="31"/>
      <c r="FLR762" s="31"/>
      <c r="FLS762" s="31"/>
      <c r="FLT762" s="31"/>
      <c r="FLU762" s="31"/>
      <c r="FLV762" s="31"/>
      <c r="FLW762" s="31"/>
      <c r="FLX762" s="31"/>
      <c r="FLY762" s="31"/>
      <c r="FLZ762" s="31"/>
      <c r="FMA762" s="31"/>
      <c r="FMB762" s="31"/>
      <c r="FMC762" s="31"/>
      <c r="FMD762" s="31"/>
      <c r="FME762" s="31"/>
      <c r="FMF762" s="31"/>
      <c r="FMG762" s="31"/>
      <c r="FMH762" s="31"/>
      <c r="FMI762" s="31"/>
      <c r="FMJ762" s="31"/>
      <c r="FMK762" s="31"/>
      <c r="FML762" s="31"/>
      <c r="FMM762" s="31"/>
      <c r="FMN762" s="31"/>
      <c r="FMO762" s="31"/>
      <c r="FMP762" s="31"/>
      <c r="FMQ762" s="31"/>
      <c r="FMR762" s="31"/>
      <c r="FMS762" s="31"/>
      <c r="FMT762" s="31"/>
      <c r="FMU762" s="31"/>
      <c r="FMV762" s="31"/>
      <c r="FMW762" s="31"/>
      <c r="FMX762" s="31"/>
      <c r="FMY762" s="31"/>
      <c r="FMZ762" s="31"/>
      <c r="FNA762" s="31"/>
      <c r="FNB762" s="31"/>
      <c r="FNC762" s="31"/>
      <c r="FND762" s="31"/>
      <c r="FNE762" s="31"/>
      <c r="FNF762" s="31"/>
      <c r="FNG762" s="31"/>
      <c r="FNH762" s="31"/>
      <c r="FNI762" s="31"/>
      <c r="FNJ762" s="31"/>
      <c r="FNK762" s="31"/>
      <c r="FNL762" s="31"/>
      <c r="FNM762" s="31"/>
      <c r="FNN762" s="31"/>
      <c r="FNO762" s="31"/>
      <c r="FNP762" s="31"/>
      <c r="FNQ762" s="31"/>
      <c r="FNR762" s="31"/>
      <c r="FNS762" s="31"/>
      <c r="FNT762" s="31"/>
      <c r="FNU762" s="31"/>
      <c r="FNV762" s="31"/>
      <c r="FNW762" s="31"/>
      <c r="FNX762" s="31"/>
      <c r="FNY762" s="31"/>
      <c r="FNZ762" s="31"/>
      <c r="FOA762" s="31"/>
      <c r="FOB762" s="31"/>
      <c r="FOC762" s="31"/>
      <c r="FOD762" s="31"/>
      <c r="FOE762" s="31"/>
      <c r="FOF762" s="31"/>
      <c r="FOG762" s="31"/>
      <c r="FOH762" s="31"/>
      <c r="FOI762" s="31"/>
      <c r="FOJ762" s="31"/>
      <c r="FOK762" s="31"/>
      <c r="FOL762" s="31"/>
      <c r="FOM762" s="31"/>
      <c r="FON762" s="31"/>
      <c r="FOO762" s="31"/>
      <c r="FOP762" s="31"/>
      <c r="FOQ762" s="31"/>
      <c r="FOR762" s="31"/>
      <c r="FOS762" s="31"/>
      <c r="FOT762" s="31"/>
      <c r="FOU762" s="31"/>
      <c r="FOV762" s="31"/>
      <c r="FOW762" s="31"/>
      <c r="FOX762" s="31"/>
      <c r="FOY762" s="31"/>
      <c r="FOZ762" s="31"/>
      <c r="FPA762" s="31"/>
      <c r="FPB762" s="31"/>
      <c r="FPC762" s="31"/>
      <c r="FPD762" s="31"/>
      <c r="FPE762" s="31"/>
      <c r="FPF762" s="31"/>
      <c r="FPG762" s="31"/>
      <c r="FPH762" s="31"/>
      <c r="FPI762" s="31"/>
      <c r="FPJ762" s="31"/>
      <c r="FPK762" s="31"/>
      <c r="FPL762" s="31"/>
      <c r="FPM762" s="31"/>
      <c r="FPN762" s="31"/>
      <c r="FPO762" s="31"/>
      <c r="FPP762" s="31"/>
      <c r="FPQ762" s="31"/>
      <c r="FPR762" s="31"/>
      <c r="FPS762" s="31"/>
      <c r="FPT762" s="31"/>
      <c r="FPU762" s="31"/>
      <c r="FPV762" s="31"/>
      <c r="FPW762" s="31"/>
      <c r="FPX762" s="31"/>
      <c r="FPY762" s="31"/>
      <c r="FPZ762" s="31"/>
      <c r="FQA762" s="31"/>
      <c r="FQB762" s="31"/>
      <c r="FQC762" s="31"/>
      <c r="FQD762" s="31"/>
      <c r="FQE762" s="31"/>
      <c r="FQF762" s="31"/>
      <c r="FQG762" s="31"/>
      <c r="FQH762" s="31"/>
      <c r="FQI762" s="31"/>
      <c r="FQJ762" s="31"/>
      <c r="FQK762" s="31"/>
      <c r="FQL762" s="31"/>
      <c r="FQM762" s="31"/>
      <c r="FQN762" s="31"/>
      <c r="FQO762" s="31"/>
      <c r="FQP762" s="31"/>
      <c r="FQQ762" s="31"/>
      <c r="FQR762" s="31"/>
      <c r="FQS762" s="31"/>
      <c r="FQT762" s="31"/>
      <c r="FQU762" s="31"/>
      <c r="FQV762" s="31"/>
      <c r="FQW762" s="31"/>
      <c r="FQX762" s="31"/>
      <c r="FQY762" s="31"/>
      <c r="FQZ762" s="31"/>
      <c r="FRA762" s="31"/>
      <c r="FRB762" s="31"/>
      <c r="FRC762" s="31"/>
      <c r="FRD762" s="31"/>
      <c r="FRE762" s="31"/>
      <c r="FRF762" s="31"/>
      <c r="FRG762" s="31"/>
      <c r="FRH762" s="31"/>
      <c r="FRI762" s="31"/>
      <c r="FRJ762" s="31"/>
      <c r="FRK762" s="31"/>
      <c r="FRL762" s="31"/>
      <c r="FRM762" s="31"/>
      <c r="FRN762" s="31"/>
      <c r="FRO762" s="31"/>
      <c r="FRP762" s="31"/>
      <c r="FRQ762" s="31"/>
      <c r="FRR762" s="31"/>
      <c r="FRS762" s="31"/>
      <c r="FRT762" s="31"/>
      <c r="FRU762" s="31"/>
      <c r="FRV762" s="31"/>
      <c r="FRW762" s="31"/>
      <c r="FRX762" s="31"/>
      <c r="FRY762" s="31"/>
      <c r="FRZ762" s="31"/>
      <c r="FSA762" s="31"/>
      <c r="FSB762" s="31"/>
      <c r="FSC762" s="31"/>
      <c r="FSD762" s="31"/>
      <c r="FSE762" s="31"/>
      <c r="FSF762" s="31"/>
      <c r="FSG762" s="31"/>
      <c r="FSH762" s="31"/>
      <c r="FSI762" s="31"/>
      <c r="FSJ762" s="31"/>
      <c r="FSK762" s="31"/>
      <c r="FSL762" s="31"/>
      <c r="FSM762" s="31"/>
      <c r="FSN762" s="31"/>
      <c r="FSO762" s="31"/>
      <c r="FSP762" s="31"/>
      <c r="FSQ762" s="31"/>
      <c r="FSR762" s="31"/>
      <c r="FSS762" s="31"/>
      <c r="FST762" s="31"/>
      <c r="FSU762" s="31"/>
      <c r="FSV762" s="31"/>
      <c r="FSW762" s="31"/>
      <c r="FSX762" s="31"/>
      <c r="FSY762" s="31"/>
      <c r="FSZ762" s="31"/>
      <c r="FTA762" s="31"/>
      <c r="FTB762" s="31"/>
      <c r="FTC762" s="31"/>
      <c r="FTD762" s="31"/>
      <c r="FTE762" s="31"/>
      <c r="FTF762" s="31"/>
      <c r="FTG762" s="31"/>
      <c r="FTH762" s="31"/>
      <c r="FTI762" s="31"/>
      <c r="FTJ762" s="31"/>
      <c r="FTK762" s="31"/>
      <c r="FTL762" s="31"/>
      <c r="FTM762" s="31"/>
      <c r="FTN762" s="31"/>
      <c r="FTO762" s="31"/>
      <c r="FTP762" s="31"/>
      <c r="FTQ762" s="31"/>
      <c r="FTR762" s="31"/>
      <c r="FTS762" s="31"/>
      <c r="FTT762" s="31"/>
      <c r="FTU762" s="31"/>
      <c r="FTV762" s="31"/>
      <c r="FTW762" s="31"/>
      <c r="FTX762" s="31"/>
      <c r="FTY762" s="31"/>
      <c r="FTZ762" s="31"/>
      <c r="FUA762" s="31"/>
      <c r="FUB762" s="31"/>
      <c r="FUC762" s="31"/>
      <c r="FUD762" s="31"/>
      <c r="FUE762" s="31"/>
      <c r="FUF762" s="31"/>
      <c r="FUG762" s="31"/>
      <c r="FUH762" s="31"/>
      <c r="FUI762" s="31"/>
      <c r="FUJ762" s="31"/>
      <c r="FUK762" s="31"/>
      <c r="FUL762" s="31"/>
      <c r="FUM762" s="31"/>
      <c r="FUN762" s="31"/>
      <c r="FUO762" s="31"/>
      <c r="FUP762" s="31"/>
      <c r="FUQ762" s="31"/>
      <c r="FUR762" s="31"/>
      <c r="FUS762" s="31"/>
      <c r="FUT762" s="31"/>
      <c r="FUU762" s="31"/>
      <c r="FUV762" s="31"/>
      <c r="FUW762" s="31"/>
      <c r="FUX762" s="31"/>
      <c r="FUY762" s="31"/>
      <c r="FUZ762" s="31"/>
      <c r="FVA762" s="31"/>
      <c r="FVB762" s="31"/>
      <c r="FVC762" s="31"/>
      <c r="FVD762" s="31"/>
      <c r="FVE762" s="31"/>
      <c r="FVF762" s="31"/>
      <c r="FVG762" s="31"/>
      <c r="FVH762" s="31"/>
      <c r="FVI762" s="31"/>
      <c r="FVJ762" s="31"/>
      <c r="FVK762" s="31"/>
      <c r="FVL762" s="31"/>
      <c r="FVM762" s="31"/>
      <c r="FVN762" s="31"/>
      <c r="FVO762" s="31"/>
      <c r="FVP762" s="31"/>
      <c r="FVQ762" s="31"/>
      <c r="FVR762" s="31"/>
      <c r="FVS762" s="31"/>
      <c r="FVT762" s="31"/>
      <c r="FVU762" s="31"/>
      <c r="FVV762" s="31"/>
      <c r="FVW762" s="31"/>
      <c r="FVX762" s="31"/>
      <c r="FVY762" s="31"/>
      <c r="FVZ762" s="31"/>
      <c r="FWA762" s="31"/>
      <c r="FWB762" s="31"/>
      <c r="FWC762" s="31"/>
      <c r="FWD762" s="31"/>
      <c r="FWE762" s="31"/>
      <c r="FWF762" s="31"/>
      <c r="FWG762" s="31"/>
      <c r="FWH762" s="31"/>
      <c r="FWI762" s="31"/>
      <c r="FWJ762" s="31"/>
      <c r="FWK762" s="31"/>
      <c r="FWL762" s="31"/>
      <c r="FWM762" s="31"/>
      <c r="FWN762" s="31"/>
      <c r="FWO762" s="31"/>
      <c r="FWP762" s="31"/>
      <c r="FWQ762" s="31"/>
      <c r="FWR762" s="31"/>
      <c r="FWS762" s="31"/>
      <c r="FWT762" s="31"/>
      <c r="FWU762" s="31"/>
      <c r="FWV762" s="31"/>
      <c r="FWW762" s="31"/>
      <c r="FWX762" s="31"/>
      <c r="FWY762" s="31"/>
      <c r="FWZ762" s="31"/>
      <c r="FXA762" s="31"/>
      <c r="FXB762" s="31"/>
      <c r="FXC762" s="31"/>
      <c r="FXD762" s="31"/>
      <c r="FXE762" s="31"/>
      <c r="FXF762" s="31"/>
      <c r="FXG762" s="31"/>
      <c r="FXH762" s="31"/>
      <c r="FXI762" s="31"/>
      <c r="FXJ762" s="31"/>
      <c r="FXK762" s="31"/>
      <c r="FXL762" s="31"/>
      <c r="FXM762" s="31"/>
      <c r="FXN762" s="31"/>
      <c r="FXO762" s="31"/>
      <c r="FXP762" s="31"/>
      <c r="FXQ762" s="31"/>
      <c r="FXR762" s="31"/>
      <c r="FXS762" s="31"/>
      <c r="FXT762" s="31"/>
      <c r="FXU762" s="31"/>
      <c r="FXV762" s="31"/>
      <c r="FXW762" s="31"/>
      <c r="FXX762" s="31"/>
      <c r="FXY762" s="31"/>
      <c r="FXZ762" s="31"/>
      <c r="FYA762" s="31"/>
      <c r="FYB762" s="31"/>
      <c r="FYC762" s="31"/>
      <c r="FYD762" s="31"/>
      <c r="FYE762" s="31"/>
      <c r="FYF762" s="31"/>
      <c r="FYG762" s="31"/>
      <c r="FYH762" s="31"/>
      <c r="FYI762" s="31"/>
      <c r="FYJ762" s="31"/>
      <c r="FYK762" s="31"/>
      <c r="FYL762" s="31"/>
      <c r="FYM762" s="31"/>
      <c r="FYN762" s="31"/>
      <c r="FYO762" s="31"/>
      <c r="FYP762" s="31"/>
      <c r="FYQ762" s="31"/>
      <c r="FYR762" s="31"/>
      <c r="FYS762" s="31"/>
      <c r="FYT762" s="31"/>
      <c r="FYU762" s="31"/>
      <c r="FYV762" s="31"/>
      <c r="FYW762" s="31"/>
      <c r="FYX762" s="31"/>
      <c r="FYY762" s="31"/>
      <c r="FYZ762" s="31"/>
      <c r="FZA762" s="31"/>
      <c r="FZB762" s="31"/>
      <c r="FZC762" s="31"/>
      <c r="FZD762" s="31"/>
      <c r="FZE762" s="31"/>
      <c r="FZF762" s="31"/>
      <c r="FZG762" s="31"/>
      <c r="FZH762" s="31"/>
      <c r="FZI762" s="31"/>
      <c r="FZJ762" s="31"/>
      <c r="FZK762" s="31"/>
      <c r="FZL762" s="31"/>
      <c r="FZM762" s="31"/>
      <c r="FZN762" s="31"/>
      <c r="FZO762" s="31"/>
      <c r="FZP762" s="31"/>
      <c r="FZQ762" s="31"/>
      <c r="FZR762" s="31"/>
      <c r="FZS762" s="31"/>
      <c r="FZT762" s="31"/>
      <c r="FZU762" s="31"/>
      <c r="FZV762" s="31"/>
      <c r="FZW762" s="31"/>
      <c r="FZX762" s="31"/>
      <c r="FZY762" s="31"/>
      <c r="FZZ762" s="31"/>
      <c r="GAA762" s="31"/>
      <c r="GAB762" s="31"/>
      <c r="GAC762" s="31"/>
      <c r="GAD762" s="31"/>
      <c r="GAE762" s="31"/>
      <c r="GAF762" s="31"/>
      <c r="GAG762" s="31"/>
      <c r="GAH762" s="31"/>
      <c r="GAI762" s="31"/>
      <c r="GAJ762" s="31"/>
      <c r="GAK762" s="31"/>
      <c r="GAL762" s="31"/>
      <c r="GAM762" s="31"/>
      <c r="GAN762" s="31"/>
      <c r="GAO762" s="31"/>
      <c r="GAP762" s="31"/>
      <c r="GAQ762" s="31"/>
      <c r="GAR762" s="31"/>
      <c r="GAS762" s="31"/>
      <c r="GAT762" s="31"/>
      <c r="GAU762" s="31"/>
      <c r="GAV762" s="31"/>
      <c r="GAW762" s="31"/>
      <c r="GAX762" s="31"/>
      <c r="GAY762" s="31"/>
      <c r="GAZ762" s="31"/>
      <c r="GBA762" s="31"/>
      <c r="GBB762" s="31"/>
      <c r="GBC762" s="31"/>
      <c r="GBD762" s="31"/>
      <c r="GBE762" s="31"/>
      <c r="GBF762" s="31"/>
      <c r="GBG762" s="31"/>
      <c r="GBH762" s="31"/>
      <c r="GBI762" s="31"/>
      <c r="GBJ762" s="31"/>
      <c r="GBK762" s="31"/>
      <c r="GBL762" s="31"/>
      <c r="GBM762" s="31"/>
      <c r="GBN762" s="31"/>
      <c r="GBO762" s="31"/>
      <c r="GBP762" s="31"/>
      <c r="GBQ762" s="31"/>
      <c r="GBR762" s="31"/>
      <c r="GBS762" s="31"/>
      <c r="GBT762" s="31"/>
      <c r="GBU762" s="31"/>
      <c r="GBV762" s="31"/>
      <c r="GBW762" s="31"/>
      <c r="GBX762" s="31"/>
      <c r="GBY762" s="31"/>
      <c r="GBZ762" s="31"/>
      <c r="GCA762" s="31"/>
      <c r="GCB762" s="31"/>
      <c r="GCC762" s="31"/>
      <c r="GCD762" s="31"/>
      <c r="GCE762" s="31"/>
      <c r="GCF762" s="31"/>
      <c r="GCG762" s="31"/>
      <c r="GCH762" s="31"/>
      <c r="GCI762" s="31"/>
      <c r="GCJ762" s="31"/>
      <c r="GCK762" s="31"/>
      <c r="GCL762" s="31"/>
      <c r="GCM762" s="31"/>
      <c r="GCN762" s="31"/>
      <c r="GCO762" s="31"/>
      <c r="GCP762" s="31"/>
      <c r="GCQ762" s="31"/>
      <c r="GCR762" s="31"/>
      <c r="GCS762" s="31"/>
      <c r="GCT762" s="31"/>
      <c r="GCU762" s="31"/>
      <c r="GCV762" s="31"/>
      <c r="GCW762" s="31"/>
      <c r="GCX762" s="31"/>
      <c r="GCY762" s="31"/>
      <c r="GCZ762" s="31"/>
      <c r="GDA762" s="31"/>
      <c r="GDB762" s="31"/>
      <c r="GDC762" s="31"/>
      <c r="GDD762" s="31"/>
      <c r="GDE762" s="31"/>
      <c r="GDF762" s="31"/>
      <c r="GDG762" s="31"/>
      <c r="GDH762" s="31"/>
      <c r="GDI762" s="31"/>
      <c r="GDJ762" s="31"/>
      <c r="GDK762" s="31"/>
      <c r="GDL762" s="31"/>
      <c r="GDM762" s="31"/>
      <c r="GDN762" s="31"/>
      <c r="GDO762" s="31"/>
      <c r="GDP762" s="31"/>
      <c r="GDQ762" s="31"/>
      <c r="GDR762" s="31"/>
      <c r="GDS762" s="31"/>
      <c r="GDT762" s="31"/>
      <c r="GDU762" s="31"/>
      <c r="GDV762" s="31"/>
      <c r="GDW762" s="31"/>
      <c r="GDX762" s="31"/>
      <c r="GDY762" s="31"/>
      <c r="GDZ762" s="31"/>
      <c r="GEA762" s="31"/>
      <c r="GEB762" s="31"/>
      <c r="GEC762" s="31"/>
      <c r="GED762" s="31"/>
      <c r="GEE762" s="31"/>
      <c r="GEF762" s="31"/>
      <c r="GEG762" s="31"/>
      <c r="GEH762" s="31"/>
      <c r="GEI762" s="31"/>
      <c r="GEJ762" s="31"/>
      <c r="GEK762" s="31"/>
      <c r="GEL762" s="31"/>
      <c r="GEM762" s="31"/>
      <c r="GEN762" s="31"/>
      <c r="GEO762" s="31"/>
      <c r="GEP762" s="31"/>
      <c r="GEQ762" s="31"/>
      <c r="GER762" s="31"/>
      <c r="GES762" s="31"/>
      <c r="GET762" s="31"/>
      <c r="GEU762" s="31"/>
      <c r="GEV762" s="31"/>
      <c r="GEW762" s="31"/>
      <c r="GEX762" s="31"/>
      <c r="GEY762" s="31"/>
      <c r="GEZ762" s="31"/>
      <c r="GFA762" s="31"/>
      <c r="GFB762" s="31"/>
      <c r="GFC762" s="31"/>
      <c r="GFD762" s="31"/>
      <c r="GFE762" s="31"/>
      <c r="GFF762" s="31"/>
      <c r="GFG762" s="31"/>
      <c r="GFH762" s="31"/>
      <c r="GFI762" s="31"/>
      <c r="GFJ762" s="31"/>
      <c r="GFK762" s="31"/>
      <c r="GFL762" s="31"/>
      <c r="GFM762" s="31"/>
      <c r="GFN762" s="31"/>
      <c r="GFO762" s="31"/>
      <c r="GFP762" s="31"/>
      <c r="GFQ762" s="31"/>
      <c r="GFR762" s="31"/>
      <c r="GFS762" s="31"/>
      <c r="GFT762" s="31"/>
      <c r="GFU762" s="31"/>
      <c r="GFV762" s="31"/>
      <c r="GFW762" s="31"/>
      <c r="GFX762" s="31"/>
      <c r="GFY762" s="31"/>
      <c r="GFZ762" s="31"/>
      <c r="GGA762" s="31"/>
      <c r="GGB762" s="31"/>
      <c r="GGC762" s="31"/>
      <c r="GGD762" s="31"/>
      <c r="GGE762" s="31"/>
      <c r="GGF762" s="31"/>
      <c r="GGG762" s="31"/>
      <c r="GGH762" s="31"/>
      <c r="GGI762" s="31"/>
      <c r="GGJ762" s="31"/>
      <c r="GGK762" s="31"/>
      <c r="GGL762" s="31"/>
      <c r="GGM762" s="31"/>
      <c r="GGN762" s="31"/>
      <c r="GGO762" s="31"/>
      <c r="GGP762" s="31"/>
      <c r="GGQ762" s="31"/>
      <c r="GGR762" s="31"/>
      <c r="GGS762" s="31"/>
      <c r="GGT762" s="31"/>
      <c r="GGU762" s="31"/>
      <c r="GGV762" s="31"/>
      <c r="GGW762" s="31"/>
      <c r="GGX762" s="31"/>
      <c r="GGY762" s="31"/>
      <c r="GGZ762" s="31"/>
      <c r="GHA762" s="31"/>
      <c r="GHB762" s="31"/>
      <c r="GHC762" s="31"/>
      <c r="GHD762" s="31"/>
      <c r="GHE762" s="31"/>
      <c r="GHF762" s="31"/>
      <c r="GHG762" s="31"/>
      <c r="GHH762" s="31"/>
      <c r="GHI762" s="31"/>
      <c r="GHJ762" s="31"/>
      <c r="GHK762" s="31"/>
      <c r="GHL762" s="31"/>
      <c r="GHM762" s="31"/>
      <c r="GHN762" s="31"/>
      <c r="GHO762" s="31"/>
      <c r="GHP762" s="31"/>
      <c r="GHQ762" s="31"/>
      <c r="GHR762" s="31"/>
      <c r="GHS762" s="31"/>
      <c r="GHT762" s="31"/>
      <c r="GHU762" s="31"/>
      <c r="GHV762" s="31"/>
      <c r="GHW762" s="31"/>
      <c r="GHX762" s="31"/>
      <c r="GHY762" s="31"/>
      <c r="GHZ762" s="31"/>
      <c r="GIA762" s="31"/>
      <c r="GIB762" s="31"/>
      <c r="GIC762" s="31"/>
      <c r="GID762" s="31"/>
      <c r="GIE762" s="31"/>
      <c r="GIF762" s="31"/>
      <c r="GIG762" s="31"/>
      <c r="GIH762" s="31"/>
      <c r="GII762" s="31"/>
      <c r="GIJ762" s="31"/>
      <c r="GIK762" s="31"/>
      <c r="GIL762" s="31"/>
      <c r="GIM762" s="31"/>
      <c r="GIN762" s="31"/>
      <c r="GIO762" s="31"/>
      <c r="GIP762" s="31"/>
      <c r="GIQ762" s="31"/>
      <c r="GIR762" s="31"/>
      <c r="GIS762" s="31"/>
      <c r="GIT762" s="31"/>
      <c r="GIU762" s="31"/>
      <c r="GIV762" s="31"/>
      <c r="GIW762" s="31"/>
      <c r="GIX762" s="31"/>
      <c r="GIY762" s="31"/>
      <c r="GIZ762" s="31"/>
      <c r="GJA762" s="31"/>
      <c r="GJB762" s="31"/>
      <c r="GJC762" s="31"/>
      <c r="GJD762" s="31"/>
      <c r="GJE762" s="31"/>
      <c r="GJF762" s="31"/>
      <c r="GJG762" s="31"/>
      <c r="GJH762" s="31"/>
      <c r="GJI762" s="31"/>
      <c r="GJJ762" s="31"/>
      <c r="GJK762" s="31"/>
      <c r="GJL762" s="31"/>
      <c r="GJM762" s="31"/>
      <c r="GJN762" s="31"/>
      <c r="GJO762" s="31"/>
      <c r="GJP762" s="31"/>
      <c r="GJQ762" s="31"/>
      <c r="GJR762" s="31"/>
      <c r="GJS762" s="31"/>
      <c r="GJT762" s="31"/>
      <c r="GJU762" s="31"/>
      <c r="GJV762" s="31"/>
      <c r="GJW762" s="31"/>
      <c r="GJX762" s="31"/>
      <c r="GJY762" s="31"/>
      <c r="GJZ762" s="31"/>
      <c r="GKA762" s="31"/>
      <c r="GKB762" s="31"/>
      <c r="GKC762" s="31"/>
      <c r="GKD762" s="31"/>
      <c r="GKE762" s="31"/>
      <c r="GKF762" s="31"/>
      <c r="GKG762" s="31"/>
      <c r="GKH762" s="31"/>
      <c r="GKI762" s="31"/>
      <c r="GKJ762" s="31"/>
      <c r="GKK762" s="31"/>
      <c r="GKL762" s="31"/>
      <c r="GKM762" s="31"/>
      <c r="GKN762" s="31"/>
      <c r="GKO762" s="31"/>
      <c r="GKP762" s="31"/>
      <c r="GKQ762" s="31"/>
      <c r="GKR762" s="31"/>
      <c r="GKS762" s="31"/>
      <c r="GKT762" s="31"/>
      <c r="GKU762" s="31"/>
      <c r="GKV762" s="31"/>
      <c r="GKW762" s="31"/>
      <c r="GKX762" s="31"/>
      <c r="GKY762" s="31"/>
      <c r="GKZ762" s="31"/>
      <c r="GLA762" s="31"/>
      <c r="GLB762" s="31"/>
      <c r="GLC762" s="31"/>
      <c r="GLD762" s="31"/>
      <c r="GLE762" s="31"/>
      <c r="GLF762" s="31"/>
      <c r="GLG762" s="31"/>
      <c r="GLH762" s="31"/>
      <c r="GLI762" s="31"/>
      <c r="GLJ762" s="31"/>
      <c r="GLK762" s="31"/>
      <c r="GLL762" s="31"/>
      <c r="GLM762" s="31"/>
      <c r="GLN762" s="31"/>
      <c r="GLO762" s="31"/>
      <c r="GLP762" s="31"/>
      <c r="GLQ762" s="31"/>
      <c r="GLR762" s="31"/>
      <c r="GLS762" s="31"/>
      <c r="GLT762" s="31"/>
      <c r="GLU762" s="31"/>
      <c r="GLV762" s="31"/>
      <c r="GLW762" s="31"/>
      <c r="GLX762" s="31"/>
      <c r="GLY762" s="31"/>
      <c r="GLZ762" s="31"/>
      <c r="GMA762" s="31"/>
      <c r="GMB762" s="31"/>
      <c r="GMC762" s="31"/>
      <c r="GMD762" s="31"/>
      <c r="GME762" s="31"/>
      <c r="GMF762" s="31"/>
      <c r="GMG762" s="31"/>
      <c r="GMH762" s="31"/>
      <c r="GMI762" s="31"/>
      <c r="GMJ762" s="31"/>
      <c r="GMK762" s="31"/>
      <c r="GML762" s="31"/>
      <c r="GMM762" s="31"/>
      <c r="GMN762" s="31"/>
      <c r="GMO762" s="31"/>
      <c r="GMP762" s="31"/>
      <c r="GMQ762" s="31"/>
      <c r="GMR762" s="31"/>
      <c r="GMS762" s="31"/>
      <c r="GMT762" s="31"/>
      <c r="GMU762" s="31"/>
      <c r="GMV762" s="31"/>
      <c r="GMW762" s="31"/>
      <c r="GMX762" s="31"/>
      <c r="GMY762" s="31"/>
      <c r="GMZ762" s="31"/>
      <c r="GNA762" s="31"/>
      <c r="GNB762" s="31"/>
      <c r="GNC762" s="31"/>
      <c r="GND762" s="31"/>
      <c r="GNE762" s="31"/>
      <c r="GNF762" s="31"/>
      <c r="GNG762" s="31"/>
      <c r="GNH762" s="31"/>
      <c r="GNI762" s="31"/>
      <c r="GNJ762" s="31"/>
      <c r="GNK762" s="31"/>
      <c r="GNL762" s="31"/>
      <c r="GNM762" s="31"/>
      <c r="GNN762" s="31"/>
      <c r="GNO762" s="31"/>
      <c r="GNP762" s="31"/>
      <c r="GNQ762" s="31"/>
      <c r="GNR762" s="31"/>
      <c r="GNS762" s="31"/>
      <c r="GNT762" s="31"/>
      <c r="GNU762" s="31"/>
      <c r="GNV762" s="31"/>
      <c r="GNW762" s="31"/>
      <c r="GNX762" s="31"/>
      <c r="GNY762" s="31"/>
      <c r="GNZ762" s="31"/>
      <c r="GOA762" s="31"/>
      <c r="GOB762" s="31"/>
      <c r="GOC762" s="31"/>
      <c r="GOD762" s="31"/>
      <c r="GOE762" s="31"/>
      <c r="GOF762" s="31"/>
      <c r="GOG762" s="31"/>
      <c r="GOH762" s="31"/>
      <c r="GOI762" s="31"/>
      <c r="GOJ762" s="31"/>
      <c r="GOK762" s="31"/>
      <c r="GOL762" s="31"/>
      <c r="GOM762" s="31"/>
      <c r="GON762" s="31"/>
      <c r="GOO762" s="31"/>
      <c r="GOP762" s="31"/>
      <c r="GOQ762" s="31"/>
      <c r="GOR762" s="31"/>
      <c r="GOS762" s="31"/>
      <c r="GOT762" s="31"/>
      <c r="GOU762" s="31"/>
      <c r="GOV762" s="31"/>
      <c r="GOW762" s="31"/>
      <c r="GOX762" s="31"/>
      <c r="GOY762" s="31"/>
      <c r="GOZ762" s="31"/>
      <c r="GPA762" s="31"/>
      <c r="GPB762" s="31"/>
      <c r="GPC762" s="31"/>
      <c r="GPD762" s="31"/>
      <c r="GPE762" s="31"/>
      <c r="GPF762" s="31"/>
      <c r="GPG762" s="31"/>
      <c r="GPH762" s="31"/>
      <c r="GPI762" s="31"/>
      <c r="GPJ762" s="31"/>
      <c r="GPK762" s="31"/>
      <c r="GPL762" s="31"/>
      <c r="GPM762" s="31"/>
      <c r="GPN762" s="31"/>
      <c r="GPO762" s="31"/>
      <c r="GPP762" s="31"/>
      <c r="GPQ762" s="31"/>
      <c r="GPR762" s="31"/>
      <c r="GPS762" s="31"/>
      <c r="GPT762" s="31"/>
      <c r="GPU762" s="31"/>
      <c r="GPV762" s="31"/>
      <c r="GPW762" s="31"/>
      <c r="GPX762" s="31"/>
      <c r="GPY762" s="31"/>
      <c r="GPZ762" s="31"/>
      <c r="GQA762" s="31"/>
      <c r="GQB762" s="31"/>
      <c r="GQC762" s="31"/>
      <c r="GQD762" s="31"/>
      <c r="GQE762" s="31"/>
      <c r="GQF762" s="31"/>
      <c r="GQG762" s="31"/>
      <c r="GQH762" s="31"/>
      <c r="GQI762" s="31"/>
      <c r="GQJ762" s="31"/>
      <c r="GQK762" s="31"/>
      <c r="GQL762" s="31"/>
      <c r="GQM762" s="31"/>
      <c r="GQN762" s="31"/>
      <c r="GQO762" s="31"/>
      <c r="GQP762" s="31"/>
      <c r="GQQ762" s="31"/>
      <c r="GQR762" s="31"/>
      <c r="GQS762" s="31"/>
      <c r="GQT762" s="31"/>
      <c r="GQU762" s="31"/>
      <c r="GQV762" s="31"/>
      <c r="GQW762" s="31"/>
      <c r="GQX762" s="31"/>
      <c r="GQY762" s="31"/>
      <c r="GQZ762" s="31"/>
      <c r="GRA762" s="31"/>
      <c r="GRB762" s="31"/>
      <c r="GRC762" s="31"/>
      <c r="GRD762" s="31"/>
      <c r="GRE762" s="31"/>
      <c r="GRF762" s="31"/>
      <c r="GRG762" s="31"/>
      <c r="GRH762" s="31"/>
      <c r="GRI762" s="31"/>
      <c r="GRJ762" s="31"/>
      <c r="GRK762" s="31"/>
      <c r="GRL762" s="31"/>
      <c r="GRM762" s="31"/>
      <c r="GRN762" s="31"/>
      <c r="GRO762" s="31"/>
      <c r="GRP762" s="31"/>
      <c r="GRQ762" s="31"/>
      <c r="GRR762" s="31"/>
      <c r="GRS762" s="31"/>
      <c r="GRT762" s="31"/>
      <c r="GRU762" s="31"/>
      <c r="GRV762" s="31"/>
      <c r="GRW762" s="31"/>
      <c r="GRX762" s="31"/>
      <c r="GRY762" s="31"/>
      <c r="GRZ762" s="31"/>
      <c r="GSA762" s="31"/>
      <c r="GSB762" s="31"/>
      <c r="GSC762" s="31"/>
      <c r="GSD762" s="31"/>
      <c r="GSE762" s="31"/>
      <c r="GSF762" s="31"/>
      <c r="GSG762" s="31"/>
      <c r="GSH762" s="31"/>
      <c r="GSI762" s="31"/>
      <c r="GSJ762" s="31"/>
      <c r="GSK762" s="31"/>
      <c r="GSL762" s="31"/>
      <c r="GSM762" s="31"/>
      <c r="GSN762" s="31"/>
      <c r="GSO762" s="31"/>
      <c r="GSP762" s="31"/>
      <c r="GSQ762" s="31"/>
      <c r="GSR762" s="31"/>
      <c r="GSS762" s="31"/>
      <c r="GST762" s="31"/>
      <c r="GSU762" s="31"/>
      <c r="GSV762" s="31"/>
      <c r="GSW762" s="31"/>
      <c r="GSX762" s="31"/>
      <c r="GSY762" s="31"/>
      <c r="GSZ762" s="31"/>
      <c r="GTA762" s="31"/>
      <c r="GTB762" s="31"/>
      <c r="GTC762" s="31"/>
      <c r="GTD762" s="31"/>
      <c r="GTE762" s="31"/>
      <c r="GTF762" s="31"/>
      <c r="GTG762" s="31"/>
      <c r="GTH762" s="31"/>
      <c r="GTI762" s="31"/>
      <c r="GTJ762" s="31"/>
      <c r="GTK762" s="31"/>
      <c r="GTL762" s="31"/>
      <c r="GTM762" s="31"/>
      <c r="GTN762" s="31"/>
      <c r="GTO762" s="31"/>
      <c r="GTP762" s="31"/>
      <c r="GTQ762" s="31"/>
      <c r="GTR762" s="31"/>
      <c r="GTS762" s="31"/>
      <c r="GTT762" s="31"/>
      <c r="GTU762" s="31"/>
      <c r="GTV762" s="31"/>
      <c r="GTW762" s="31"/>
      <c r="GTX762" s="31"/>
      <c r="GTY762" s="31"/>
      <c r="GTZ762" s="31"/>
      <c r="GUA762" s="31"/>
      <c r="GUB762" s="31"/>
      <c r="GUC762" s="31"/>
      <c r="GUD762" s="31"/>
      <c r="GUE762" s="31"/>
      <c r="GUF762" s="31"/>
      <c r="GUG762" s="31"/>
      <c r="GUH762" s="31"/>
      <c r="GUI762" s="31"/>
      <c r="GUJ762" s="31"/>
      <c r="GUK762" s="31"/>
      <c r="GUL762" s="31"/>
      <c r="GUM762" s="31"/>
      <c r="GUN762" s="31"/>
      <c r="GUO762" s="31"/>
      <c r="GUP762" s="31"/>
      <c r="GUQ762" s="31"/>
      <c r="GUR762" s="31"/>
      <c r="GUS762" s="31"/>
      <c r="GUT762" s="31"/>
      <c r="GUU762" s="31"/>
      <c r="GUV762" s="31"/>
      <c r="GUW762" s="31"/>
      <c r="GUX762" s="31"/>
      <c r="GUY762" s="31"/>
      <c r="GUZ762" s="31"/>
      <c r="GVA762" s="31"/>
      <c r="GVB762" s="31"/>
      <c r="GVC762" s="31"/>
      <c r="GVD762" s="31"/>
      <c r="GVE762" s="31"/>
      <c r="GVF762" s="31"/>
      <c r="GVG762" s="31"/>
      <c r="GVH762" s="31"/>
      <c r="GVI762" s="31"/>
      <c r="GVJ762" s="31"/>
      <c r="GVK762" s="31"/>
      <c r="GVL762" s="31"/>
      <c r="GVM762" s="31"/>
      <c r="GVN762" s="31"/>
      <c r="GVO762" s="31"/>
      <c r="GVP762" s="31"/>
      <c r="GVQ762" s="31"/>
      <c r="GVR762" s="31"/>
      <c r="GVS762" s="31"/>
      <c r="GVT762" s="31"/>
      <c r="GVU762" s="31"/>
      <c r="GVV762" s="31"/>
      <c r="GVW762" s="31"/>
      <c r="GVX762" s="31"/>
      <c r="GVY762" s="31"/>
      <c r="GVZ762" s="31"/>
      <c r="GWA762" s="31"/>
      <c r="GWB762" s="31"/>
      <c r="GWC762" s="31"/>
      <c r="GWD762" s="31"/>
      <c r="GWE762" s="31"/>
      <c r="GWF762" s="31"/>
      <c r="GWG762" s="31"/>
      <c r="GWH762" s="31"/>
      <c r="GWI762" s="31"/>
      <c r="GWJ762" s="31"/>
      <c r="GWK762" s="31"/>
      <c r="GWL762" s="31"/>
      <c r="GWM762" s="31"/>
      <c r="GWN762" s="31"/>
      <c r="GWO762" s="31"/>
      <c r="GWP762" s="31"/>
      <c r="GWQ762" s="31"/>
      <c r="GWR762" s="31"/>
      <c r="GWS762" s="31"/>
      <c r="GWT762" s="31"/>
      <c r="GWU762" s="31"/>
      <c r="GWV762" s="31"/>
      <c r="GWW762" s="31"/>
      <c r="GWX762" s="31"/>
      <c r="GWY762" s="31"/>
      <c r="GWZ762" s="31"/>
      <c r="GXA762" s="31"/>
      <c r="GXB762" s="31"/>
      <c r="GXC762" s="31"/>
      <c r="GXD762" s="31"/>
      <c r="GXE762" s="31"/>
      <c r="GXF762" s="31"/>
      <c r="GXG762" s="31"/>
      <c r="GXH762" s="31"/>
      <c r="GXI762" s="31"/>
      <c r="GXJ762" s="31"/>
      <c r="GXK762" s="31"/>
      <c r="GXL762" s="31"/>
      <c r="GXM762" s="31"/>
      <c r="GXN762" s="31"/>
      <c r="GXO762" s="31"/>
      <c r="GXP762" s="31"/>
      <c r="GXQ762" s="31"/>
      <c r="GXR762" s="31"/>
      <c r="GXS762" s="31"/>
      <c r="GXT762" s="31"/>
      <c r="GXU762" s="31"/>
      <c r="GXV762" s="31"/>
      <c r="GXW762" s="31"/>
      <c r="GXX762" s="31"/>
      <c r="GXY762" s="31"/>
      <c r="GXZ762" s="31"/>
      <c r="GYA762" s="31"/>
      <c r="GYB762" s="31"/>
      <c r="GYC762" s="31"/>
      <c r="GYD762" s="31"/>
      <c r="GYE762" s="31"/>
      <c r="GYF762" s="31"/>
      <c r="GYG762" s="31"/>
      <c r="GYH762" s="31"/>
      <c r="GYI762" s="31"/>
      <c r="GYJ762" s="31"/>
      <c r="GYK762" s="31"/>
      <c r="GYL762" s="31"/>
      <c r="GYM762" s="31"/>
      <c r="GYN762" s="31"/>
      <c r="GYO762" s="31"/>
      <c r="GYP762" s="31"/>
      <c r="GYQ762" s="31"/>
      <c r="GYR762" s="31"/>
      <c r="GYS762" s="31"/>
      <c r="GYT762" s="31"/>
      <c r="GYU762" s="31"/>
      <c r="GYV762" s="31"/>
      <c r="GYW762" s="31"/>
      <c r="GYX762" s="31"/>
      <c r="GYY762" s="31"/>
      <c r="GYZ762" s="31"/>
      <c r="GZA762" s="31"/>
      <c r="GZB762" s="31"/>
      <c r="GZC762" s="31"/>
      <c r="GZD762" s="31"/>
      <c r="GZE762" s="31"/>
      <c r="GZF762" s="31"/>
      <c r="GZG762" s="31"/>
      <c r="GZH762" s="31"/>
      <c r="GZI762" s="31"/>
      <c r="GZJ762" s="31"/>
      <c r="GZK762" s="31"/>
      <c r="GZL762" s="31"/>
      <c r="GZM762" s="31"/>
      <c r="GZN762" s="31"/>
      <c r="GZO762" s="31"/>
      <c r="GZP762" s="31"/>
      <c r="GZQ762" s="31"/>
      <c r="GZR762" s="31"/>
      <c r="GZS762" s="31"/>
      <c r="GZT762" s="31"/>
      <c r="GZU762" s="31"/>
      <c r="GZV762" s="31"/>
      <c r="GZW762" s="31"/>
      <c r="GZX762" s="31"/>
      <c r="GZY762" s="31"/>
      <c r="GZZ762" s="31"/>
      <c r="HAA762" s="31"/>
      <c r="HAB762" s="31"/>
      <c r="HAC762" s="31"/>
      <c r="HAD762" s="31"/>
      <c r="HAE762" s="31"/>
      <c r="HAF762" s="31"/>
      <c r="HAG762" s="31"/>
      <c r="HAH762" s="31"/>
      <c r="HAI762" s="31"/>
      <c r="HAJ762" s="31"/>
      <c r="HAK762" s="31"/>
      <c r="HAL762" s="31"/>
      <c r="HAM762" s="31"/>
      <c r="HAN762" s="31"/>
      <c r="HAO762" s="31"/>
      <c r="HAP762" s="31"/>
      <c r="HAQ762" s="31"/>
      <c r="HAR762" s="31"/>
      <c r="HAS762" s="31"/>
      <c r="HAT762" s="31"/>
      <c r="HAU762" s="31"/>
      <c r="HAV762" s="31"/>
      <c r="HAW762" s="31"/>
      <c r="HAX762" s="31"/>
      <c r="HAY762" s="31"/>
      <c r="HAZ762" s="31"/>
      <c r="HBA762" s="31"/>
      <c r="HBB762" s="31"/>
      <c r="HBC762" s="31"/>
      <c r="HBD762" s="31"/>
      <c r="HBE762" s="31"/>
      <c r="HBF762" s="31"/>
      <c r="HBG762" s="31"/>
      <c r="HBH762" s="31"/>
      <c r="HBI762" s="31"/>
      <c r="HBJ762" s="31"/>
      <c r="HBK762" s="31"/>
      <c r="HBL762" s="31"/>
      <c r="HBM762" s="31"/>
      <c r="HBN762" s="31"/>
      <c r="HBO762" s="31"/>
      <c r="HBP762" s="31"/>
      <c r="HBQ762" s="31"/>
      <c r="HBR762" s="31"/>
      <c r="HBS762" s="31"/>
      <c r="HBT762" s="31"/>
      <c r="HBU762" s="31"/>
      <c r="HBV762" s="31"/>
      <c r="HBW762" s="31"/>
      <c r="HBX762" s="31"/>
      <c r="HBY762" s="31"/>
      <c r="HBZ762" s="31"/>
      <c r="HCA762" s="31"/>
      <c r="HCB762" s="31"/>
      <c r="HCC762" s="31"/>
      <c r="HCD762" s="31"/>
      <c r="HCE762" s="31"/>
      <c r="HCF762" s="31"/>
      <c r="HCG762" s="31"/>
      <c r="HCH762" s="31"/>
      <c r="HCI762" s="31"/>
      <c r="HCJ762" s="31"/>
      <c r="HCK762" s="31"/>
      <c r="HCL762" s="31"/>
      <c r="HCM762" s="31"/>
      <c r="HCN762" s="31"/>
      <c r="HCO762" s="31"/>
      <c r="HCP762" s="31"/>
      <c r="HCQ762" s="31"/>
      <c r="HCR762" s="31"/>
      <c r="HCS762" s="31"/>
      <c r="HCT762" s="31"/>
      <c r="HCU762" s="31"/>
      <c r="HCV762" s="31"/>
      <c r="HCW762" s="31"/>
      <c r="HCX762" s="31"/>
      <c r="HCY762" s="31"/>
      <c r="HCZ762" s="31"/>
      <c r="HDA762" s="31"/>
      <c r="HDB762" s="31"/>
      <c r="HDC762" s="31"/>
      <c r="HDD762" s="31"/>
      <c r="HDE762" s="31"/>
      <c r="HDF762" s="31"/>
      <c r="HDG762" s="31"/>
      <c r="HDH762" s="31"/>
      <c r="HDI762" s="31"/>
      <c r="HDJ762" s="31"/>
      <c r="HDK762" s="31"/>
      <c r="HDL762" s="31"/>
      <c r="HDM762" s="31"/>
      <c r="HDN762" s="31"/>
      <c r="HDO762" s="31"/>
      <c r="HDP762" s="31"/>
      <c r="HDQ762" s="31"/>
      <c r="HDR762" s="31"/>
      <c r="HDS762" s="31"/>
      <c r="HDT762" s="31"/>
      <c r="HDU762" s="31"/>
      <c r="HDV762" s="31"/>
      <c r="HDW762" s="31"/>
      <c r="HDX762" s="31"/>
      <c r="HDY762" s="31"/>
      <c r="HDZ762" s="31"/>
      <c r="HEA762" s="31"/>
      <c r="HEB762" s="31"/>
      <c r="HEC762" s="31"/>
      <c r="HED762" s="31"/>
      <c r="HEE762" s="31"/>
      <c r="HEF762" s="31"/>
      <c r="HEG762" s="31"/>
      <c r="HEH762" s="31"/>
      <c r="HEI762" s="31"/>
      <c r="HEJ762" s="31"/>
      <c r="HEK762" s="31"/>
      <c r="HEL762" s="31"/>
      <c r="HEM762" s="31"/>
      <c r="HEN762" s="31"/>
      <c r="HEO762" s="31"/>
      <c r="HEP762" s="31"/>
      <c r="HEQ762" s="31"/>
      <c r="HER762" s="31"/>
      <c r="HES762" s="31"/>
      <c r="HET762" s="31"/>
      <c r="HEU762" s="31"/>
      <c r="HEV762" s="31"/>
      <c r="HEW762" s="31"/>
      <c r="HEX762" s="31"/>
      <c r="HEY762" s="31"/>
      <c r="HEZ762" s="31"/>
      <c r="HFA762" s="31"/>
      <c r="HFB762" s="31"/>
      <c r="HFC762" s="31"/>
      <c r="HFD762" s="31"/>
      <c r="HFE762" s="31"/>
      <c r="HFF762" s="31"/>
      <c r="HFG762" s="31"/>
      <c r="HFH762" s="31"/>
      <c r="HFI762" s="31"/>
      <c r="HFJ762" s="31"/>
      <c r="HFK762" s="31"/>
      <c r="HFL762" s="31"/>
      <c r="HFM762" s="31"/>
      <c r="HFN762" s="31"/>
      <c r="HFO762" s="31"/>
      <c r="HFP762" s="31"/>
      <c r="HFQ762" s="31"/>
      <c r="HFR762" s="31"/>
      <c r="HFS762" s="31"/>
      <c r="HFT762" s="31"/>
      <c r="HFU762" s="31"/>
      <c r="HFV762" s="31"/>
      <c r="HFW762" s="31"/>
      <c r="HFX762" s="31"/>
      <c r="HFY762" s="31"/>
      <c r="HFZ762" s="31"/>
      <c r="HGA762" s="31"/>
      <c r="HGB762" s="31"/>
      <c r="HGC762" s="31"/>
      <c r="HGD762" s="31"/>
      <c r="HGE762" s="31"/>
      <c r="HGF762" s="31"/>
      <c r="HGG762" s="31"/>
      <c r="HGH762" s="31"/>
      <c r="HGI762" s="31"/>
      <c r="HGJ762" s="31"/>
      <c r="HGK762" s="31"/>
      <c r="HGL762" s="31"/>
      <c r="HGM762" s="31"/>
      <c r="HGN762" s="31"/>
      <c r="HGO762" s="31"/>
      <c r="HGP762" s="31"/>
      <c r="HGQ762" s="31"/>
      <c r="HGR762" s="31"/>
      <c r="HGS762" s="31"/>
      <c r="HGT762" s="31"/>
      <c r="HGU762" s="31"/>
      <c r="HGV762" s="31"/>
      <c r="HGW762" s="31"/>
      <c r="HGX762" s="31"/>
      <c r="HGY762" s="31"/>
      <c r="HGZ762" s="31"/>
      <c r="HHA762" s="31"/>
      <c r="HHB762" s="31"/>
      <c r="HHC762" s="31"/>
      <c r="HHD762" s="31"/>
      <c r="HHE762" s="31"/>
      <c r="HHF762" s="31"/>
      <c r="HHG762" s="31"/>
      <c r="HHH762" s="31"/>
      <c r="HHI762" s="31"/>
      <c r="HHJ762" s="31"/>
      <c r="HHK762" s="31"/>
      <c r="HHL762" s="31"/>
      <c r="HHM762" s="31"/>
      <c r="HHN762" s="31"/>
      <c r="HHO762" s="31"/>
      <c r="HHP762" s="31"/>
      <c r="HHQ762" s="31"/>
      <c r="HHR762" s="31"/>
      <c r="HHS762" s="31"/>
      <c r="HHT762" s="31"/>
      <c r="HHU762" s="31"/>
      <c r="HHV762" s="31"/>
      <c r="HHW762" s="31"/>
      <c r="HHX762" s="31"/>
      <c r="HHY762" s="31"/>
      <c r="HHZ762" s="31"/>
      <c r="HIA762" s="31"/>
      <c r="HIB762" s="31"/>
      <c r="HIC762" s="31"/>
      <c r="HID762" s="31"/>
      <c r="HIE762" s="31"/>
      <c r="HIF762" s="31"/>
      <c r="HIG762" s="31"/>
      <c r="HIH762" s="31"/>
      <c r="HII762" s="31"/>
      <c r="HIJ762" s="31"/>
      <c r="HIK762" s="31"/>
      <c r="HIL762" s="31"/>
      <c r="HIM762" s="31"/>
      <c r="HIN762" s="31"/>
      <c r="HIO762" s="31"/>
      <c r="HIP762" s="31"/>
      <c r="HIQ762" s="31"/>
      <c r="HIR762" s="31"/>
      <c r="HIS762" s="31"/>
      <c r="HIT762" s="31"/>
      <c r="HIU762" s="31"/>
      <c r="HIV762" s="31"/>
      <c r="HIW762" s="31"/>
      <c r="HIX762" s="31"/>
      <c r="HIY762" s="31"/>
      <c r="HIZ762" s="31"/>
      <c r="HJA762" s="31"/>
      <c r="HJB762" s="31"/>
      <c r="HJC762" s="31"/>
      <c r="HJD762" s="31"/>
      <c r="HJE762" s="31"/>
      <c r="HJF762" s="31"/>
      <c r="HJG762" s="31"/>
      <c r="HJH762" s="31"/>
      <c r="HJI762" s="31"/>
      <c r="HJJ762" s="31"/>
      <c r="HJK762" s="31"/>
      <c r="HJL762" s="31"/>
      <c r="HJM762" s="31"/>
      <c r="HJN762" s="31"/>
      <c r="HJO762" s="31"/>
      <c r="HJP762" s="31"/>
      <c r="HJQ762" s="31"/>
      <c r="HJR762" s="31"/>
      <c r="HJS762" s="31"/>
      <c r="HJT762" s="31"/>
      <c r="HJU762" s="31"/>
      <c r="HJV762" s="31"/>
      <c r="HJW762" s="31"/>
      <c r="HJX762" s="31"/>
      <c r="HJY762" s="31"/>
      <c r="HJZ762" s="31"/>
      <c r="HKA762" s="31"/>
      <c r="HKB762" s="31"/>
      <c r="HKC762" s="31"/>
      <c r="HKD762" s="31"/>
      <c r="HKE762" s="31"/>
      <c r="HKF762" s="31"/>
      <c r="HKG762" s="31"/>
      <c r="HKH762" s="31"/>
      <c r="HKI762" s="31"/>
      <c r="HKJ762" s="31"/>
      <c r="HKK762" s="31"/>
      <c r="HKL762" s="31"/>
      <c r="HKM762" s="31"/>
      <c r="HKN762" s="31"/>
      <c r="HKO762" s="31"/>
      <c r="HKP762" s="31"/>
      <c r="HKQ762" s="31"/>
      <c r="HKR762" s="31"/>
      <c r="HKS762" s="31"/>
      <c r="HKT762" s="31"/>
      <c r="HKU762" s="31"/>
      <c r="HKV762" s="31"/>
      <c r="HKW762" s="31"/>
      <c r="HKX762" s="31"/>
      <c r="HKY762" s="31"/>
      <c r="HKZ762" s="31"/>
      <c r="HLA762" s="31"/>
      <c r="HLB762" s="31"/>
      <c r="HLC762" s="31"/>
      <c r="HLD762" s="31"/>
      <c r="HLE762" s="31"/>
      <c r="HLF762" s="31"/>
      <c r="HLG762" s="31"/>
      <c r="HLH762" s="31"/>
      <c r="HLI762" s="31"/>
      <c r="HLJ762" s="31"/>
      <c r="HLK762" s="31"/>
      <c r="HLL762" s="31"/>
      <c r="HLM762" s="31"/>
      <c r="HLN762" s="31"/>
      <c r="HLO762" s="31"/>
      <c r="HLP762" s="31"/>
      <c r="HLQ762" s="31"/>
      <c r="HLR762" s="31"/>
      <c r="HLS762" s="31"/>
      <c r="HLT762" s="31"/>
      <c r="HLU762" s="31"/>
      <c r="HLV762" s="31"/>
      <c r="HLW762" s="31"/>
      <c r="HLX762" s="31"/>
      <c r="HLY762" s="31"/>
      <c r="HLZ762" s="31"/>
      <c r="HMA762" s="31"/>
      <c r="HMB762" s="31"/>
      <c r="HMC762" s="31"/>
      <c r="HMD762" s="31"/>
      <c r="HME762" s="31"/>
      <c r="HMF762" s="31"/>
      <c r="HMG762" s="31"/>
      <c r="HMH762" s="31"/>
      <c r="HMI762" s="31"/>
      <c r="HMJ762" s="31"/>
      <c r="HMK762" s="31"/>
      <c r="HML762" s="31"/>
      <c r="HMM762" s="31"/>
      <c r="HMN762" s="31"/>
      <c r="HMO762" s="31"/>
      <c r="HMP762" s="31"/>
      <c r="HMQ762" s="31"/>
      <c r="HMR762" s="31"/>
      <c r="HMS762" s="31"/>
      <c r="HMT762" s="31"/>
      <c r="HMU762" s="31"/>
      <c r="HMV762" s="31"/>
      <c r="HMW762" s="31"/>
      <c r="HMX762" s="31"/>
      <c r="HMY762" s="31"/>
      <c r="HMZ762" s="31"/>
      <c r="HNA762" s="31"/>
      <c r="HNB762" s="31"/>
      <c r="HNC762" s="31"/>
      <c r="HND762" s="31"/>
      <c r="HNE762" s="31"/>
      <c r="HNF762" s="31"/>
      <c r="HNG762" s="31"/>
      <c r="HNH762" s="31"/>
      <c r="HNI762" s="31"/>
      <c r="HNJ762" s="31"/>
      <c r="HNK762" s="31"/>
      <c r="HNL762" s="31"/>
      <c r="HNM762" s="31"/>
      <c r="HNN762" s="31"/>
      <c r="HNO762" s="31"/>
      <c r="HNP762" s="31"/>
      <c r="HNQ762" s="31"/>
      <c r="HNR762" s="31"/>
      <c r="HNS762" s="31"/>
      <c r="HNT762" s="31"/>
      <c r="HNU762" s="31"/>
      <c r="HNV762" s="31"/>
      <c r="HNW762" s="31"/>
      <c r="HNX762" s="31"/>
      <c r="HNY762" s="31"/>
      <c r="HNZ762" s="31"/>
      <c r="HOA762" s="31"/>
      <c r="HOB762" s="31"/>
      <c r="HOC762" s="31"/>
      <c r="HOD762" s="31"/>
      <c r="HOE762" s="31"/>
      <c r="HOF762" s="31"/>
      <c r="HOG762" s="31"/>
      <c r="HOH762" s="31"/>
      <c r="HOI762" s="31"/>
      <c r="HOJ762" s="31"/>
      <c r="HOK762" s="31"/>
      <c r="HOL762" s="31"/>
      <c r="HOM762" s="31"/>
      <c r="HON762" s="31"/>
      <c r="HOO762" s="31"/>
      <c r="HOP762" s="31"/>
      <c r="HOQ762" s="31"/>
      <c r="HOR762" s="31"/>
      <c r="HOS762" s="31"/>
      <c r="HOT762" s="31"/>
      <c r="HOU762" s="31"/>
      <c r="HOV762" s="31"/>
      <c r="HOW762" s="31"/>
      <c r="HOX762" s="31"/>
      <c r="HOY762" s="31"/>
      <c r="HOZ762" s="31"/>
      <c r="HPA762" s="31"/>
      <c r="HPB762" s="31"/>
      <c r="HPC762" s="31"/>
      <c r="HPD762" s="31"/>
      <c r="HPE762" s="31"/>
      <c r="HPF762" s="31"/>
      <c r="HPG762" s="31"/>
      <c r="HPH762" s="31"/>
      <c r="HPI762" s="31"/>
      <c r="HPJ762" s="31"/>
      <c r="HPK762" s="31"/>
      <c r="HPL762" s="31"/>
      <c r="HPM762" s="31"/>
      <c r="HPN762" s="31"/>
      <c r="HPO762" s="31"/>
      <c r="HPP762" s="31"/>
      <c r="HPQ762" s="31"/>
      <c r="HPR762" s="31"/>
      <c r="HPS762" s="31"/>
      <c r="HPT762" s="31"/>
      <c r="HPU762" s="31"/>
      <c r="HPV762" s="31"/>
      <c r="HPW762" s="31"/>
      <c r="HPX762" s="31"/>
      <c r="HPY762" s="31"/>
      <c r="HPZ762" s="31"/>
      <c r="HQA762" s="31"/>
      <c r="HQB762" s="31"/>
      <c r="HQC762" s="31"/>
      <c r="HQD762" s="31"/>
      <c r="HQE762" s="31"/>
      <c r="HQF762" s="31"/>
      <c r="HQG762" s="31"/>
      <c r="HQH762" s="31"/>
      <c r="HQI762" s="31"/>
      <c r="HQJ762" s="31"/>
      <c r="HQK762" s="31"/>
      <c r="HQL762" s="31"/>
      <c r="HQM762" s="31"/>
      <c r="HQN762" s="31"/>
      <c r="HQO762" s="31"/>
      <c r="HQP762" s="31"/>
      <c r="HQQ762" s="31"/>
      <c r="HQR762" s="31"/>
      <c r="HQS762" s="31"/>
      <c r="HQT762" s="31"/>
      <c r="HQU762" s="31"/>
      <c r="HQV762" s="31"/>
      <c r="HQW762" s="31"/>
      <c r="HQX762" s="31"/>
      <c r="HQY762" s="31"/>
      <c r="HQZ762" s="31"/>
      <c r="HRA762" s="31"/>
      <c r="HRB762" s="31"/>
      <c r="HRC762" s="31"/>
      <c r="HRD762" s="31"/>
      <c r="HRE762" s="31"/>
      <c r="HRF762" s="31"/>
      <c r="HRG762" s="31"/>
      <c r="HRH762" s="31"/>
      <c r="HRI762" s="31"/>
      <c r="HRJ762" s="31"/>
      <c r="HRK762" s="31"/>
      <c r="HRL762" s="31"/>
      <c r="HRM762" s="31"/>
      <c r="HRN762" s="31"/>
      <c r="HRO762" s="31"/>
      <c r="HRP762" s="31"/>
      <c r="HRQ762" s="31"/>
      <c r="HRR762" s="31"/>
      <c r="HRS762" s="31"/>
      <c r="HRT762" s="31"/>
      <c r="HRU762" s="31"/>
      <c r="HRV762" s="31"/>
      <c r="HRW762" s="31"/>
      <c r="HRX762" s="31"/>
      <c r="HRY762" s="31"/>
      <c r="HRZ762" s="31"/>
      <c r="HSA762" s="31"/>
      <c r="HSB762" s="31"/>
      <c r="HSC762" s="31"/>
      <c r="HSD762" s="31"/>
      <c r="HSE762" s="31"/>
      <c r="HSF762" s="31"/>
      <c r="HSG762" s="31"/>
      <c r="HSH762" s="31"/>
      <c r="HSI762" s="31"/>
      <c r="HSJ762" s="31"/>
      <c r="HSK762" s="31"/>
      <c r="HSL762" s="31"/>
      <c r="HSM762" s="31"/>
      <c r="HSN762" s="31"/>
      <c r="HSO762" s="31"/>
      <c r="HSP762" s="31"/>
      <c r="HSQ762" s="31"/>
      <c r="HSR762" s="31"/>
      <c r="HSS762" s="31"/>
      <c r="HST762" s="31"/>
      <c r="HSU762" s="31"/>
      <c r="HSV762" s="31"/>
      <c r="HSW762" s="31"/>
      <c r="HSX762" s="31"/>
      <c r="HSY762" s="31"/>
      <c r="HSZ762" s="31"/>
      <c r="HTA762" s="31"/>
      <c r="HTB762" s="31"/>
      <c r="HTC762" s="31"/>
      <c r="HTD762" s="31"/>
      <c r="HTE762" s="31"/>
      <c r="HTF762" s="31"/>
      <c r="HTG762" s="31"/>
      <c r="HTH762" s="31"/>
      <c r="HTI762" s="31"/>
      <c r="HTJ762" s="31"/>
      <c r="HTK762" s="31"/>
      <c r="HTL762" s="31"/>
      <c r="HTM762" s="31"/>
      <c r="HTN762" s="31"/>
      <c r="HTO762" s="31"/>
      <c r="HTP762" s="31"/>
      <c r="HTQ762" s="31"/>
      <c r="HTR762" s="31"/>
      <c r="HTS762" s="31"/>
      <c r="HTT762" s="31"/>
      <c r="HTU762" s="31"/>
      <c r="HTV762" s="31"/>
      <c r="HTW762" s="31"/>
      <c r="HTX762" s="31"/>
      <c r="HTY762" s="31"/>
      <c r="HTZ762" s="31"/>
      <c r="HUA762" s="31"/>
      <c r="HUB762" s="31"/>
      <c r="HUC762" s="31"/>
      <c r="HUD762" s="31"/>
      <c r="HUE762" s="31"/>
      <c r="HUF762" s="31"/>
      <c r="HUG762" s="31"/>
      <c r="HUH762" s="31"/>
      <c r="HUI762" s="31"/>
      <c r="HUJ762" s="31"/>
      <c r="HUK762" s="31"/>
      <c r="HUL762" s="31"/>
      <c r="HUM762" s="31"/>
      <c r="HUN762" s="31"/>
      <c r="HUO762" s="31"/>
      <c r="HUP762" s="31"/>
      <c r="HUQ762" s="31"/>
      <c r="HUR762" s="31"/>
      <c r="HUS762" s="31"/>
      <c r="HUT762" s="31"/>
      <c r="HUU762" s="31"/>
      <c r="HUV762" s="31"/>
      <c r="HUW762" s="31"/>
      <c r="HUX762" s="31"/>
      <c r="HUY762" s="31"/>
      <c r="HUZ762" s="31"/>
      <c r="HVA762" s="31"/>
      <c r="HVB762" s="31"/>
      <c r="HVC762" s="31"/>
      <c r="HVD762" s="31"/>
      <c r="HVE762" s="31"/>
      <c r="HVF762" s="31"/>
      <c r="HVG762" s="31"/>
      <c r="HVH762" s="31"/>
      <c r="HVI762" s="31"/>
      <c r="HVJ762" s="31"/>
      <c r="HVK762" s="31"/>
      <c r="HVL762" s="31"/>
      <c r="HVM762" s="31"/>
      <c r="HVN762" s="31"/>
      <c r="HVO762" s="31"/>
      <c r="HVP762" s="31"/>
      <c r="HVQ762" s="31"/>
      <c r="HVR762" s="31"/>
      <c r="HVS762" s="31"/>
      <c r="HVT762" s="31"/>
      <c r="HVU762" s="31"/>
      <c r="HVV762" s="31"/>
      <c r="HVW762" s="31"/>
      <c r="HVX762" s="31"/>
      <c r="HVY762" s="31"/>
      <c r="HVZ762" s="31"/>
      <c r="HWA762" s="31"/>
      <c r="HWB762" s="31"/>
      <c r="HWC762" s="31"/>
      <c r="HWD762" s="31"/>
      <c r="HWE762" s="31"/>
      <c r="HWF762" s="31"/>
      <c r="HWG762" s="31"/>
      <c r="HWH762" s="31"/>
      <c r="HWI762" s="31"/>
      <c r="HWJ762" s="31"/>
      <c r="HWK762" s="31"/>
      <c r="HWL762" s="31"/>
      <c r="HWM762" s="31"/>
      <c r="HWN762" s="31"/>
      <c r="HWO762" s="31"/>
      <c r="HWP762" s="31"/>
      <c r="HWQ762" s="31"/>
      <c r="HWR762" s="31"/>
      <c r="HWS762" s="31"/>
      <c r="HWT762" s="31"/>
      <c r="HWU762" s="31"/>
      <c r="HWV762" s="31"/>
      <c r="HWW762" s="31"/>
      <c r="HWX762" s="31"/>
      <c r="HWY762" s="31"/>
      <c r="HWZ762" s="31"/>
      <c r="HXA762" s="31"/>
      <c r="HXB762" s="31"/>
      <c r="HXC762" s="31"/>
      <c r="HXD762" s="31"/>
      <c r="HXE762" s="31"/>
      <c r="HXF762" s="31"/>
      <c r="HXG762" s="31"/>
      <c r="HXH762" s="31"/>
      <c r="HXI762" s="31"/>
      <c r="HXJ762" s="31"/>
      <c r="HXK762" s="31"/>
      <c r="HXL762" s="31"/>
      <c r="HXM762" s="31"/>
      <c r="HXN762" s="31"/>
      <c r="HXO762" s="31"/>
      <c r="HXP762" s="31"/>
      <c r="HXQ762" s="31"/>
      <c r="HXR762" s="31"/>
      <c r="HXS762" s="31"/>
      <c r="HXT762" s="31"/>
      <c r="HXU762" s="31"/>
      <c r="HXV762" s="31"/>
      <c r="HXW762" s="31"/>
      <c r="HXX762" s="31"/>
      <c r="HXY762" s="31"/>
      <c r="HXZ762" s="31"/>
      <c r="HYA762" s="31"/>
      <c r="HYB762" s="31"/>
      <c r="HYC762" s="31"/>
      <c r="HYD762" s="31"/>
      <c r="HYE762" s="31"/>
      <c r="HYF762" s="31"/>
      <c r="HYG762" s="31"/>
      <c r="HYH762" s="31"/>
      <c r="HYI762" s="31"/>
      <c r="HYJ762" s="31"/>
      <c r="HYK762" s="31"/>
      <c r="HYL762" s="31"/>
      <c r="HYM762" s="31"/>
      <c r="HYN762" s="31"/>
      <c r="HYO762" s="31"/>
      <c r="HYP762" s="31"/>
      <c r="HYQ762" s="31"/>
      <c r="HYR762" s="31"/>
      <c r="HYS762" s="31"/>
      <c r="HYT762" s="31"/>
      <c r="HYU762" s="31"/>
      <c r="HYV762" s="31"/>
      <c r="HYW762" s="31"/>
      <c r="HYX762" s="31"/>
      <c r="HYY762" s="31"/>
      <c r="HYZ762" s="31"/>
      <c r="HZA762" s="31"/>
      <c r="HZB762" s="31"/>
      <c r="HZC762" s="31"/>
      <c r="HZD762" s="31"/>
      <c r="HZE762" s="31"/>
      <c r="HZF762" s="31"/>
      <c r="HZG762" s="31"/>
      <c r="HZH762" s="31"/>
      <c r="HZI762" s="31"/>
      <c r="HZJ762" s="31"/>
      <c r="HZK762" s="31"/>
      <c r="HZL762" s="31"/>
      <c r="HZM762" s="31"/>
      <c r="HZN762" s="31"/>
      <c r="HZO762" s="31"/>
      <c r="HZP762" s="31"/>
      <c r="HZQ762" s="31"/>
      <c r="HZR762" s="31"/>
      <c r="HZS762" s="31"/>
      <c r="HZT762" s="31"/>
      <c r="HZU762" s="31"/>
      <c r="HZV762" s="31"/>
      <c r="HZW762" s="31"/>
      <c r="HZX762" s="31"/>
      <c r="HZY762" s="31"/>
      <c r="HZZ762" s="31"/>
      <c r="IAA762" s="31"/>
      <c r="IAB762" s="31"/>
      <c r="IAC762" s="31"/>
      <c r="IAD762" s="31"/>
      <c r="IAE762" s="31"/>
      <c r="IAF762" s="31"/>
      <c r="IAG762" s="31"/>
      <c r="IAH762" s="31"/>
      <c r="IAI762" s="31"/>
      <c r="IAJ762" s="31"/>
      <c r="IAK762" s="31"/>
      <c r="IAL762" s="31"/>
      <c r="IAM762" s="31"/>
      <c r="IAN762" s="31"/>
      <c r="IAO762" s="31"/>
      <c r="IAP762" s="31"/>
      <c r="IAQ762" s="31"/>
      <c r="IAR762" s="31"/>
      <c r="IAS762" s="31"/>
      <c r="IAT762" s="31"/>
      <c r="IAU762" s="31"/>
      <c r="IAV762" s="31"/>
      <c r="IAW762" s="31"/>
      <c r="IAX762" s="31"/>
      <c r="IAY762" s="31"/>
      <c r="IAZ762" s="31"/>
      <c r="IBA762" s="31"/>
      <c r="IBB762" s="31"/>
      <c r="IBC762" s="31"/>
      <c r="IBD762" s="31"/>
      <c r="IBE762" s="31"/>
      <c r="IBF762" s="31"/>
      <c r="IBG762" s="31"/>
      <c r="IBH762" s="31"/>
      <c r="IBI762" s="31"/>
      <c r="IBJ762" s="31"/>
      <c r="IBK762" s="31"/>
      <c r="IBL762" s="31"/>
      <c r="IBM762" s="31"/>
      <c r="IBN762" s="31"/>
      <c r="IBO762" s="31"/>
      <c r="IBP762" s="31"/>
      <c r="IBQ762" s="31"/>
      <c r="IBR762" s="31"/>
      <c r="IBS762" s="31"/>
      <c r="IBT762" s="31"/>
      <c r="IBU762" s="31"/>
      <c r="IBV762" s="31"/>
      <c r="IBW762" s="31"/>
      <c r="IBX762" s="31"/>
      <c r="IBY762" s="31"/>
      <c r="IBZ762" s="31"/>
      <c r="ICA762" s="31"/>
      <c r="ICB762" s="31"/>
      <c r="ICC762" s="31"/>
      <c r="ICD762" s="31"/>
      <c r="ICE762" s="31"/>
      <c r="ICF762" s="31"/>
      <c r="ICG762" s="31"/>
      <c r="ICH762" s="31"/>
      <c r="ICI762" s="31"/>
      <c r="ICJ762" s="31"/>
      <c r="ICK762" s="31"/>
      <c r="ICL762" s="31"/>
      <c r="ICM762" s="31"/>
      <c r="ICN762" s="31"/>
      <c r="ICO762" s="31"/>
      <c r="ICP762" s="31"/>
      <c r="ICQ762" s="31"/>
      <c r="ICR762" s="31"/>
      <c r="ICS762" s="31"/>
      <c r="ICT762" s="31"/>
      <c r="ICU762" s="31"/>
      <c r="ICV762" s="31"/>
      <c r="ICW762" s="31"/>
      <c r="ICX762" s="31"/>
      <c r="ICY762" s="31"/>
      <c r="ICZ762" s="31"/>
      <c r="IDA762" s="31"/>
      <c r="IDB762" s="31"/>
      <c r="IDC762" s="31"/>
      <c r="IDD762" s="31"/>
      <c r="IDE762" s="31"/>
      <c r="IDF762" s="31"/>
      <c r="IDG762" s="31"/>
      <c r="IDH762" s="31"/>
      <c r="IDI762" s="31"/>
      <c r="IDJ762" s="31"/>
      <c r="IDK762" s="31"/>
      <c r="IDL762" s="31"/>
      <c r="IDM762" s="31"/>
      <c r="IDN762" s="31"/>
      <c r="IDO762" s="31"/>
      <c r="IDP762" s="31"/>
      <c r="IDQ762" s="31"/>
      <c r="IDR762" s="31"/>
      <c r="IDS762" s="31"/>
      <c r="IDT762" s="31"/>
      <c r="IDU762" s="31"/>
      <c r="IDV762" s="31"/>
      <c r="IDW762" s="31"/>
      <c r="IDX762" s="31"/>
      <c r="IDY762" s="31"/>
      <c r="IDZ762" s="31"/>
      <c r="IEA762" s="31"/>
      <c r="IEB762" s="31"/>
      <c r="IEC762" s="31"/>
      <c r="IED762" s="31"/>
      <c r="IEE762" s="31"/>
      <c r="IEF762" s="31"/>
      <c r="IEG762" s="31"/>
      <c r="IEH762" s="31"/>
      <c r="IEI762" s="31"/>
      <c r="IEJ762" s="31"/>
      <c r="IEK762" s="31"/>
      <c r="IEL762" s="31"/>
      <c r="IEM762" s="31"/>
      <c r="IEN762" s="31"/>
      <c r="IEO762" s="31"/>
      <c r="IEP762" s="31"/>
      <c r="IEQ762" s="31"/>
      <c r="IER762" s="31"/>
      <c r="IES762" s="31"/>
      <c r="IET762" s="31"/>
      <c r="IEU762" s="31"/>
      <c r="IEV762" s="31"/>
      <c r="IEW762" s="31"/>
      <c r="IEX762" s="31"/>
      <c r="IEY762" s="31"/>
      <c r="IEZ762" s="31"/>
      <c r="IFA762" s="31"/>
      <c r="IFB762" s="31"/>
      <c r="IFC762" s="31"/>
      <c r="IFD762" s="31"/>
      <c r="IFE762" s="31"/>
      <c r="IFF762" s="31"/>
      <c r="IFG762" s="31"/>
      <c r="IFH762" s="31"/>
      <c r="IFI762" s="31"/>
      <c r="IFJ762" s="31"/>
      <c r="IFK762" s="31"/>
      <c r="IFL762" s="31"/>
      <c r="IFM762" s="31"/>
      <c r="IFN762" s="31"/>
      <c r="IFO762" s="31"/>
      <c r="IFP762" s="31"/>
      <c r="IFQ762" s="31"/>
      <c r="IFR762" s="31"/>
      <c r="IFS762" s="31"/>
      <c r="IFT762" s="31"/>
      <c r="IFU762" s="31"/>
      <c r="IFV762" s="31"/>
      <c r="IFW762" s="31"/>
      <c r="IFX762" s="31"/>
      <c r="IFY762" s="31"/>
      <c r="IFZ762" s="31"/>
      <c r="IGA762" s="31"/>
      <c r="IGB762" s="31"/>
      <c r="IGC762" s="31"/>
      <c r="IGD762" s="31"/>
      <c r="IGE762" s="31"/>
      <c r="IGF762" s="31"/>
      <c r="IGG762" s="31"/>
      <c r="IGH762" s="31"/>
      <c r="IGI762" s="31"/>
      <c r="IGJ762" s="31"/>
      <c r="IGK762" s="31"/>
      <c r="IGL762" s="31"/>
      <c r="IGM762" s="31"/>
      <c r="IGN762" s="31"/>
      <c r="IGO762" s="31"/>
      <c r="IGP762" s="31"/>
      <c r="IGQ762" s="31"/>
      <c r="IGR762" s="31"/>
      <c r="IGS762" s="31"/>
      <c r="IGT762" s="31"/>
      <c r="IGU762" s="31"/>
      <c r="IGV762" s="31"/>
      <c r="IGW762" s="31"/>
      <c r="IGX762" s="31"/>
      <c r="IGY762" s="31"/>
      <c r="IGZ762" s="31"/>
      <c r="IHA762" s="31"/>
      <c r="IHB762" s="31"/>
      <c r="IHC762" s="31"/>
      <c r="IHD762" s="31"/>
      <c r="IHE762" s="31"/>
      <c r="IHF762" s="31"/>
      <c r="IHG762" s="31"/>
      <c r="IHH762" s="31"/>
      <c r="IHI762" s="31"/>
      <c r="IHJ762" s="31"/>
      <c r="IHK762" s="31"/>
      <c r="IHL762" s="31"/>
      <c r="IHM762" s="31"/>
      <c r="IHN762" s="31"/>
      <c r="IHO762" s="31"/>
      <c r="IHP762" s="31"/>
      <c r="IHQ762" s="31"/>
      <c r="IHR762" s="31"/>
      <c r="IHS762" s="31"/>
      <c r="IHT762" s="31"/>
      <c r="IHU762" s="31"/>
      <c r="IHV762" s="31"/>
      <c r="IHW762" s="31"/>
      <c r="IHX762" s="31"/>
      <c r="IHY762" s="31"/>
      <c r="IHZ762" s="31"/>
      <c r="IIA762" s="31"/>
      <c r="IIB762" s="31"/>
      <c r="IIC762" s="31"/>
      <c r="IID762" s="31"/>
      <c r="IIE762" s="31"/>
      <c r="IIF762" s="31"/>
      <c r="IIG762" s="31"/>
      <c r="IIH762" s="31"/>
      <c r="III762" s="31"/>
      <c r="IIJ762" s="31"/>
      <c r="IIK762" s="31"/>
      <c r="IIL762" s="31"/>
      <c r="IIM762" s="31"/>
      <c r="IIN762" s="31"/>
      <c r="IIO762" s="31"/>
      <c r="IIP762" s="31"/>
      <c r="IIQ762" s="31"/>
      <c r="IIR762" s="31"/>
      <c r="IIS762" s="31"/>
      <c r="IIT762" s="31"/>
      <c r="IIU762" s="31"/>
      <c r="IIV762" s="31"/>
      <c r="IIW762" s="31"/>
      <c r="IIX762" s="31"/>
      <c r="IIY762" s="31"/>
      <c r="IIZ762" s="31"/>
      <c r="IJA762" s="31"/>
      <c r="IJB762" s="31"/>
      <c r="IJC762" s="31"/>
      <c r="IJD762" s="31"/>
      <c r="IJE762" s="31"/>
      <c r="IJF762" s="31"/>
      <c r="IJG762" s="31"/>
      <c r="IJH762" s="31"/>
      <c r="IJI762" s="31"/>
      <c r="IJJ762" s="31"/>
      <c r="IJK762" s="31"/>
      <c r="IJL762" s="31"/>
      <c r="IJM762" s="31"/>
      <c r="IJN762" s="31"/>
      <c r="IJO762" s="31"/>
      <c r="IJP762" s="31"/>
      <c r="IJQ762" s="31"/>
      <c r="IJR762" s="31"/>
      <c r="IJS762" s="31"/>
      <c r="IJT762" s="31"/>
      <c r="IJU762" s="31"/>
      <c r="IJV762" s="31"/>
      <c r="IJW762" s="31"/>
      <c r="IJX762" s="31"/>
      <c r="IJY762" s="31"/>
      <c r="IJZ762" s="31"/>
      <c r="IKA762" s="31"/>
      <c r="IKB762" s="31"/>
      <c r="IKC762" s="31"/>
      <c r="IKD762" s="31"/>
      <c r="IKE762" s="31"/>
      <c r="IKF762" s="31"/>
      <c r="IKG762" s="31"/>
      <c r="IKH762" s="31"/>
      <c r="IKI762" s="31"/>
      <c r="IKJ762" s="31"/>
      <c r="IKK762" s="31"/>
      <c r="IKL762" s="31"/>
      <c r="IKM762" s="31"/>
      <c r="IKN762" s="31"/>
      <c r="IKO762" s="31"/>
      <c r="IKP762" s="31"/>
      <c r="IKQ762" s="31"/>
      <c r="IKR762" s="31"/>
      <c r="IKS762" s="31"/>
      <c r="IKT762" s="31"/>
      <c r="IKU762" s="31"/>
      <c r="IKV762" s="31"/>
      <c r="IKW762" s="31"/>
      <c r="IKX762" s="31"/>
      <c r="IKY762" s="31"/>
      <c r="IKZ762" s="31"/>
      <c r="ILA762" s="31"/>
      <c r="ILB762" s="31"/>
      <c r="ILC762" s="31"/>
      <c r="ILD762" s="31"/>
      <c r="ILE762" s="31"/>
      <c r="ILF762" s="31"/>
      <c r="ILG762" s="31"/>
      <c r="ILH762" s="31"/>
      <c r="ILI762" s="31"/>
      <c r="ILJ762" s="31"/>
      <c r="ILK762" s="31"/>
      <c r="ILL762" s="31"/>
      <c r="ILM762" s="31"/>
      <c r="ILN762" s="31"/>
      <c r="ILO762" s="31"/>
      <c r="ILP762" s="31"/>
      <c r="ILQ762" s="31"/>
      <c r="ILR762" s="31"/>
      <c r="ILS762" s="31"/>
      <c r="ILT762" s="31"/>
      <c r="ILU762" s="31"/>
      <c r="ILV762" s="31"/>
      <c r="ILW762" s="31"/>
      <c r="ILX762" s="31"/>
      <c r="ILY762" s="31"/>
      <c r="ILZ762" s="31"/>
      <c r="IMA762" s="31"/>
      <c r="IMB762" s="31"/>
      <c r="IMC762" s="31"/>
      <c r="IMD762" s="31"/>
      <c r="IME762" s="31"/>
      <c r="IMF762" s="31"/>
      <c r="IMG762" s="31"/>
      <c r="IMH762" s="31"/>
      <c r="IMI762" s="31"/>
      <c r="IMJ762" s="31"/>
      <c r="IMK762" s="31"/>
      <c r="IML762" s="31"/>
      <c r="IMM762" s="31"/>
      <c r="IMN762" s="31"/>
      <c r="IMO762" s="31"/>
      <c r="IMP762" s="31"/>
      <c r="IMQ762" s="31"/>
      <c r="IMR762" s="31"/>
      <c r="IMS762" s="31"/>
      <c r="IMT762" s="31"/>
      <c r="IMU762" s="31"/>
      <c r="IMV762" s="31"/>
      <c r="IMW762" s="31"/>
      <c r="IMX762" s="31"/>
      <c r="IMY762" s="31"/>
      <c r="IMZ762" s="31"/>
      <c r="INA762" s="31"/>
      <c r="INB762" s="31"/>
      <c r="INC762" s="31"/>
      <c r="IND762" s="31"/>
      <c r="INE762" s="31"/>
      <c r="INF762" s="31"/>
      <c r="ING762" s="31"/>
      <c r="INH762" s="31"/>
      <c r="INI762" s="31"/>
      <c r="INJ762" s="31"/>
      <c r="INK762" s="31"/>
      <c r="INL762" s="31"/>
      <c r="INM762" s="31"/>
      <c r="INN762" s="31"/>
      <c r="INO762" s="31"/>
      <c r="INP762" s="31"/>
      <c r="INQ762" s="31"/>
      <c r="INR762" s="31"/>
      <c r="INS762" s="31"/>
      <c r="INT762" s="31"/>
      <c r="INU762" s="31"/>
      <c r="INV762" s="31"/>
      <c r="INW762" s="31"/>
      <c r="INX762" s="31"/>
      <c r="INY762" s="31"/>
      <c r="INZ762" s="31"/>
      <c r="IOA762" s="31"/>
      <c r="IOB762" s="31"/>
      <c r="IOC762" s="31"/>
      <c r="IOD762" s="31"/>
      <c r="IOE762" s="31"/>
      <c r="IOF762" s="31"/>
      <c r="IOG762" s="31"/>
      <c r="IOH762" s="31"/>
      <c r="IOI762" s="31"/>
      <c r="IOJ762" s="31"/>
      <c r="IOK762" s="31"/>
      <c r="IOL762" s="31"/>
      <c r="IOM762" s="31"/>
      <c r="ION762" s="31"/>
      <c r="IOO762" s="31"/>
      <c r="IOP762" s="31"/>
      <c r="IOQ762" s="31"/>
      <c r="IOR762" s="31"/>
      <c r="IOS762" s="31"/>
      <c r="IOT762" s="31"/>
      <c r="IOU762" s="31"/>
      <c r="IOV762" s="31"/>
      <c r="IOW762" s="31"/>
      <c r="IOX762" s="31"/>
      <c r="IOY762" s="31"/>
      <c r="IOZ762" s="31"/>
      <c r="IPA762" s="31"/>
      <c r="IPB762" s="31"/>
      <c r="IPC762" s="31"/>
      <c r="IPD762" s="31"/>
      <c r="IPE762" s="31"/>
      <c r="IPF762" s="31"/>
      <c r="IPG762" s="31"/>
      <c r="IPH762" s="31"/>
      <c r="IPI762" s="31"/>
      <c r="IPJ762" s="31"/>
      <c r="IPK762" s="31"/>
      <c r="IPL762" s="31"/>
      <c r="IPM762" s="31"/>
      <c r="IPN762" s="31"/>
      <c r="IPO762" s="31"/>
      <c r="IPP762" s="31"/>
      <c r="IPQ762" s="31"/>
      <c r="IPR762" s="31"/>
      <c r="IPS762" s="31"/>
      <c r="IPT762" s="31"/>
      <c r="IPU762" s="31"/>
      <c r="IPV762" s="31"/>
      <c r="IPW762" s="31"/>
      <c r="IPX762" s="31"/>
      <c r="IPY762" s="31"/>
      <c r="IPZ762" s="31"/>
      <c r="IQA762" s="31"/>
      <c r="IQB762" s="31"/>
      <c r="IQC762" s="31"/>
      <c r="IQD762" s="31"/>
      <c r="IQE762" s="31"/>
      <c r="IQF762" s="31"/>
      <c r="IQG762" s="31"/>
      <c r="IQH762" s="31"/>
      <c r="IQI762" s="31"/>
      <c r="IQJ762" s="31"/>
      <c r="IQK762" s="31"/>
      <c r="IQL762" s="31"/>
      <c r="IQM762" s="31"/>
      <c r="IQN762" s="31"/>
      <c r="IQO762" s="31"/>
      <c r="IQP762" s="31"/>
      <c r="IQQ762" s="31"/>
      <c r="IQR762" s="31"/>
      <c r="IQS762" s="31"/>
      <c r="IQT762" s="31"/>
      <c r="IQU762" s="31"/>
      <c r="IQV762" s="31"/>
      <c r="IQW762" s="31"/>
      <c r="IQX762" s="31"/>
      <c r="IQY762" s="31"/>
      <c r="IQZ762" s="31"/>
      <c r="IRA762" s="31"/>
      <c r="IRB762" s="31"/>
      <c r="IRC762" s="31"/>
      <c r="IRD762" s="31"/>
      <c r="IRE762" s="31"/>
      <c r="IRF762" s="31"/>
      <c r="IRG762" s="31"/>
      <c r="IRH762" s="31"/>
      <c r="IRI762" s="31"/>
      <c r="IRJ762" s="31"/>
      <c r="IRK762" s="31"/>
      <c r="IRL762" s="31"/>
      <c r="IRM762" s="31"/>
      <c r="IRN762" s="31"/>
      <c r="IRO762" s="31"/>
      <c r="IRP762" s="31"/>
      <c r="IRQ762" s="31"/>
      <c r="IRR762" s="31"/>
      <c r="IRS762" s="31"/>
      <c r="IRT762" s="31"/>
      <c r="IRU762" s="31"/>
      <c r="IRV762" s="31"/>
      <c r="IRW762" s="31"/>
      <c r="IRX762" s="31"/>
      <c r="IRY762" s="31"/>
      <c r="IRZ762" s="31"/>
      <c r="ISA762" s="31"/>
      <c r="ISB762" s="31"/>
      <c r="ISC762" s="31"/>
      <c r="ISD762" s="31"/>
      <c r="ISE762" s="31"/>
      <c r="ISF762" s="31"/>
      <c r="ISG762" s="31"/>
      <c r="ISH762" s="31"/>
      <c r="ISI762" s="31"/>
      <c r="ISJ762" s="31"/>
      <c r="ISK762" s="31"/>
      <c r="ISL762" s="31"/>
      <c r="ISM762" s="31"/>
      <c r="ISN762" s="31"/>
      <c r="ISO762" s="31"/>
      <c r="ISP762" s="31"/>
      <c r="ISQ762" s="31"/>
      <c r="ISR762" s="31"/>
      <c r="ISS762" s="31"/>
      <c r="IST762" s="31"/>
      <c r="ISU762" s="31"/>
      <c r="ISV762" s="31"/>
      <c r="ISW762" s="31"/>
      <c r="ISX762" s="31"/>
      <c r="ISY762" s="31"/>
      <c r="ISZ762" s="31"/>
      <c r="ITA762" s="31"/>
      <c r="ITB762" s="31"/>
      <c r="ITC762" s="31"/>
      <c r="ITD762" s="31"/>
      <c r="ITE762" s="31"/>
      <c r="ITF762" s="31"/>
      <c r="ITG762" s="31"/>
      <c r="ITH762" s="31"/>
      <c r="ITI762" s="31"/>
      <c r="ITJ762" s="31"/>
      <c r="ITK762" s="31"/>
      <c r="ITL762" s="31"/>
      <c r="ITM762" s="31"/>
      <c r="ITN762" s="31"/>
      <c r="ITO762" s="31"/>
      <c r="ITP762" s="31"/>
      <c r="ITQ762" s="31"/>
      <c r="ITR762" s="31"/>
      <c r="ITS762" s="31"/>
      <c r="ITT762" s="31"/>
      <c r="ITU762" s="31"/>
      <c r="ITV762" s="31"/>
      <c r="ITW762" s="31"/>
      <c r="ITX762" s="31"/>
      <c r="ITY762" s="31"/>
      <c r="ITZ762" s="31"/>
      <c r="IUA762" s="31"/>
      <c r="IUB762" s="31"/>
      <c r="IUC762" s="31"/>
      <c r="IUD762" s="31"/>
      <c r="IUE762" s="31"/>
      <c r="IUF762" s="31"/>
      <c r="IUG762" s="31"/>
      <c r="IUH762" s="31"/>
      <c r="IUI762" s="31"/>
      <c r="IUJ762" s="31"/>
      <c r="IUK762" s="31"/>
      <c r="IUL762" s="31"/>
      <c r="IUM762" s="31"/>
      <c r="IUN762" s="31"/>
      <c r="IUO762" s="31"/>
      <c r="IUP762" s="31"/>
      <c r="IUQ762" s="31"/>
      <c r="IUR762" s="31"/>
      <c r="IUS762" s="31"/>
      <c r="IUT762" s="31"/>
      <c r="IUU762" s="31"/>
      <c r="IUV762" s="31"/>
      <c r="IUW762" s="31"/>
      <c r="IUX762" s="31"/>
      <c r="IUY762" s="31"/>
      <c r="IUZ762" s="31"/>
      <c r="IVA762" s="31"/>
      <c r="IVB762" s="31"/>
      <c r="IVC762" s="31"/>
      <c r="IVD762" s="31"/>
      <c r="IVE762" s="31"/>
      <c r="IVF762" s="31"/>
      <c r="IVG762" s="31"/>
      <c r="IVH762" s="31"/>
      <c r="IVI762" s="31"/>
      <c r="IVJ762" s="31"/>
      <c r="IVK762" s="31"/>
      <c r="IVL762" s="31"/>
      <c r="IVM762" s="31"/>
      <c r="IVN762" s="31"/>
      <c r="IVO762" s="31"/>
      <c r="IVP762" s="31"/>
      <c r="IVQ762" s="31"/>
      <c r="IVR762" s="31"/>
      <c r="IVS762" s="31"/>
      <c r="IVT762" s="31"/>
      <c r="IVU762" s="31"/>
      <c r="IVV762" s="31"/>
      <c r="IVW762" s="31"/>
      <c r="IVX762" s="31"/>
      <c r="IVY762" s="31"/>
      <c r="IVZ762" s="31"/>
      <c r="IWA762" s="31"/>
      <c r="IWB762" s="31"/>
      <c r="IWC762" s="31"/>
      <c r="IWD762" s="31"/>
      <c r="IWE762" s="31"/>
      <c r="IWF762" s="31"/>
      <c r="IWG762" s="31"/>
      <c r="IWH762" s="31"/>
      <c r="IWI762" s="31"/>
      <c r="IWJ762" s="31"/>
      <c r="IWK762" s="31"/>
      <c r="IWL762" s="31"/>
      <c r="IWM762" s="31"/>
      <c r="IWN762" s="31"/>
      <c r="IWO762" s="31"/>
      <c r="IWP762" s="31"/>
      <c r="IWQ762" s="31"/>
      <c r="IWR762" s="31"/>
      <c r="IWS762" s="31"/>
      <c r="IWT762" s="31"/>
      <c r="IWU762" s="31"/>
      <c r="IWV762" s="31"/>
      <c r="IWW762" s="31"/>
      <c r="IWX762" s="31"/>
      <c r="IWY762" s="31"/>
      <c r="IWZ762" s="31"/>
      <c r="IXA762" s="31"/>
      <c r="IXB762" s="31"/>
      <c r="IXC762" s="31"/>
      <c r="IXD762" s="31"/>
      <c r="IXE762" s="31"/>
      <c r="IXF762" s="31"/>
      <c r="IXG762" s="31"/>
      <c r="IXH762" s="31"/>
      <c r="IXI762" s="31"/>
      <c r="IXJ762" s="31"/>
      <c r="IXK762" s="31"/>
      <c r="IXL762" s="31"/>
      <c r="IXM762" s="31"/>
      <c r="IXN762" s="31"/>
      <c r="IXO762" s="31"/>
      <c r="IXP762" s="31"/>
      <c r="IXQ762" s="31"/>
      <c r="IXR762" s="31"/>
      <c r="IXS762" s="31"/>
      <c r="IXT762" s="31"/>
      <c r="IXU762" s="31"/>
      <c r="IXV762" s="31"/>
      <c r="IXW762" s="31"/>
      <c r="IXX762" s="31"/>
      <c r="IXY762" s="31"/>
      <c r="IXZ762" s="31"/>
      <c r="IYA762" s="31"/>
      <c r="IYB762" s="31"/>
      <c r="IYC762" s="31"/>
      <c r="IYD762" s="31"/>
      <c r="IYE762" s="31"/>
      <c r="IYF762" s="31"/>
      <c r="IYG762" s="31"/>
      <c r="IYH762" s="31"/>
      <c r="IYI762" s="31"/>
      <c r="IYJ762" s="31"/>
      <c r="IYK762" s="31"/>
      <c r="IYL762" s="31"/>
      <c r="IYM762" s="31"/>
      <c r="IYN762" s="31"/>
      <c r="IYO762" s="31"/>
      <c r="IYP762" s="31"/>
      <c r="IYQ762" s="31"/>
      <c r="IYR762" s="31"/>
      <c r="IYS762" s="31"/>
      <c r="IYT762" s="31"/>
      <c r="IYU762" s="31"/>
      <c r="IYV762" s="31"/>
      <c r="IYW762" s="31"/>
      <c r="IYX762" s="31"/>
      <c r="IYY762" s="31"/>
      <c r="IYZ762" s="31"/>
      <c r="IZA762" s="31"/>
      <c r="IZB762" s="31"/>
      <c r="IZC762" s="31"/>
      <c r="IZD762" s="31"/>
      <c r="IZE762" s="31"/>
      <c r="IZF762" s="31"/>
      <c r="IZG762" s="31"/>
      <c r="IZH762" s="31"/>
      <c r="IZI762" s="31"/>
      <c r="IZJ762" s="31"/>
      <c r="IZK762" s="31"/>
      <c r="IZL762" s="31"/>
      <c r="IZM762" s="31"/>
      <c r="IZN762" s="31"/>
      <c r="IZO762" s="31"/>
      <c r="IZP762" s="31"/>
      <c r="IZQ762" s="31"/>
      <c r="IZR762" s="31"/>
      <c r="IZS762" s="31"/>
      <c r="IZT762" s="31"/>
      <c r="IZU762" s="31"/>
      <c r="IZV762" s="31"/>
      <c r="IZW762" s="31"/>
      <c r="IZX762" s="31"/>
      <c r="IZY762" s="31"/>
      <c r="IZZ762" s="31"/>
      <c r="JAA762" s="31"/>
      <c r="JAB762" s="31"/>
      <c r="JAC762" s="31"/>
      <c r="JAD762" s="31"/>
      <c r="JAE762" s="31"/>
      <c r="JAF762" s="31"/>
      <c r="JAG762" s="31"/>
      <c r="JAH762" s="31"/>
      <c r="JAI762" s="31"/>
      <c r="JAJ762" s="31"/>
      <c r="JAK762" s="31"/>
      <c r="JAL762" s="31"/>
      <c r="JAM762" s="31"/>
      <c r="JAN762" s="31"/>
      <c r="JAO762" s="31"/>
      <c r="JAP762" s="31"/>
      <c r="JAQ762" s="31"/>
      <c r="JAR762" s="31"/>
      <c r="JAS762" s="31"/>
      <c r="JAT762" s="31"/>
      <c r="JAU762" s="31"/>
      <c r="JAV762" s="31"/>
      <c r="JAW762" s="31"/>
      <c r="JAX762" s="31"/>
      <c r="JAY762" s="31"/>
      <c r="JAZ762" s="31"/>
      <c r="JBA762" s="31"/>
      <c r="JBB762" s="31"/>
      <c r="JBC762" s="31"/>
      <c r="JBD762" s="31"/>
      <c r="JBE762" s="31"/>
      <c r="JBF762" s="31"/>
      <c r="JBG762" s="31"/>
      <c r="JBH762" s="31"/>
      <c r="JBI762" s="31"/>
      <c r="JBJ762" s="31"/>
      <c r="JBK762" s="31"/>
      <c r="JBL762" s="31"/>
      <c r="JBM762" s="31"/>
      <c r="JBN762" s="31"/>
      <c r="JBO762" s="31"/>
      <c r="JBP762" s="31"/>
      <c r="JBQ762" s="31"/>
      <c r="JBR762" s="31"/>
      <c r="JBS762" s="31"/>
      <c r="JBT762" s="31"/>
      <c r="JBU762" s="31"/>
      <c r="JBV762" s="31"/>
      <c r="JBW762" s="31"/>
      <c r="JBX762" s="31"/>
      <c r="JBY762" s="31"/>
      <c r="JBZ762" s="31"/>
      <c r="JCA762" s="31"/>
      <c r="JCB762" s="31"/>
      <c r="JCC762" s="31"/>
      <c r="JCD762" s="31"/>
      <c r="JCE762" s="31"/>
      <c r="JCF762" s="31"/>
      <c r="JCG762" s="31"/>
      <c r="JCH762" s="31"/>
      <c r="JCI762" s="31"/>
      <c r="JCJ762" s="31"/>
      <c r="JCK762" s="31"/>
      <c r="JCL762" s="31"/>
      <c r="JCM762" s="31"/>
      <c r="JCN762" s="31"/>
      <c r="JCO762" s="31"/>
      <c r="JCP762" s="31"/>
      <c r="JCQ762" s="31"/>
      <c r="JCR762" s="31"/>
      <c r="JCS762" s="31"/>
      <c r="JCT762" s="31"/>
      <c r="JCU762" s="31"/>
      <c r="JCV762" s="31"/>
      <c r="JCW762" s="31"/>
      <c r="JCX762" s="31"/>
      <c r="JCY762" s="31"/>
      <c r="JCZ762" s="31"/>
      <c r="JDA762" s="31"/>
      <c r="JDB762" s="31"/>
      <c r="JDC762" s="31"/>
      <c r="JDD762" s="31"/>
      <c r="JDE762" s="31"/>
      <c r="JDF762" s="31"/>
      <c r="JDG762" s="31"/>
      <c r="JDH762" s="31"/>
      <c r="JDI762" s="31"/>
      <c r="JDJ762" s="31"/>
      <c r="JDK762" s="31"/>
      <c r="JDL762" s="31"/>
      <c r="JDM762" s="31"/>
      <c r="JDN762" s="31"/>
      <c r="JDO762" s="31"/>
      <c r="JDP762" s="31"/>
      <c r="JDQ762" s="31"/>
      <c r="JDR762" s="31"/>
      <c r="JDS762" s="31"/>
      <c r="JDT762" s="31"/>
      <c r="JDU762" s="31"/>
      <c r="JDV762" s="31"/>
      <c r="JDW762" s="31"/>
      <c r="JDX762" s="31"/>
      <c r="JDY762" s="31"/>
      <c r="JDZ762" s="31"/>
      <c r="JEA762" s="31"/>
      <c r="JEB762" s="31"/>
      <c r="JEC762" s="31"/>
      <c r="JED762" s="31"/>
      <c r="JEE762" s="31"/>
      <c r="JEF762" s="31"/>
      <c r="JEG762" s="31"/>
      <c r="JEH762" s="31"/>
      <c r="JEI762" s="31"/>
      <c r="JEJ762" s="31"/>
      <c r="JEK762" s="31"/>
      <c r="JEL762" s="31"/>
      <c r="JEM762" s="31"/>
      <c r="JEN762" s="31"/>
      <c r="JEO762" s="31"/>
      <c r="JEP762" s="31"/>
      <c r="JEQ762" s="31"/>
      <c r="JER762" s="31"/>
      <c r="JES762" s="31"/>
      <c r="JET762" s="31"/>
      <c r="JEU762" s="31"/>
      <c r="JEV762" s="31"/>
      <c r="JEW762" s="31"/>
      <c r="JEX762" s="31"/>
      <c r="JEY762" s="31"/>
      <c r="JEZ762" s="31"/>
      <c r="JFA762" s="31"/>
      <c r="JFB762" s="31"/>
      <c r="JFC762" s="31"/>
      <c r="JFD762" s="31"/>
      <c r="JFE762" s="31"/>
      <c r="JFF762" s="31"/>
      <c r="JFG762" s="31"/>
      <c r="JFH762" s="31"/>
      <c r="JFI762" s="31"/>
      <c r="JFJ762" s="31"/>
      <c r="JFK762" s="31"/>
      <c r="JFL762" s="31"/>
      <c r="JFM762" s="31"/>
      <c r="JFN762" s="31"/>
      <c r="JFO762" s="31"/>
      <c r="JFP762" s="31"/>
      <c r="JFQ762" s="31"/>
      <c r="JFR762" s="31"/>
      <c r="JFS762" s="31"/>
      <c r="JFT762" s="31"/>
      <c r="JFU762" s="31"/>
      <c r="JFV762" s="31"/>
      <c r="JFW762" s="31"/>
      <c r="JFX762" s="31"/>
      <c r="JFY762" s="31"/>
      <c r="JFZ762" s="31"/>
      <c r="JGA762" s="31"/>
      <c r="JGB762" s="31"/>
      <c r="JGC762" s="31"/>
      <c r="JGD762" s="31"/>
      <c r="JGE762" s="31"/>
      <c r="JGF762" s="31"/>
      <c r="JGG762" s="31"/>
      <c r="JGH762" s="31"/>
      <c r="JGI762" s="31"/>
      <c r="JGJ762" s="31"/>
      <c r="JGK762" s="31"/>
      <c r="JGL762" s="31"/>
      <c r="JGM762" s="31"/>
      <c r="JGN762" s="31"/>
      <c r="JGO762" s="31"/>
      <c r="JGP762" s="31"/>
      <c r="JGQ762" s="31"/>
      <c r="JGR762" s="31"/>
      <c r="JGS762" s="31"/>
      <c r="JGT762" s="31"/>
      <c r="JGU762" s="31"/>
      <c r="JGV762" s="31"/>
      <c r="JGW762" s="31"/>
      <c r="JGX762" s="31"/>
      <c r="JGY762" s="31"/>
      <c r="JGZ762" s="31"/>
      <c r="JHA762" s="31"/>
      <c r="JHB762" s="31"/>
      <c r="JHC762" s="31"/>
      <c r="JHD762" s="31"/>
      <c r="JHE762" s="31"/>
      <c r="JHF762" s="31"/>
      <c r="JHG762" s="31"/>
      <c r="JHH762" s="31"/>
      <c r="JHI762" s="31"/>
      <c r="JHJ762" s="31"/>
      <c r="JHK762" s="31"/>
      <c r="JHL762" s="31"/>
      <c r="JHM762" s="31"/>
      <c r="JHN762" s="31"/>
      <c r="JHO762" s="31"/>
      <c r="JHP762" s="31"/>
      <c r="JHQ762" s="31"/>
      <c r="JHR762" s="31"/>
      <c r="JHS762" s="31"/>
      <c r="JHT762" s="31"/>
      <c r="JHU762" s="31"/>
      <c r="JHV762" s="31"/>
      <c r="JHW762" s="31"/>
      <c r="JHX762" s="31"/>
      <c r="JHY762" s="31"/>
      <c r="JHZ762" s="31"/>
      <c r="JIA762" s="31"/>
      <c r="JIB762" s="31"/>
      <c r="JIC762" s="31"/>
      <c r="JID762" s="31"/>
      <c r="JIE762" s="31"/>
      <c r="JIF762" s="31"/>
      <c r="JIG762" s="31"/>
      <c r="JIH762" s="31"/>
      <c r="JII762" s="31"/>
      <c r="JIJ762" s="31"/>
      <c r="JIK762" s="31"/>
      <c r="JIL762" s="31"/>
      <c r="JIM762" s="31"/>
      <c r="JIN762" s="31"/>
      <c r="JIO762" s="31"/>
      <c r="JIP762" s="31"/>
      <c r="JIQ762" s="31"/>
      <c r="JIR762" s="31"/>
      <c r="JIS762" s="31"/>
      <c r="JIT762" s="31"/>
      <c r="JIU762" s="31"/>
      <c r="JIV762" s="31"/>
      <c r="JIW762" s="31"/>
      <c r="JIX762" s="31"/>
      <c r="JIY762" s="31"/>
      <c r="JIZ762" s="31"/>
      <c r="JJA762" s="31"/>
      <c r="JJB762" s="31"/>
      <c r="JJC762" s="31"/>
      <c r="JJD762" s="31"/>
      <c r="JJE762" s="31"/>
      <c r="JJF762" s="31"/>
      <c r="JJG762" s="31"/>
      <c r="JJH762" s="31"/>
      <c r="JJI762" s="31"/>
      <c r="JJJ762" s="31"/>
      <c r="JJK762" s="31"/>
      <c r="JJL762" s="31"/>
      <c r="JJM762" s="31"/>
      <c r="JJN762" s="31"/>
      <c r="JJO762" s="31"/>
      <c r="JJP762" s="31"/>
      <c r="JJQ762" s="31"/>
      <c r="JJR762" s="31"/>
      <c r="JJS762" s="31"/>
      <c r="JJT762" s="31"/>
      <c r="JJU762" s="31"/>
      <c r="JJV762" s="31"/>
      <c r="JJW762" s="31"/>
      <c r="JJX762" s="31"/>
      <c r="JJY762" s="31"/>
      <c r="JJZ762" s="31"/>
      <c r="JKA762" s="31"/>
      <c r="JKB762" s="31"/>
      <c r="JKC762" s="31"/>
      <c r="JKD762" s="31"/>
      <c r="JKE762" s="31"/>
      <c r="JKF762" s="31"/>
      <c r="JKG762" s="31"/>
      <c r="JKH762" s="31"/>
      <c r="JKI762" s="31"/>
      <c r="JKJ762" s="31"/>
      <c r="JKK762" s="31"/>
      <c r="JKL762" s="31"/>
      <c r="JKM762" s="31"/>
      <c r="JKN762" s="31"/>
      <c r="JKO762" s="31"/>
      <c r="JKP762" s="31"/>
      <c r="JKQ762" s="31"/>
      <c r="JKR762" s="31"/>
      <c r="JKS762" s="31"/>
      <c r="JKT762" s="31"/>
      <c r="JKU762" s="31"/>
      <c r="JKV762" s="31"/>
      <c r="JKW762" s="31"/>
      <c r="JKX762" s="31"/>
      <c r="JKY762" s="31"/>
      <c r="JKZ762" s="31"/>
      <c r="JLA762" s="31"/>
      <c r="JLB762" s="31"/>
      <c r="JLC762" s="31"/>
      <c r="JLD762" s="31"/>
      <c r="JLE762" s="31"/>
      <c r="JLF762" s="31"/>
      <c r="JLG762" s="31"/>
      <c r="JLH762" s="31"/>
      <c r="JLI762" s="31"/>
      <c r="JLJ762" s="31"/>
      <c r="JLK762" s="31"/>
      <c r="JLL762" s="31"/>
      <c r="JLM762" s="31"/>
      <c r="JLN762" s="31"/>
      <c r="JLO762" s="31"/>
      <c r="JLP762" s="31"/>
      <c r="JLQ762" s="31"/>
      <c r="JLR762" s="31"/>
      <c r="JLS762" s="31"/>
      <c r="JLT762" s="31"/>
      <c r="JLU762" s="31"/>
      <c r="JLV762" s="31"/>
      <c r="JLW762" s="31"/>
      <c r="JLX762" s="31"/>
      <c r="JLY762" s="31"/>
      <c r="JLZ762" s="31"/>
      <c r="JMA762" s="31"/>
      <c r="JMB762" s="31"/>
      <c r="JMC762" s="31"/>
      <c r="JMD762" s="31"/>
      <c r="JME762" s="31"/>
      <c r="JMF762" s="31"/>
      <c r="JMG762" s="31"/>
      <c r="JMH762" s="31"/>
      <c r="JMI762" s="31"/>
      <c r="JMJ762" s="31"/>
      <c r="JMK762" s="31"/>
      <c r="JML762" s="31"/>
      <c r="JMM762" s="31"/>
      <c r="JMN762" s="31"/>
      <c r="JMO762" s="31"/>
      <c r="JMP762" s="31"/>
      <c r="JMQ762" s="31"/>
      <c r="JMR762" s="31"/>
      <c r="JMS762" s="31"/>
      <c r="JMT762" s="31"/>
      <c r="JMU762" s="31"/>
      <c r="JMV762" s="31"/>
      <c r="JMW762" s="31"/>
      <c r="JMX762" s="31"/>
      <c r="JMY762" s="31"/>
      <c r="JMZ762" s="31"/>
      <c r="JNA762" s="31"/>
      <c r="JNB762" s="31"/>
      <c r="JNC762" s="31"/>
      <c r="JND762" s="31"/>
      <c r="JNE762" s="31"/>
      <c r="JNF762" s="31"/>
      <c r="JNG762" s="31"/>
      <c r="JNH762" s="31"/>
      <c r="JNI762" s="31"/>
      <c r="JNJ762" s="31"/>
      <c r="JNK762" s="31"/>
      <c r="JNL762" s="31"/>
      <c r="JNM762" s="31"/>
      <c r="JNN762" s="31"/>
      <c r="JNO762" s="31"/>
      <c r="JNP762" s="31"/>
      <c r="JNQ762" s="31"/>
      <c r="JNR762" s="31"/>
      <c r="JNS762" s="31"/>
      <c r="JNT762" s="31"/>
      <c r="JNU762" s="31"/>
      <c r="JNV762" s="31"/>
      <c r="JNW762" s="31"/>
      <c r="JNX762" s="31"/>
      <c r="JNY762" s="31"/>
      <c r="JNZ762" s="31"/>
      <c r="JOA762" s="31"/>
      <c r="JOB762" s="31"/>
      <c r="JOC762" s="31"/>
      <c r="JOD762" s="31"/>
      <c r="JOE762" s="31"/>
      <c r="JOF762" s="31"/>
      <c r="JOG762" s="31"/>
      <c r="JOH762" s="31"/>
      <c r="JOI762" s="31"/>
      <c r="JOJ762" s="31"/>
      <c r="JOK762" s="31"/>
      <c r="JOL762" s="31"/>
      <c r="JOM762" s="31"/>
      <c r="JON762" s="31"/>
      <c r="JOO762" s="31"/>
      <c r="JOP762" s="31"/>
      <c r="JOQ762" s="31"/>
      <c r="JOR762" s="31"/>
      <c r="JOS762" s="31"/>
      <c r="JOT762" s="31"/>
      <c r="JOU762" s="31"/>
      <c r="JOV762" s="31"/>
      <c r="JOW762" s="31"/>
      <c r="JOX762" s="31"/>
      <c r="JOY762" s="31"/>
      <c r="JOZ762" s="31"/>
      <c r="JPA762" s="31"/>
      <c r="JPB762" s="31"/>
      <c r="JPC762" s="31"/>
      <c r="JPD762" s="31"/>
      <c r="JPE762" s="31"/>
      <c r="JPF762" s="31"/>
      <c r="JPG762" s="31"/>
      <c r="JPH762" s="31"/>
      <c r="JPI762" s="31"/>
      <c r="JPJ762" s="31"/>
      <c r="JPK762" s="31"/>
      <c r="JPL762" s="31"/>
      <c r="JPM762" s="31"/>
      <c r="JPN762" s="31"/>
      <c r="JPO762" s="31"/>
      <c r="JPP762" s="31"/>
      <c r="JPQ762" s="31"/>
      <c r="JPR762" s="31"/>
      <c r="JPS762" s="31"/>
      <c r="JPT762" s="31"/>
      <c r="JPU762" s="31"/>
      <c r="JPV762" s="31"/>
      <c r="JPW762" s="31"/>
      <c r="JPX762" s="31"/>
      <c r="JPY762" s="31"/>
      <c r="JPZ762" s="31"/>
      <c r="JQA762" s="31"/>
      <c r="JQB762" s="31"/>
      <c r="JQC762" s="31"/>
      <c r="JQD762" s="31"/>
      <c r="JQE762" s="31"/>
      <c r="JQF762" s="31"/>
      <c r="JQG762" s="31"/>
      <c r="JQH762" s="31"/>
      <c r="JQI762" s="31"/>
      <c r="JQJ762" s="31"/>
      <c r="JQK762" s="31"/>
      <c r="JQL762" s="31"/>
      <c r="JQM762" s="31"/>
      <c r="JQN762" s="31"/>
      <c r="JQO762" s="31"/>
      <c r="JQP762" s="31"/>
      <c r="JQQ762" s="31"/>
      <c r="JQR762" s="31"/>
      <c r="JQS762" s="31"/>
      <c r="JQT762" s="31"/>
      <c r="JQU762" s="31"/>
      <c r="JQV762" s="31"/>
      <c r="JQW762" s="31"/>
      <c r="JQX762" s="31"/>
      <c r="JQY762" s="31"/>
      <c r="JQZ762" s="31"/>
      <c r="JRA762" s="31"/>
      <c r="JRB762" s="31"/>
      <c r="JRC762" s="31"/>
      <c r="JRD762" s="31"/>
      <c r="JRE762" s="31"/>
      <c r="JRF762" s="31"/>
      <c r="JRG762" s="31"/>
      <c r="JRH762" s="31"/>
      <c r="JRI762" s="31"/>
      <c r="JRJ762" s="31"/>
      <c r="JRK762" s="31"/>
      <c r="JRL762" s="31"/>
      <c r="JRM762" s="31"/>
      <c r="JRN762" s="31"/>
      <c r="JRO762" s="31"/>
      <c r="JRP762" s="31"/>
      <c r="JRQ762" s="31"/>
      <c r="JRR762" s="31"/>
      <c r="JRS762" s="31"/>
      <c r="JRT762" s="31"/>
      <c r="JRU762" s="31"/>
      <c r="JRV762" s="31"/>
      <c r="JRW762" s="31"/>
      <c r="JRX762" s="31"/>
      <c r="JRY762" s="31"/>
      <c r="JRZ762" s="31"/>
      <c r="JSA762" s="31"/>
      <c r="JSB762" s="31"/>
      <c r="JSC762" s="31"/>
      <c r="JSD762" s="31"/>
      <c r="JSE762" s="31"/>
      <c r="JSF762" s="31"/>
      <c r="JSG762" s="31"/>
      <c r="JSH762" s="31"/>
      <c r="JSI762" s="31"/>
      <c r="JSJ762" s="31"/>
      <c r="JSK762" s="31"/>
      <c r="JSL762" s="31"/>
      <c r="JSM762" s="31"/>
      <c r="JSN762" s="31"/>
      <c r="JSO762" s="31"/>
      <c r="JSP762" s="31"/>
      <c r="JSQ762" s="31"/>
      <c r="JSR762" s="31"/>
      <c r="JSS762" s="31"/>
      <c r="JST762" s="31"/>
      <c r="JSU762" s="31"/>
      <c r="JSV762" s="31"/>
      <c r="JSW762" s="31"/>
      <c r="JSX762" s="31"/>
      <c r="JSY762" s="31"/>
      <c r="JSZ762" s="31"/>
      <c r="JTA762" s="31"/>
      <c r="JTB762" s="31"/>
      <c r="JTC762" s="31"/>
      <c r="JTD762" s="31"/>
      <c r="JTE762" s="31"/>
      <c r="JTF762" s="31"/>
      <c r="JTG762" s="31"/>
      <c r="JTH762" s="31"/>
      <c r="JTI762" s="31"/>
      <c r="JTJ762" s="31"/>
      <c r="JTK762" s="31"/>
      <c r="JTL762" s="31"/>
      <c r="JTM762" s="31"/>
      <c r="JTN762" s="31"/>
      <c r="JTO762" s="31"/>
      <c r="JTP762" s="31"/>
      <c r="JTQ762" s="31"/>
      <c r="JTR762" s="31"/>
      <c r="JTS762" s="31"/>
      <c r="JTT762" s="31"/>
      <c r="JTU762" s="31"/>
      <c r="JTV762" s="31"/>
      <c r="JTW762" s="31"/>
      <c r="JTX762" s="31"/>
      <c r="JTY762" s="31"/>
      <c r="JTZ762" s="31"/>
      <c r="JUA762" s="31"/>
      <c r="JUB762" s="31"/>
      <c r="JUC762" s="31"/>
      <c r="JUD762" s="31"/>
      <c r="JUE762" s="31"/>
      <c r="JUF762" s="31"/>
      <c r="JUG762" s="31"/>
      <c r="JUH762" s="31"/>
      <c r="JUI762" s="31"/>
      <c r="JUJ762" s="31"/>
      <c r="JUK762" s="31"/>
      <c r="JUL762" s="31"/>
      <c r="JUM762" s="31"/>
      <c r="JUN762" s="31"/>
      <c r="JUO762" s="31"/>
      <c r="JUP762" s="31"/>
      <c r="JUQ762" s="31"/>
      <c r="JUR762" s="31"/>
      <c r="JUS762" s="31"/>
      <c r="JUT762" s="31"/>
      <c r="JUU762" s="31"/>
      <c r="JUV762" s="31"/>
      <c r="JUW762" s="31"/>
      <c r="JUX762" s="31"/>
      <c r="JUY762" s="31"/>
      <c r="JUZ762" s="31"/>
      <c r="JVA762" s="31"/>
      <c r="JVB762" s="31"/>
      <c r="JVC762" s="31"/>
      <c r="JVD762" s="31"/>
      <c r="JVE762" s="31"/>
      <c r="JVF762" s="31"/>
      <c r="JVG762" s="31"/>
      <c r="JVH762" s="31"/>
      <c r="JVI762" s="31"/>
      <c r="JVJ762" s="31"/>
      <c r="JVK762" s="31"/>
      <c r="JVL762" s="31"/>
      <c r="JVM762" s="31"/>
      <c r="JVN762" s="31"/>
      <c r="JVO762" s="31"/>
      <c r="JVP762" s="31"/>
      <c r="JVQ762" s="31"/>
      <c r="JVR762" s="31"/>
      <c r="JVS762" s="31"/>
      <c r="JVT762" s="31"/>
      <c r="JVU762" s="31"/>
      <c r="JVV762" s="31"/>
      <c r="JVW762" s="31"/>
      <c r="JVX762" s="31"/>
      <c r="JVY762" s="31"/>
      <c r="JVZ762" s="31"/>
      <c r="JWA762" s="31"/>
      <c r="JWB762" s="31"/>
      <c r="JWC762" s="31"/>
      <c r="JWD762" s="31"/>
      <c r="JWE762" s="31"/>
      <c r="JWF762" s="31"/>
      <c r="JWG762" s="31"/>
      <c r="JWH762" s="31"/>
      <c r="JWI762" s="31"/>
      <c r="JWJ762" s="31"/>
      <c r="JWK762" s="31"/>
      <c r="JWL762" s="31"/>
      <c r="JWM762" s="31"/>
      <c r="JWN762" s="31"/>
      <c r="JWO762" s="31"/>
      <c r="JWP762" s="31"/>
      <c r="JWQ762" s="31"/>
      <c r="JWR762" s="31"/>
      <c r="JWS762" s="31"/>
      <c r="JWT762" s="31"/>
      <c r="JWU762" s="31"/>
      <c r="JWV762" s="31"/>
      <c r="JWW762" s="31"/>
      <c r="JWX762" s="31"/>
      <c r="JWY762" s="31"/>
      <c r="JWZ762" s="31"/>
      <c r="JXA762" s="31"/>
      <c r="JXB762" s="31"/>
      <c r="JXC762" s="31"/>
      <c r="JXD762" s="31"/>
      <c r="JXE762" s="31"/>
      <c r="JXF762" s="31"/>
      <c r="JXG762" s="31"/>
      <c r="JXH762" s="31"/>
      <c r="JXI762" s="31"/>
      <c r="JXJ762" s="31"/>
      <c r="JXK762" s="31"/>
      <c r="JXL762" s="31"/>
      <c r="JXM762" s="31"/>
      <c r="JXN762" s="31"/>
      <c r="JXO762" s="31"/>
      <c r="JXP762" s="31"/>
      <c r="JXQ762" s="31"/>
      <c r="JXR762" s="31"/>
      <c r="JXS762" s="31"/>
      <c r="JXT762" s="31"/>
      <c r="JXU762" s="31"/>
      <c r="JXV762" s="31"/>
      <c r="JXW762" s="31"/>
      <c r="JXX762" s="31"/>
      <c r="JXY762" s="31"/>
      <c r="JXZ762" s="31"/>
      <c r="JYA762" s="31"/>
      <c r="JYB762" s="31"/>
      <c r="JYC762" s="31"/>
      <c r="JYD762" s="31"/>
      <c r="JYE762" s="31"/>
      <c r="JYF762" s="31"/>
      <c r="JYG762" s="31"/>
      <c r="JYH762" s="31"/>
      <c r="JYI762" s="31"/>
      <c r="JYJ762" s="31"/>
      <c r="JYK762" s="31"/>
      <c r="JYL762" s="31"/>
      <c r="JYM762" s="31"/>
      <c r="JYN762" s="31"/>
      <c r="JYO762" s="31"/>
      <c r="JYP762" s="31"/>
      <c r="JYQ762" s="31"/>
      <c r="JYR762" s="31"/>
      <c r="JYS762" s="31"/>
      <c r="JYT762" s="31"/>
      <c r="JYU762" s="31"/>
      <c r="JYV762" s="31"/>
      <c r="JYW762" s="31"/>
      <c r="JYX762" s="31"/>
      <c r="JYY762" s="31"/>
      <c r="JYZ762" s="31"/>
      <c r="JZA762" s="31"/>
      <c r="JZB762" s="31"/>
      <c r="JZC762" s="31"/>
      <c r="JZD762" s="31"/>
      <c r="JZE762" s="31"/>
      <c r="JZF762" s="31"/>
      <c r="JZG762" s="31"/>
      <c r="JZH762" s="31"/>
      <c r="JZI762" s="31"/>
      <c r="JZJ762" s="31"/>
      <c r="JZK762" s="31"/>
      <c r="JZL762" s="31"/>
      <c r="JZM762" s="31"/>
      <c r="JZN762" s="31"/>
      <c r="JZO762" s="31"/>
      <c r="JZP762" s="31"/>
      <c r="JZQ762" s="31"/>
      <c r="JZR762" s="31"/>
      <c r="JZS762" s="31"/>
      <c r="JZT762" s="31"/>
      <c r="JZU762" s="31"/>
      <c r="JZV762" s="31"/>
      <c r="JZW762" s="31"/>
      <c r="JZX762" s="31"/>
      <c r="JZY762" s="31"/>
      <c r="JZZ762" s="31"/>
      <c r="KAA762" s="31"/>
      <c r="KAB762" s="31"/>
      <c r="KAC762" s="31"/>
      <c r="KAD762" s="31"/>
      <c r="KAE762" s="31"/>
      <c r="KAF762" s="31"/>
      <c r="KAG762" s="31"/>
      <c r="KAH762" s="31"/>
      <c r="KAI762" s="31"/>
      <c r="KAJ762" s="31"/>
      <c r="KAK762" s="31"/>
      <c r="KAL762" s="31"/>
      <c r="KAM762" s="31"/>
      <c r="KAN762" s="31"/>
      <c r="KAO762" s="31"/>
      <c r="KAP762" s="31"/>
      <c r="KAQ762" s="31"/>
      <c r="KAR762" s="31"/>
      <c r="KAS762" s="31"/>
      <c r="KAT762" s="31"/>
      <c r="KAU762" s="31"/>
      <c r="KAV762" s="31"/>
      <c r="KAW762" s="31"/>
      <c r="KAX762" s="31"/>
      <c r="KAY762" s="31"/>
      <c r="KAZ762" s="31"/>
      <c r="KBA762" s="31"/>
      <c r="KBB762" s="31"/>
      <c r="KBC762" s="31"/>
      <c r="KBD762" s="31"/>
      <c r="KBE762" s="31"/>
      <c r="KBF762" s="31"/>
      <c r="KBG762" s="31"/>
      <c r="KBH762" s="31"/>
      <c r="KBI762" s="31"/>
      <c r="KBJ762" s="31"/>
      <c r="KBK762" s="31"/>
      <c r="KBL762" s="31"/>
      <c r="KBM762" s="31"/>
      <c r="KBN762" s="31"/>
      <c r="KBO762" s="31"/>
      <c r="KBP762" s="31"/>
      <c r="KBQ762" s="31"/>
      <c r="KBR762" s="31"/>
      <c r="KBS762" s="31"/>
      <c r="KBT762" s="31"/>
      <c r="KBU762" s="31"/>
      <c r="KBV762" s="31"/>
      <c r="KBW762" s="31"/>
      <c r="KBX762" s="31"/>
      <c r="KBY762" s="31"/>
      <c r="KBZ762" s="31"/>
      <c r="KCA762" s="31"/>
      <c r="KCB762" s="31"/>
      <c r="KCC762" s="31"/>
      <c r="KCD762" s="31"/>
      <c r="KCE762" s="31"/>
      <c r="KCF762" s="31"/>
      <c r="KCG762" s="31"/>
      <c r="KCH762" s="31"/>
      <c r="KCI762" s="31"/>
      <c r="KCJ762" s="31"/>
      <c r="KCK762" s="31"/>
      <c r="KCL762" s="31"/>
      <c r="KCM762" s="31"/>
      <c r="KCN762" s="31"/>
      <c r="KCO762" s="31"/>
      <c r="KCP762" s="31"/>
      <c r="KCQ762" s="31"/>
      <c r="KCR762" s="31"/>
      <c r="KCS762" s="31"/>
      <c r="KCT762" s="31"/>
      <c r="KCU762" s="31"/>
      <c r="KCV762" s="31"/>
      <c r="KCW762" s="31"/>
      <c r="KCX762" s="31"/>
      <c r="KCY762" s="31"/>
      <c r="KCZ762" s="31"/>
      <c r="KDA762" s="31"/>
      <c r="KDB762" s="31"/>
      <c r="KDC762" s="31"/>
      <c r="KDD762" s="31"/>
      <c r="KDE762" s="31"/>
      <c r="KDF762" s="31"/>
      <c r="KDG762" s="31"/>
      <c r="KDH762" s="31"/>
      <c r="KDI762" s="31"/>
      <c r="KDJ762" s="31"/>
      <c r="KDK762" s="31"/>
      <c r="KDL762" s="31"/>
      <c r="KDM762" s="31"/>
      <c r="KDN762" s="31"/>
      <c r="KDO762" s="31"/>
      <c r="KDP762" s="31"/>
      <c r="KDQ762" s="31"/>
      <c r="KDR762" s="31"/>
      <c r="KDS762" s="31"/>
      <c r="KDT762" s="31"/>
      <c r="KDU762" s="31"/>
      <c r="KDV762" s="31"/>
      <c r="KDW762" s="31"/>
      <c r="KDX762" s="31"/>
      <c r="KDY762" s="31"/>
      <c r="KDZ762" s="31"/>
      <c r="KEA762" s="31"/>
      <c r="KEB762" s="31"/>
      <c r="KEC762" s="31"/>
      <c r="KED762" s="31"/>
      <c r="KEE762" s="31"/>
      <c r="KEF762" s="31"/>
      <c r="KEG762" s="31"/>
      <c r="KEH762" s="31"/>
      <c r="KEI762" s="31"/>
      <c r="KEJ762" s="31"/>
      <c r="KEK762" s="31"/>
      <c r="KEL762" s="31"/>
      <c r="KEM762" s="31"/>
      <c r="KEN762" s="31"/>
      <c r="KEO762" s="31"/>
      <c r="KEP762" s="31"/>
      <c r="KEQ762" s="31"/>
      <c r="KER762" s="31"/>
      <c r="KES762" s="31"/>
      <c r="KET762" s="31"/>
      <c r="KEU762" s="31"/>
      <c r="KEV762" s="31"/>
      <c r="KEW762" s="31"/>
      <c r="KEX762" s="31"/>
      <c r="KEY762" s="31"/>
      <c r="KEZ762" s="31"/>
      <c r="KFA762" s="31"/>
      <c r="KFB762" s="31"/>
      <c r="KFC762" s="31"/>
      <c r="KFD762" s="31"/>
      <c r="KFE762" s="31"/>
      <c r="KFF762" s="31"/>
      <c r="KFG762" s="31"/>
      <c r="KFH762" s="31"/>
      <c r="KFI762" s="31"/>
      <c r="KFJ762" s="31"/>
      <c r="KFK762" s="31"/>
      <c r="KFL762" s="31"/>
      <c r="KFM762" s="31"/>
      <c r="KFN762" s="31"/>
      <c r="KFO762" s="31"/>
      <c r="KFP762" s="31"/>
      <c r="KFQ762" s="31"/>
      <c r="KFR762" s="31"/>
      <c r="KFS762" s="31"/>
      <c r="KFT762" s="31"/>
      <c r="KFU762" s="31"/>
      <c r="KFV762" s="31"/>
      <c r="KFW762" s="31"/>
      <c r="KFX762" s="31"/>
      <c r="KFY762" s="31"/>
      <c r="KFZ762" s="31"/>
      <c r="KGA762" s="31"/>
      <c r="KGB762" s="31"/>
      <c r="KGC762" s="31"/>
      <c r="KGD762" s="31"/>
      <c r="KGE762" s="31"/>
      <c r="KGF762" s="31"/>
      <c r="KGG762" s="31"/>
      <c r="KGH762" s="31"/>
      <c r="KGI762" s="31"/>
      <c r="KGJ762" s="31"/>
      <c r="KGK762" s="31"/>
      <c r="KGL762" s="31"/>
      <c r="KGM762" s="31"/>
      <c r="KGN762" s="31"/>
      <c r="KGO762" s="31"/>
      <c r="KGP762" s="31"/>
      <c r="KGQ762" s="31"/>
      <c r="KGR762" s="31"/>
      <c r="KGS762" s="31"/>
      <c r="KGT762" s="31"/>
      <c r="KGU762" s="31"/>
      <c r="KGV762" s="31"/>
      <c r="KGW762" s="31"/>
      <c r="KGX762" s="31"/>
      <c r="KGY762" s="31"/>
      <c r="KGZ762" s="31"/>
      <c r="KHA762" s="31"/>
      <c r="KHB762" s="31"/>
      <c r="KHC762" s="31"/>
      <c r="KHD762" s="31"/>
      <c r="KHE762" s="31"/>
      <c r="KHF762" s="31"/>
      <c r="KHG762" s="31"/>
      <c r="KHH762" s="31"/>
      <c r="KHI762" s="31"/>
      <c r="KHJ762" s="31"/>
      <c r="KHK762" s="31"/>
      <c r="KHL762" s="31"/>
      <c r="KHM762" s="31"/>
      <c r="KHN762" s="31"/>
      <c r="KHO762" s="31"/>
      <c r="KHP762" s="31"/>
      <c r="KHQ762" s="31"/>
      <c r="KHR762" s="31"/>
      <c r="KHS762" s="31"/>
      <c r="KHT762" s="31"/>
      <c r="KHU762" s="31"/>
      <c r="KHV762" s="31"/>
      <c r="KHW762" s="31"/>
      <c r="KHX762" s="31"/>
      <c r="KHY762" s="31"/>
      <c r="KHZ762" s="31"/>
      <c r="KIA762" s="31"/>
      <c r="KIB762" s="31"/>
      <c r="KIC762" s="31"/>
      <c r="KID762" s="31"/>
      <c r="KIE762" s="31"/>
      <c r="KIF762" s="31"/>
      <c r="KIG762" s="31"/>
      <c r="KIH762" s="31"/>
      <c r="KII762" s="31"/>
      <c r="KIJ762" s="31"/>
      <c r="KIK762" s="31"/>
      <c r="KIL762" s="31"/>
      <c r="KIM762" s="31"/>
      <c r="KIN762" s="31"/>
      <c r="KIO762" s="31"/>
      <c r="KIP762" s="31"/>
      <c r="KIQ762" s="31"/>
      <c r="KIR762" s="31"/>
      <c r="KIS762" s="31"/>
      <c r="KIT762" s="31"/>
      <c r="KIU762" s="31"/>
      <c r="KIV762" s="31"/>
      <c r="KIW762" s="31"/>
      <c r="KIX762" s="31"/>
      <c r="KIY762" s="31"/>
      <c r="KIZ762" s="31"/>
      <c r="KJA762" s="31"/>
      <c r="KJB762" s="31"/>
      <c r="KJC762" s="31"/>
      <c r="KJD762" s="31"/>
      <c r="KJE762" s="31"/>
      <c r="KJF762" s="31"/>
      <c r="KJG762" s="31"/>
      <c r="KJH762" s="31"/>
      <c r="KJI762" s="31"/>
      <c r="KJJ762" s="31"/>
      <c r="KJK762" s="31"/>
      <c r="KJL762" s="31"/>
      <c r="KJM762" s="31"/>
      <c r="KJN762" s="31"/>
      <c r="KJO762" s="31"/>
      <c r="KJP762" s="31"/>
      <c r="KJQ762" s="31"/>
      <c r="KJR762" s="31"/>
      <c r="KJS762" s="31"/>
      <c r="KJT762" s="31"/>
      <c r="KJU762" s="31"/>
      <c r="KJV762" s="31"/>
      <c r="KJW762" s="31"/>
      <c r="KJX762" s="31"/>
      <c r="KJY762" s="31"/>
      <c r="KJZ762" s="31"/>
      <c r="KKA762" s="31"/>
      <c r="KKB762" s="31"/>
      <c r="KKC762" s="31"/>
      <c r="KKD762" s="31"/>
      <c r="KKE762" s="31"/>
      <c r="KKF762" s="31"/>
      <c r="KKG762" s="31"/>
      <c r="KKH762" s="31"/>
      <c r="KKI762" s="31"/>
      <c r="KKJ762" s="31"/>
      <c r="KKK762" s="31"/>
      <c r="KKL762" s="31"/>
      <c r="KKM762" s="31"/>
      <c r="KKN762" s="31"/>
      <c r="KKO762" s="31"/>
      <c r="KKP762" s="31"/>
      <c r="KKQ762" s="31"/>
      <c r="KKR762" s="31"/>
      <c r="KKS762" s="31"/>
      <c r="KKT762" s="31"/>
      <c r="KKU762" s="31"/>
      <c r="KKV762" s="31"/>
      <c r="KKW762" s="31"/>
      <c r="KKX762" s="31"/>
      <c r="KKY762" s="31"/>
      <c r="KKZ762" s="31"/>
      <c r="KLA762" s="31"/>
      <c r="KLB762" s="31"/>
      <c r="KLC762" s="31"/>
      <c r="KLD762" s="31"/>
      <c r="KLE762" s="31"/>
      <c r="KLF762" s="31"/>
      <c r="KLG762" s="31"/>
      <c r="KLH762" s="31"/>
      <c r="KLI762" s="31"/>
      <c r="KLJ762" s="31"/>
      <c r="KLK762" s="31"/>
      <c r="KLL762" s="31"/>
      <c r="KLM762" s="31"/>
      <c r="KLN762" s="31"/>
      <c r="KLO762" s="31"/>
      <c r="KLP762" s="31"/>
      <c r="KLQ762" s="31"/>
      <c r="KLR762" s="31"/>
      <c r="KLS762" s="31"/>
      <c r="KLT762" s="31"/>
      <c r="KLU762" s="31"/>
      <c r="KLV762" s="31"/>
      <c r="KLW762" s="31"/>
      <c r="KLX762" s="31"/>
      <c r="KLY762" s="31"/>
      <c r="KLZ762" s="31"/>
      <c r="KMA762" s="31"/>
      <c r="KMB762" s="31"/>
      <c r="KMC762" s="31"/>
      <c r="KMD762" s="31"/>
      <c r="KME762" s="31"/>
      <c r="KMF762" s="31"/>
      <c r="KMG762" s="31"/>
      <c r="KMH762" s="31"/>
      <c r="KMI762" s="31"/>
      <c r="KMJ762" s="31"/>
      <c r="KMK762" s="31"/>
      <c r="KML762" s="31"/>
      <c r="KMM762" s="31"/>
      <c r="KMN762" s="31"/>
      <c r="KMO762" s="31"/>
      <c r="KMP762" s="31"/>
      <c r="KMQ762" s="31"/>
      <c r="KMR762" s="31"/>
      <c r="KMS762" s="31"/>
      <c r="KMT762" s="31"/>
      <c r="KMU762" s="31"/>
      <c r="KMV762" s="31"/>
      <c r="KMW762" s="31"/>
      <c r="KMX762" s="31"/>
      <c r="KMY762" s="31"/>
      <c r="KMZ762" s="31"/>
      <c r="KNA762" s="31"/>
      <c r="KNB762" s="31"/>
      <c r="KNC762" s="31"/>
      <c r="KND762" s="31"/>
      <c r="KNE762" s="31"/>
      <c r="KNF762" s="31"/>
      <c r="KNG762" s="31"/>
      <c r="KNH762" s="31"/>
      <c r="KNI762" s="31"/>
      <c r="KNJ762" s="31"/>
      <c r="KNK762" s="31"/>
      <c r="KNL762" s="31"/>
      <c r="KNM762" s="31"/>
      <c r="KNN762" s="31"/>
      <c r="KNO762" s="31"/>
      <c r="KNP762" s="31"/>
      <c r="KNQ762" s="31"/>
      <c r="KNR762" s="31"/>
      <c r="KNS762" s="31"/>
      <c r="KNT762" s="31"/>
      <c r="KNU762" s="31"/>
      <c r="KNV762" s="31"/>
      <c r="KNW762" s="31"/>
      <c r="KNX762" s="31"/>
      <c r="KNY762" s="31"/>
      <c r="KNZ762" s="31"/>
      <c r="KOA762" s="31"/>
      <c r="KOB762" s="31"/>
      <c r="KOC762" s="31"/>
      <c r="KOD762" s="31"/>
      <c r="KOE762" s="31"/>
      <c r="KOF762" s="31"/>
      <c r="KOG762" s="31"/>
      <c r="KOH762" s="31"/>
      <c r="KOI762" s="31"/>
      <c r="KOJ762" s="31"/>
      <c r="KOK762" s="31"/>
      <c r="KOL762" s="31"/>
      <c r="KOM762" s="31"/>
      <c r="KON762" s="31"/>
      <c r="KOO762" s="31"/>
      <c r="KOP762" s="31"/>
      <c r="KOQ762" s="31"/>
      <c r="KOR762" s="31"/>
      <c r="KOS762" s="31"/>
      <c r="KOT762" s="31"/>
      <c r="KOU762" s="31"/>
      <c r="KOV762" s="31"/>
      <c r="KOW762" s="31"/>
      <c r="KOX762" s="31"/>
      <c r="KOY762" s="31"/>
      <c r="KOZ762" s="31"/>
      <c r="KPA762" s="31"/>
      <c r="KPB762" s="31"/>
      <c r="KPC762" s="31"/>
      <c r="KPD762" s="31"/>
      <c r="KPE762" s="31"/>
      <c r="KPF762" s="31"/>
      <c r="KPG762" s="31"/>
      <c r="KPH762" s="31"/>
      <c r="KPI762" s="31"/>
      <c r="KPJ762" s="31"/>
      <c r="KPK762" s="31"/>
      <c r="KPL762" s="31"/>
      <c r="KPM762" s="31"/>
      <c r="KPN762" s="31"/>
      <c r="KPO762" s="31"/>
      <c r="KPP762" s="31"/>
      <c r="KPQ762" s="31"/>
      <c r="KPR762" s="31"/>
      <c r="KPS762" s="31"/>
      <c r="KPT762" s="31"/>
      <c r="KPU762" s="31"/>
      <c r="KPV762" s="31"/>
      <c r="KPW762" s="31"/>
      <c r="KPX762" s="31"/>
      <c r="KPY762" s="31"/>
      <c r="KPZ762" s="31"/>
      <c r="KQA762" s="31"/>
      <c r="KQB762" s="31"/>
      <c r="KQC762" s="31"/>
      <c r="KQD762" s="31"/>
      <c r="KQE762" s="31"/>
      <c r="KQF762" s="31"/>
      <c r="KQG762" s="31"/>
      <c r="KQH762" s="31"/>
      <c r="KQI762" s="31"/>
      <c r="KQJ762" s="31"/>
      <c r="KQK762" s="31"/>
      <c r="KQL762" s="31"/>
      <c r="KQM762" s="31"/>
      <c r="KQN762" s="31"/>
      <c r="KQO762" s="31"/>
      <c r="KQP762" s="31"/>
      <c r="KQQ762" s="31"/>
      <c r="KQR762" s="31"/>
      <c r="KQS762" s="31"/>
      <c r="KQT762" s="31"/>
      <c r="KQU762" s="31"/>
      <c r="KQV762" s="31"/>
      <c r="KQW762" s="31"/>
      <c r="KQX762" s="31"/>
      <c r="KQY762" s="31"/>
      <c r="KQZ762" s="31"/>
      <c r="KRA762" s="31"/>
      <c r="KRB762" s="31"/>
      <c r="KRC762" s="31"/>
      <c r="KRD762" s="31"/>
      <c r="KRE762" s="31"/>
      <c r="KRF762" s="31"/>
      <c r="KRG762" s="31"/>
      <c r="KRH762" s="31"/>
      <c r="KRI762" s="31"/>
      <c r="KRJ762" s="31"/>
      <c r="KRK762" s="31"/>
      <c r="KRL762" s="31"/>
      <c r="KRM762" s="31"/>
      <c r="KRN762" s="31"/>
      <c r="KRO762" s="31"/>
      <c r="KRP762" s="31"/>
      <c r="KRQ762" s="31"/>
      <c r="KRR762" s="31"/>
      <c r="KRS762" s="31"/>
      <c r="KRT762" s="31"/>
      <c r="KRU762" s="31"/>
      <c r="KRV762" s="31"/>
      <c r="KRW762" s="31"/>
      <c r="KRX762" s="31"/>
      <c r="KRY762" s="31"/>
      <c r="KRZ762" s="31"/>
      <c r="KSA762" s="31"/>
      <c r="KSB762" s="31"/>
      <c r="KSC762" s="31"/>
      <c r="KSD762" s="31"/>
      <c r="KSE762" s="31"/>
      <c r="KSF762" s="31"/>
      <c r="KSG762" s="31"/>
      <c r="KSH762" s="31"/>
      <c r="KSI762" s="31"/>
      <c r="KSJ762" s="31"/>
      <c r="KSK762" s="31"/>
      <c r="KSL762" s="31"/>
      <c r="KSM762" s="31"/>
      <c r="KSN762" s="31"/>
      <c r="KSO762" s="31"/>
      <c r="KSP762" s="31"/>
      <c r="KSQ762" s="31"/>
      <c r="KSR762" s="31"/>
      <c r="KSS762" s="31"/>
      <c r="KST762" s="31"/>
      <c r="KSU762" s="31"/>
      <c r="KSV762" s="31"/>
      <c r="KSW762" s="31"/>
      <c r="KSX762" s="31"/>
      <c r="KSY762" s="31"/>
      <c r="KSZ762" s="31"/>
      <c r="KTA762" s="31"/>
      <c r="KTB762" s="31"/>
      <c r="KTC762" s="31"/>
      <c r="KTD762" s="31"/>
      <c r="KTE762" s="31"/>
      <c r="KTF762" s="31"/>
      <c r="KTG762" s="31"/>
      <c r="KTH762" s="31"/>
      <c r="KTI762" s="31"/>
      <c r="KTJ762" s="31"/>
      <c r="KTK762" s="31"/>
      <c r="KTL762" s="31"/>
      <c r="KTM762" s="31"/>
      <c r="KTN762" s="31"/>
      <c r="KTO762" s="31"/>
      <c r="KTP762" s="31"/>
      <c r="KTQ762" s="31"/>
      <c r="KTR762" s="31"/>
      <c r="KTS762" s="31"/>
      <c r="KTT762" s="31"/>
      <c r="KTU762" s="31"/>
      <c r="KTV762" s="31"/>
      <c r="KTW762" s="31"/>
      <c r="KTX762" s="31"/>
      <c r="KTY762" s="31"/>
      <c r="KTZ762" s="31"/>
      <c r="KUA762" s="31"/>
      <c r="KUB762" s="31"/>
      <c r="KUC762" s="31"/>
      <c r="KUD762" s="31"/>
      <c r="KUE762" s="31"/>
      <c r="KUF762" s="31"/>
      <c r="KUG762" s="31"/>
      <c r="KUH762" s="31"/>
      <c r="KUI762" s="31"/>
      <c r="KUJ762" s="31"/>
      <c r="KUK762" s="31"/>
      <c r="KUL762" s="31"/>
      <c r="KUM762" s="31"/>
      <c r="KUN762" s="31"/>
      <c r="KUO762" s="31"/>
      <c r="KUP762" s="31"/>
      <c r="KUQ762" s="31"/>
      <c r="KUR762" s="31"/>
      <c r="KUS762" s="31"/>
      <c r="KUT762" s="31"/>
      <c r="KUU762" s="31"/>
      <c r="KUV762" s="31"/>
      <c r="KUW762" s="31"/>
      <c r="KUX762" s="31"/>
      <c r="KUY762" s="31"/>
      <c r="KUZ762" s="31"/>
      <c r="KVA762" s="31"/>
      <c r="KVB762" s="31"/>
      <c r="KVC762" s="31"/>
      <c r="KVD762" s="31"/>
      <c r="KVE762" s="31"/>
      <c r="KVF762" s="31"/>
      <c r="KVG762" s="31"/>
      <c r="KVH762" s="31"/>
      <c r="KVI762" s="31"/>
      <c r="KVJ762" s="31"/>
      <c r="KVK762" s="31"/>
      <c r="KVL762" s="31"/>
      <c r="KVM762" s="31"/>
      <c r="KVN762" s="31"/>
      <c r="KVO762" s="31"/>
      <c r="KVP762" s="31"/>
      <c r="KVQ762" s="31"/>
      <c r="KVR762" s="31"/>
      <c r="KVS762" s="31"/>
      <c r="KVT762" s="31"/>
      <c r="KVU762" s="31"/>
      <c r="KVV762" s="31"/>
      <c r="KVW762" s="31"/>
      <c r="KVX762" s="31"/>
      <c r="KVY762" s="31"/>
      <c r="KVZ762" s="31"/>
      <c r="KWA762" s="31"/>
      <c r="KWB762" s="31"/>
      <c r="KWC762" s="31"/>
      <c r="KWD762" s="31"/>
      <c r="KWE762" s="31"/>
      <c r="KWF762" s="31"/>
      <c r="KWG762" s="31"/>
      <c r="KWH762" s="31"/>
      <c r="KWI762" s="31"/>
      <c r="KWJ762" s="31"/>
      <c r="KWK762" s="31"/>
      <c r="KWL762" s="31"/>
      <c r="KWM762" s="31"/>
      <c r="KWN762" s="31"/>
      <c r="KWO762" s="31"/>
      <c r="KWP762" s="31"/>
      <c r="KWQ762" s="31"/>
      <c r="KWR762" s="31"/>
      <c r="KWS762" s="31"/>
      <c r="KWT762" s="31"/>
      <c r="KWU762" s="31"/>
      <c r="KWV762" s="31"/>
      <c r="KWW762" s="31"/>
      <c r="KWX762" s="31"/>
      <c r="KWY762" s="31"/>
      <c r="KWZ762" s="31"/>
      <c r="KXA762" s="31"/>
      <c r="KXB762" s="31"/>
      <c r="KXC762" s="31"/>
      <c r="KXD762" s="31"/>
      <c r="KXE762" s="31"/>
      <c r="KXF762" s="31"/>
      <c r="KXG762" s="31"/>
      <c r="KXH762" s="31"/>
      <c r="KXI762" s="31"/>
      <c r="KXJ762" s="31"/>
      <c r="KXK762" s="31"/>
      <c r="KXL762" s="31"/>
      <c r="KXM762" s="31"/>
      <c r="KXN762" s="31"/>
      <c r="KXO762" s="31"/>
      <c r="KXP762" s="31"/>
      <c r="KXQ762" s="31"/>
      <c r="KXR762" s="31"/>
      <c r="KXS762" s="31"/>
      <c r="KXT762" s="31"/>
      <c r="KXU762" s="31"/>
      <c r="KXV762" s="31"/>
      <c r="KXW762" s="31"/>
      <c r="KXX762" s="31"/>
      <c r="KXY762" s="31"/>
      <c r="KXZ762" s="31"/>
      <c r="KYA762" s="31"/>
      <c r="KYB762" s="31"/>
      <c r="KYC762" s="31"/>
      <c r="KYD762" s="31"/>
      <c r="KYE762" s="31"/>
      <c r="KYF762" s="31"/>
      <c r="KYG762" s="31"/>
      <c r="KYH762" s="31"/>
      <c r="KYI762" s="31"/>
      <c r="KYJ762" s="31"/>
      <c r="KYK762" s="31"/>
      <c r="KYL762" s="31"/>
      <c r="KYM762" s="31"/>
      <c r="KYN762" s="31"/>
      <c r="KYO762" s="31"/>
      <c r="KYP762" s="31"/>
      <c r="KYQ762" s="31"/>
      <c r="KYR762" s="31"/>
      <c r="KYS762" s="31"/>
      <c r="KYT762" s="31"/>
      <c r="KYU762" s="31"/>
      <c r="KYV762" s="31"/>
      <c r="KYW762" s="31"/>
      <c r="KYX762" s="31"/>
      <c r="KYY762" s="31"/>
      <c r="KYZ762" s="31"/>
      <c r="KZA762" s="31"/>
      <c r="KZB762" s="31"/>
      <c r="KZC762" s="31"/>
      <c r="KZD762" s="31"/>
      <c r="KZE762" s="31"/>
      <c r="KZF762" s="31"/>
      <c r="KZG762" s="31"/>
      <c r="KZH762" s="31"/>
      <c r="KZI762" s="31"/>
      <c r="KZJ762" s="31"/>
      <c r="KZK762" s="31"/>
      <c r="KZL762" s="31"/>
      <c r="KZM762" s="31"/>
      <c r="KZN762" s="31"/>
      <c r="KZO762" s="31"/>
      <c r="KZP762" s="31"/>
      <c r="KZQ762" s="31"/>
      <c r="KZR762" s="31"/>
      <c r="KZS762" s="31"/>
      <c r="KZT762" s="31"/>
      <c r="KZU762" s="31"/>
      <c r="KZV762" s="31"/>
      <c r="KZW762" s="31"/>
      <c r="KZX762" s="31"/>
      <c r="KZY762" s="31"/>
      <c r="KZZ762" s="31"/>
      <c r="LAA762" s="31"/>
      <c r="LAB762" s="31"/>
      <c r="LAC762" s="31"/>
      <c r="LAD762" s="31"/>
      <c r="LAE762" s="31"/>
      <c r="LAF762" s="31"/>
      <c r="LAG762" s="31"/>
      <c r="LAH762" s="31"/>
      <c r="LAI762" s="31"/>
      <c r="LAJ762" s="31"/>
      <c r="LAK762" s="31"/>
      <c r="LAL762" s="31"/>
      <c r="LAM762" s="31"/>
      <c r="LAN762" s="31"/>
      <c r="LAO762" s="31"/>
      <c r="LAP762" s="31"/>
      <c r="LAQ762" s="31"/>
      <c r="LAR762" s="31"/>
      <c r="LAS762" s="31"/>
      <c r="LAT762" s="31"/>
      <c r="LAU762" s="31"/>
      <c r="LAV762" s="31"/>
      <c r="LAW762" s="31"/>
      <c r="LAX762" s="31"/>
      <c r="LAY762" s="31"/>
      <c r="LAZ762" s="31"/>
      <c r="LBA762" s="31"/>
      <c r="LBB762" s="31"/>
      <c r="LBC762" s="31"/>
      <c r="LBD762" s="31"/>
      <c r="LBE762" s="31"/>
      <c r="LBF762" s="31"/>
      <c r="LBG762" s="31"/>
      <c r="LBH762" s="31"/>
      <c r="LBI762" s="31"/>
      <c r="LBJ762" s="31"/>
      <c r="LBK762" s="31"/>
      <c r="LBL762" s="31"/>
      <c r="LBM762" s="31"/>
      <c r="LBN762" s="31"/>
      <c r="LBO762" s="31"/>
      <c r="LBP762" s="31"/>
      <c r="LBQ762" s="31"/>
      <c r="LBR762" s="31"/>
      <c r="LBS762" s="31"/>
      <c r="LBT762" s="31"/>
      <c r="LBU762" s="31"/>
      <c r="LBV762" s="31"/>
      <c r="LBW762" s="31"/>
      <c r="LBX762" s="31"/>
      <c r="LBY762" s="31"/>
      <c r="LBZ762" s="31"/>
      <c r="LCA762" s="31"/>
      <c r="LCB762" s="31"/>
      <c r="LCC762" s="31"/>
      <c r="LCD762" s="31"/>
      <c r="LCE762" s="31"/>
      <c r="LCF762" s="31"/>
      <c r="LCG762" s="31"/>
      <c r="LCH762" s="31"/>
      <c r="LCI762" s="31"/>
      <c r="LCJ762" s="31"/>
      <c r="LCK762" s="31"/>
      <c r="LCL762" s="31"/>
      <c r="LCM762" s="31"/>
      <c r="LCN762" s="31"/>
      <c r="LCO762" s="31"/>
      <c r="LCP762" s="31"/>
      <c r="LCQ762" s="31"/>
      <c r="LCR762" s="31"/>
      <c r="LCS762" s="31"/>
      <c r="LCT762" s="31"/>
      <c r="LCU762" s="31"/>
      <c r="LCV762" s="31"/>
      <c r="LCW762" s="31"/>
      <c r="LCX762" s="31"/>
      <c r="LCY762" s="31"/>
      <c r="LCZ762" s="31"/>
      <c r="LDA762" s="31"/>
      <c r="LDB762" s="31"/>
      <c r="LDC762" s="31"/>
      <c r="LDD762" s="31"/>
      <c r="LDE762" s="31"/>
      <c r="LDF762" s="31"/>
      <c r="LDG762" s="31"/>
      <c r="LDH762" s="31"/>
      <c r="LDI762" s="31"/>
      <c r="LDJ762" s="31"/>
      <c r="LDK762" s="31"/>
      <c r="LDL762" s="31"/>
      <c r="LDM762" s="31"/>
      <c r="LDN762" s="31"/>
      <c r="LDO762" s="31"/>
      <c r="LDP762" s="31"/>
      <c r="LDQ762" s="31"/>
      <c r="LDR762" s="31"/>
      <c r="LDS762" s="31"/>
      <c r="LDT762" s="31"/>
      <c r="LDU762" s="31"/>
      <c r="LDV762" s="31"/>
      <c r="LDW762" s="31"/>
      <c r="LDX762" s="31"/>
      <c r="LDY762" s="31"/>
      <c r="LDZ762" s="31"/>
      <c r="LEA762" s="31"/>
      <c r="LEB762" s="31"/>
      <c r="LEC762" s="31"/>
      <c r="LED762" s="31"/>
      <c r="LEE762" s="31"/>
      <c r="LEF762" s="31"/>
      <c r="LEG762" s="31"/>
      <c r="LEH762" s="31"/>
      <c r="LEI762" s="31"/>
      <c r="LEJ762" s="31"/>
      <c r="LEK762" s="31"/>
      <c r="LEL762" s="31"/>
      <c r="LEM762" s="31"/>
      <c r="LEN762" s="31"/>
      <c r="LEO762" s="31"/>
      <c r="LEP762" s="31"/>
      <c r="LEQ762" s="31"/>
      <c r="LER762" s="31"/>
      <c r="LES762" s="31"/>
      <c r="LET762" s="31"/>
      <c r="LEU762" s="31"/>
      <c r="LEV762" s="31"/>
      <c r="LEW762" s="31"/>
      <c r="LEX762" s="31"/>
      <c r="LEY762" s="31"/>
      <c r="LEZ762" s="31"/>
      <c r="LFA762" s="31"/>
      <c r="LFB762" s="31"/>
      <c r="LFC762" s="31"/>
      <c r="LFD762" s="31"/>
      <c r="LFE762" s="31"/>
      <c r="LFF762" s="31"/>
      <c r="LFG762" s="31"/>
      <c r="LFH762" s="31"/>
      <c r="LFI762" s="31"/>
      <c r="LFJ762" s="31"/>
      <c r="LFK762" s="31"/>
      <c r="LFL762" s="31"/>
      <c r="LFM762" s="31"/>
      <c r="LFN762" s="31"/>
      <c r="LFO762" s="31"/>
      <c r="LFP762" s="31"/>
      <c r="LFQ762" s="31"/>
      <c r="LFR762" s="31"/>
      <c r="LFS762" s="31"/>
      <c r="LFT762" s="31"/>
      <c r="LFU762" s="31"/>
      <c r="LFV762" s="31"/>
      <c r="LFW762" s="31"/>
      <c r="LFX762" s="31"/>
      <c r="LFY762" s="31"/>
      <c r="LFZ762" s="31"/>
      <c r="LGA762" s="31"/>
      <c r="LGB762" s="31"/>
      <c r="LGC762" s="31"/>
      <c r="LGD762" s="31"/>
      <c r="LGE762" s="31"/>
      <c r="LGF762" s="31"/>
      <c r="LGG762" s="31"/>
      <c r="LGH762" s="31"/>
      <c r="LGI762" s="31"/>
      <c r="LGJ762" s="31"/>
      <c r="LGK762" s="31"/>
      <c r="LGL762" s="31"/>
      <c r="LGM762" s="31"/>
      <c r="LGN762" s="31"/>
      <c r="LGO762" s="31"/>
      <c r="LGP762" s="31"/>
      <c r="LGQ762" s="31"/>
      <c r="LGR762" s="31"/>
      <c r="LGS762" s="31"/>
      <c r="LGT762" s="31"/>
      <c r="LGU762" s="31"/>
      <c r="LGV762" s="31"/>
      <c r="LGW762" s="31"/>
      <c r="LGX762" s="31"/>
      <c r="LGY762" s="31"/>
      <c r="LGZ762" s="31"/>
      <c r="LHA762" s="31"/>
      <c r="LHB762" s="31"/>
      <c r="LHC762" s="31"/>
      <c r="LHD762" s="31"/>
      <c r="LHE762" s="31"/>
      <c r="LHF762" s="31"/>
      <c r="LHG762" s="31"/>
      <c r="LHH762" s="31"/>
      <c r="LHI762" s="31"/>
      <c r="LHJ762" s="31"/>
      <c r="LHK762" s="31"/>
      <c r="LHL762" s="31"/>
      <c r="LHM762" s="31"/>
      <c r="LHN762" s="31"/>
      <c r="LHO762" s="31"/>
      <c r="LHP762" s="31"/>
      <c r="LHQ762" s="31"/>
      <c r="LHR762" s="31"/>
      <c r="LHS762" s="31"/>
      <c r="LHT762" s="31"/>
      <c r="LHU762" s="31"/>
      <c r="LHV762" s="31"/>
      <c r="LHW762" s="31"/>
      <c r="LHX762" s="31"/>
      <c r="LHY762" s="31"/>
      <c r="LHZ762" s="31"/>
      <c r="LIA762" s="31"/>
      <c r="LIB762" s="31"/>
      <c r="LIC762" s="31"/>
      <c r="LID762" s="31"/>
      <c r="LIE762" s="31"/>
      <c r="LIF762" s="31"/>
      <c r="LIG762" s="31"/>
      <c r="LIH762" s="31"/>
      <c r="LII762" s="31"/>
      <c r="LIJ762" s="31"/>
      <c r="LIK762" s="31"/>
      <c r="LIL762" s="31"/>
      <c r="LIM762" s="31"/>
      <c r="LIN762" s="31"/>
      <c r="LIO762" s="31"/>
      <c r="LIP762" s="31"/>
      <c r="LIQ762" s="31"/>
      <c r="LIR762" s="31"/>
      <c r="LIS762" s="31"/>
      <c r="LIT762" s="31"/>
      <c r="LIU762" s="31"/>
      <c r="LIV762" s="31"/>
      <c r="LIW762" s="31"/>
      <c r="LIX762" s="31"/>
      <c r="LIY762" s="31"/>
      <c r="LIZ762" s="31"/>
      <c r="LJA762" s="31"/>
      <c r="LJB762" s="31"/>
      <c r="LJC762" s="31"/>
      <c r="LJD762" s="31"/>
      <c r="LJE762" s="31"/>
      <c r="LJF762" s="31"/>
      <c r="LJG762" s="31"/>
      <c r="LJH762" s="31"/>
      <c r="LJI762" s="31"/>
      <c r="LJJ762" s="31"/>
      <c r="LJK762" s="31"/>
      <c r="LJL762" s="31"/>
      <c r="LJM762" s="31"/>
      <c r="LJN762" s="31"/>
      <c r="LJO762" s="31"/>
      <c r="LJP762" s="31"/>
      <c r="LJQ762" s="31"/>
      <c r="LJR762" s="31"/>
      <c r="LJS762" s="31"/>
      <c r="LJT762" s="31"/>
      <c r="LJU762" s="31"/>
      <c r="LJV762" s="31"/>
      <c r="LJW762" s="31"/>
      <c r="LJX762" s="31"/>
      <c r="LJY762" s="31"/>
      <c r="LJZ762" s="31"/>
      <c r="LKA762" s="31"/>
      <c r="LKB762" s="31"/>
      <c r="LKC762" s="31"/>
      <c r="LKD762" s="31"/>
      <c r="LKE762" s="31"/>
      <c r="LKF762" s="31"/>
      <c r="LKG762" s="31"/>
      <c r="LKH762" s="31"/>
      <c r="LKI762" s="31"/>
      <c r="LKJ762" s="31"/>
      <c r="LKK762" s="31"/>
      <c r="LKL762" s="31"/>
      <c r="LKM762" s="31"/>
      <c r="LKN762" s="31"/>
      <c r="LKO762" s="31"/>
      <c r="LKP762" s="31"/>
      <c r="LKQ762" s="31"/>
      <c r="LKR762" s="31"/>
      <c r="LKS762" s="31"/>
      <c r="LKT762" s="31"/>
      <c r="LKU762" s="31"/>
      <c r="LKV762" s="31"/>
      <c r="LKW762" s="31"/>
      <c r="LKX762" s="31"/>
      <c r="LKY762" s="31"/>
      <c r="LKZ762" s="31"/>
      <c r="LLA762" s="31"/>
      <c r="LLB762" s="31"/>
      <c r="LLC762" s="31"/>
      <c r="LLD762" s="31"/>
      <c r="LLE762" s="31"/>
      <c r="LLF762" s="31"/>
      <c r="LLG762" s="31"/>
      <c r="LLH762" s="31"/>
      <c r="LLI762" s="31"/>
      <c r="LLJ762" s="31"/>
      <c r="LLK762" s="31"/>
      <c r="LLL762" s="31"/>
      <c r="LLM762" s="31"/>
      <c r="LLN762" s="31"/>
      <c r="LLO762" s="31"/>
      <c r="LLP762" s="31"/>
      <c r="LLQ762" s="31"/>
      <c r="LLR762" s="31"/>
      <c r="LLS762" s="31"/>
      <c r="LLT762" s="31"/>
      <c r="LLU762" s="31"/>
      <c r="LLV762" s="31"/>
      <c r="LLW762" s="31"/>
      <c r="LLX762" s="31"/>
      <c r="LLY762" s="31"/>
      <c r="LLZ762" s="31"/>
      <c r="LMA762" s="31"/>
      <c r="LMB762" s="31"/>
      <c r="LMC762" s="31"/>
      <c r="LMD762" s="31"/>
      <c r="LME762" s="31"/>
      <c r="LMF762" s="31"/>
      <c r="LMG762" s="31"/>
      <c r="LMH762" s="31"/>
      <c r="LMI762" s="31"/>
      <c r="LMJ762" s="31"/>
      <c r="LMK762" s="31"/>
      <c r="LML762" s="31"/>
      <c r="LMM762" s="31"/>
      <c r="LMN762" s="31"/>
      <c r="LMO762" s="31"/>
      <c r="LMP762" s="31"/>
      <c r="LMQ762" s="31"/>
      <c r="LMR762" s="31"/>
      <c r="LMS762" s="31"/>
      <c r="LMT762" s="31"/>
      <c r="LMU762" s="31"/>
      <c r="LMV762" s="31"/>
      <c r="LMW762" s="31"/>
      <c r="LMX762" s="31"/>
      <c r="LMY762" s="31"/>
      <c r="LMZ762" s="31"/>
      <c r="LNA762" s="31"/>
      <c r="LNB762" s="31"/>
      <c r="LNC762" s="31"/>
      <c r="LND762" s="31"/>
      <c r="LNE762" s="31"/>
      <c r="LNF762" s="31"/>
      <c r="LNG762" s="31"/>
      <c r="LNH762" s="31"/>
      <c r="LNI762" s="31"/>
      <c r="LNJ762" s="31"/>
      <c r="LNK762" s="31"/>
      <c r="LNL762" s="31"/>
      <c r="LNM762" s="31"/>
      <c r="LNN762" s="31"/>
      <c r="LNO762" s="31"/>
      <c r="LNP762" s="31"/>
      <c r="LNQ762" s="31"/>
      <c r="LNR762" s="31"/>
      <c r="LNS762" s="31"/>
      <c r="LNT762" s="31"/>
      <c r="LNU762" s="31"/>
      <c r="LNV762" s="31"/>
      <c r="LNW762" s="31"/>
      <c r="LNX762" s="31"/>
      <c r="LNY762" s="31"/>
      <c r="LNZ762" s="31"/>
      <c r="LOA762" s="31"/>
      <c r="LOB762" s="31"/>
      <c r="LOC762" s="31"/>
      <c r="LOD762" s="31"/>
      <c r="LOE762" s="31"/>
      <c r="LOF762" s="31"/>
      <c r="LOG762" s="31"/>
      <c r="LOH762" s="31"/>
      <c r="LOI762" s="31"/>
      <c r="LOJ762" s="31"/>
      <c r="LOK762" s="31"/>
      <c r="LOL762" s="31"/>
      <c r="LOM762" s="31"/>
      <c r="LON762" s="31"/>
      <c r="LOO762" s="31"/>
      <c r="LOP762" s="31"/>
      <c r="LOQ762" s="31"/>
      <c r="LOR762" s="31"/>
      <c r="LOS762" s="31"/>
      <c r="LOT762" s="31"/>
      <c r="LOU762" s="31"/>
      <c r="LOV762" s="31"/>
      <c r="LOW762" s="31"/>
      <c r="LOX762" s="31"/>
      <c r="LOY762" s="31"/>
      <c r="LOZ762" s="31"/>
      <c r="LPA762" s="31"/>
      <c r="LPB762" s="31"/>
      <c r="LPC762" s="31"/>
      <c r="LPD762" s="31"/>
      <c r="LPE762" s="31"/>
      <c r="LPF762" s="31"/>
      <c r="LPG762" s="31"/>
      <c r="LPH762" s="31"/>
      <c r="LPI762" s="31"/>
      <c r="LPJ762" s="31"/>
      <c r="LPK762" s="31"/>
      <c r="LPL762" s="31"/>
      <c r="LPM762" s="31"/>
      <c r="LPN762" s="31"/>
      <c r="LPO762" s="31"/>
      <c r="LPP762" s="31"/>
      <c r="LPQ762" s="31"/>
      <c r="LPR762" s="31"/>
      <c r="LPS762" s="31"/>
      <c r="LPT762" s="31"/>
      <c r="LPU762" s="31"/>
      <c r="LPV762" s="31"/>
      <c r="LPW762" s="31"/>
      <c r="LPX762" s="31"/>
      <c r="LPY762" s="31"/>
      <c r="LPZ762" s="31"/>
      <c r="LQA762" s="31"/>
      <c r="LQB762" s="31"/>
      <c r="LQC762" s="31"/>
      <c r="LQD762" s="31"/>
      <c r="LQE762" s="31"/>
      <c r="LQF762" s="31"/>
      <c r="LQG762" s="31"/>
      <c r="LQH762" s="31"/>
      <c r="LQI762" s="31"/>
      <c r="LQJ762" s="31"/>
      <c r="LQK762" s="31"/>
      <c r="LQL762" s="31"/>
      <c r="LQM762" s="31"/>
      <c r="LQN762" s="31"/>
      <c r="LQO762" s="31"/>
      <c r="LQP762" s="31"/>
      <c r="LQQ762" s="31"/>
      <c r="LQR762" s="31"/>
      <c r="LQS762" s="31"/>
      <c r="LQT762" s="31"/>
      <c r="LQU762" s="31"/>
      <c r="LQV762" s="31"/>
      <c r="LQW762" s="31"/>
      <c r="LQX762" s="31"/>
      <c r="LQY762" s="31"/>
      <c r="LQZ762" s="31"/>
      <c r="LRA762" s="31"/>
      <c r="LRB762" s="31"/>
      <c r="LRC762" s="31"/>
      <c r="LRD762" s="31"/>
      <c r="LRE762" s="31"/>
      <c r="LRF762" s="31"/>
      <c r="LRG762" s="31"/>
      <c r="LRH762" s="31"/>
      <c r="LRI762" s="31"/>
      <c r="LRJ762" s="31"/>
      <c r="LRK762" s="31"/>
      <c r="LRL762" s="31"/>
      <c r="LRM762" s="31"/>
      <c r="LRN762" s="31"/>
      <c r="LRO762" s="31"/>
      <c r="LRP762" s="31"/>
      <c r="LRQ762" s="31"/>
      <c r="LRR762" s="31"/>
      <c r="LRS762" s="31"/>
      <c r="LRT762" s="31"/>
      <c r="LRU762" s="31"/>
      <c r="LRV762" s="31"/>
      <c r="LRW762" s="31"/>
      <c r="LRX762" s="31"/>
      <c r="LRY762" s="31"/>
      <c r="LRZ762" s="31"/>
      <c r="LSA762" s="31"/>
      <c r="LSB762" s="31"/>
      <c r="LSC762" s="31"/>
      <c r="LSD762" s="31"/>
      <c r="LSE762" s="31"/>
      <c r="LSF762" s="31"/>
      <c r="LSG762" s="31"/>
      <c r="LSH762" s="31"/>
      <c r="LSI762" s="31"/>
      <c r="LSJ762" s="31"/>
      <c r="LSK762" s="31"/>
      <c r="LSL762" s="31"/>
      <c r="LSM762" s="31"/>
      <c r="LSN762" s="31"/>
      <c r="LSO762" s="31"/>
      <c r="LSP762" s="31"/>
      <c r="LSQ762" s="31"/>
      <c r="LSR762" s="31"/>
      <c r="LSS762" s="31"/>
      <c r="LST762" s="31"/>
      <c r="LSU762" s="31"/>
      <c r="LSV762" s="31"/>
      <c r="LSW762" s="31"/>
      <c r="LSX762" s="31"/>
      <c r="LSY762" s="31"/>
      <c r="LSZ762" s="31"/>
      <c r="LTA762" s="31"/>
      <c r="LTB762" s="31"/>
      <c r="LTC762" s="31"/>
      <c r="LTD762" s="31"/>
      <c r="LTE762" s="31"/>
      <c r="LTF762" s="31"/>
      <c r="LTG762" s="31"/>
      <c r="LTH762" s="31"/>
      <c r="LTI762" s="31"/>
      <c r="LTJ762" s="31"/>
      <c r="LTK762" s="31"/>
      <c r="LTL762" s="31"/>
      <c r="LTM762" s="31"/>
      <c r="LTN762" s="31"/>
      <c r="LTO762" s="31"/>
      <c r="LTP762" s="31"/>
      <c r="LTQ762" s="31"/>
      <c r="LTR762" s="31"/>
      <c r="LTS762" s="31"/>
      <c r="LTT762" s="31"/>
      <c r="LTU762" s="31"/>
      <c r="LTV762" s="31"/>
      <c r="LTW762" s="31"/>
      <c r="LTX762" s="31"/>
      <c r="LTY762" s="31"/>
      <c r="LTZ762" s="31"/>
      <c r="LUA762" s="31"/>
      <c r="LUB762" s="31"/>
      <c r="LUC762" s="31"/>
      <c r="LUD762" s="31"/>
      <c r="LUE762" s="31"/>
      <c r="LUF762" s="31"/>
      <c r="LUG762" s="31"/>
      <c r="LUH762" s="31"/>
      <c r="LUI762" s="31"/>
      <c r="LUJ762" s="31"/>
      <c r="LUK762" s="31"/>
      <c r="LUL762" s="31"/>
      <c r="LUM762" s="31"/>
      <c r="LUN762" s="31"/>
      <c r="LUO762" s="31"/>
      <c r="LUP762" s="31"/>
      <c r="LUQ762" s="31"/>
      <c r="LUR762" s="31"/>
      <c r="LUS762" s="31"/>
      <c r="LUT762" s="31"/>
      <c r="LUU762" s="31"/>
      <c r="LUV762" s="31"/>
      <c r="LUW762" s="31"/>
      <c r="LUX762" s="31"/>
      <c r="LUY762" s="31"/>
      <c r="LUZ762" s="31"/>
      <c r="LVA762" s="31"/>
      <c r="LVB762" s="31"/>
      <c r="LVC762" s="31"/>
      <c r="LVD762" s="31"/>
      <c r="LVE762" s="31"/>
      <c r="LVF762" s="31"/>
      <c r="LVG762" s="31"/>
      <c r="LVH762" s="31"/>
      <c r="LVI762" s="31"/>
      <c r="LVJ762" s="31"/>
      <c r="LVK762" s="31"/>
      <c r="LVL762" s="31"/>
      <c r="LVM762" s="31"/>
      <c r="LVN762" s="31"/>
      <c r="LVO762" s="31"/>
      <c r="LVP762" s="31"/>
      <c r="LVQ762" s="31"/>
      <c r="LVR762" s="31"/>
      <c r="LVS762" s="31"/>
      <c r="LVT762" s="31"/>
      <c r="LVU762" s="31"/>
      <c r="LVV762" s="31"/>
      <c r="LVW762" s="31"/>
      <c r="LVX762" s="31"/>
      <c r="LVY762" s="31"/>
      <c r="LVZ762" s="31"/>
      <c r="LWA762" s="31"/>
      <c r="LWB762" s="31"/>
      <c r="LWC762" s="31"/>
      <c r="LWD762" s="31"/>
      <c r="LWE762" s="31"/>
      <c r="LWF762" s="31"/>
      <c r="LWG762" s="31"/>
      <c r="LWH762" s="31"/>
      <c r="LWI762" s="31"/>
      <c r="LWJ762" s="31"/>
      <c r="LWK762" s="31"/>
      <c r="LWL762" s="31"/>
      <c r="LWM762" s="31"/>
      <c r="LWN762" s="31"/>
      <c r="LWO762" s="31"/>
      <c r="LWP762" s="31"/>
      <c r="LWQ762" s="31"/>
      <c r="LWR762" s="31"/>
      <c r="LWS762" s="31"/>
      <c r="LWT762" s="31"/>
      <c r="LWU762" s="31"/>
      <c r="LWV762" s="31"/>
      <c r="LWW762" s="31"/>
      <c r="LWX762" s="31"/>
      <c r="LWY762" s="31"/>
      <c r="LWZ762" s="31"/>
      <c r="LXA762" s="31"/>
      <c r="LXB762" s="31"/>
      <c r="LXC762" s="31"/>
      <c r="LXD762" s="31"/>
      <c r="LXE762" s="31"/>
      <c r="LXF762" s="31"/>
      <c r="LXG762" s="31"/>
      <c r="LXH762" s="31"/>
      <c r="LXI762" s="31"/>
      <c r="LXJ762" s="31"/>
      <c r="LXK762" s="31"/>
      <c r="LXL762" s="31"/>
      <c r="LXM762" s="31"/>
      <c r="LXN762" s="31"/>
      <c r="LXO762" s="31"/>
      <c r="LXP762" s="31"/>
      <c r="LXQ762" s="31"/>
      <c r="LXR762" s="31"/>
      <c r="LXS762" s="31"/>
      <c r="LXT762" s="31"/>
      <c r="LXU762" s="31"/>
      <c r="LXV762" s="31"/>
      <c r="LXW762" s="31"/>
      <c r="LXX762" s="31"/>
      <c r="LXY762" s="31"/>
      <c r="LXZ762" s="31"/>
      <c r="LYA762" s="31"/>
      <c r="LYB762" s="31"/>
      <c r="LYC762" s="31"/>
      <c r="LYD762" s="31"/>
      <c r="LYE762" s="31"/>
      <c r="LYF762" s="31"/>
      <c r="LYG762" s="31"/>
      <c r="LYH762" s="31"/>
      <c r="LYI762" s="31"/>
      <c r="LYJ762" s="31"/>
      <c r="LYK762" s="31"/>
      <c r="LYL762" s="31"/>
      <c r="LYM762" s="31"/>
      <c r="LYN762" s="31"/>
      <c r="LYO762" s="31"/>
      <c r="LYP762" s="31"/>
      <c r="LYQ762" s="31"/>
      <c r="LYR762" s="31"/>
      <c r="LYS762" s="31"/>
      <c r="LYT762" s="31"/>
      <c r="LYU762" s="31"/>
      <c r="LYV762" s="31"/>
      <c r="LYW762" s="31"/>
      <c r="LYX762" s="31"/>
      <c r="LYY762" s="31"/>
      <c r="LYZ762" s="31"/>
      <c r="LZA762" s="31"/>
      <c r="LZB762" s="31"/>
      <c r="LZC762" s="31"/>
      <c r="LZD762" s="31"/>
      <c r="LZE762" s="31"/>
      <c r="LZF762" s="31"/>
      <c r="LZG762" s="31"/>
      <c r="LZH762" s="31"/>
      <c r="LZI762" s="31"/>
      <c r="LZJ762" s="31"/>
      <c r="LZK762" s="31"/>
      <c r="LZL762" s="31"/>
      <c r="LZM762" s="31"/>
      <c r="LZN762" s="31"/>
      <c r="LZO762" s="31"/>
      <c r="LZP762" s="31"/>
      <c r="LZQ762" s="31"/>
      <c r="LZR762" s="31"/>
      <c r="LZS762" s="31"/>
      <c r="LZT762" s="31"/>
      <c r="LZU762" s="31"/>
      <c r="LZV762" s="31"/>
      <c r="LZW762" s="31"/>
      <c r="LZX762" s="31"/>
      <c r="LZY762" s="31"/>
      <c r="LZZ762" s="31"/>
      <c r="MAA762" s="31"/>
      <c r="MAB762" s="31"/>
      <c r="MAC762" s="31"/>
      <c r="MAD762" s="31"/>
      <c r="MAE762" s="31"/>
      <c r="MAF762" s="31"/>
      <c r="MAG762" s="31"/>
      <c r="MAH762" s="31"/>
      <c r="MAI762" s="31"/>
      <c r="MAJ762" s="31"/>
      <c r="MAK762" s="31"/>
      <c r="MAL762" s="31"/>
      <c r="MAM762" s="31"/>
      <c r="MAN762" s="31"/>
      <c r="MAO762" s="31"/>
      <c r="MAP762" s="31"/>
      <c r="MAQ762" s="31"/>
      <c r="MAR762" s="31"/>
      <c r="MAS762" s="31"/>
      <c r="MAT762" s="31"/>
      <c r="MAU762" s="31"/>
      <c r="MAV762" s="31"/>
      <c r="MAW762" s="31"/>
      <c r="MAX762" s="31"/>
      <c r="MAY762" s="31"/>
      <c r="MAZ762" s="31"/>
      <c r="MBA762" s="31"/>
      <c r="MBB762" s="31"/>
      <c r="MBC762" s="31"/>
      <c r="MBD762" s="31"/>
      <c r="MBE762" s="31"/>
      <c r="MBF762" s="31"/>
      <c r="MBG762" s="31"/>
      <c r="MBH762" s="31"/>
      <c r="MBI762" s="31"/>
      <c r="MBJ762" s="31"/>
      <c r="MBK762" s="31"/>
      <c r="MBL762" s="31"/>
      <c r="MBM762" s="31"/>
      <c r="MBN762" s="31"/>
      <c r="MBO762" s="31"/>
      <c r="MBP762" s="31"/>
      <c r="MBQ762" s="31"/>
      <c r="MBR762" s="31"/>
      <c r="MBS762" s="31"/>
      <c r="MBT762" s="31"/>
      <c r="MBU762" s="31"/>
      <c r="MBV762" s="31"/>
      <c r="MBW762" s="31"/>
      <c r="MBX762" s="31"/>
      <c r="MBY762" s="31"/>
      <c r="MBZ762" s="31"/>
      <c r="MCA762" s="31"/>
      <c r="MCB762" s="31"/>
      <c r="MCC762" s="31"/>
      <c r="MCD762" s="31"/>
      <c r="MCE762" s="31"/>
      <c r="MCF762" s="31"/>
      <c r="MCG762" s="31"/>
      <c r="MCH762" s="31"/>
      <c r="MCI762" s="31"/>
      <c r="MCJ762" s="31"/>
      <c r="MCK762" s="31"/>
      <c r="MCL762" s="31"/>
      <c r="MCM762" s="31"/>
      <c r="MCN762" s="31"/>
      <c r="MCO762" s="31"/>
      <c r="MCP762" s="31"/>
      <c r="MCQ762" s="31"/>
      <c r="MCR762" s="31"/>
      <c r="MCS762" s="31"/>
      <c r="MCT762" s="31"/>
      <c r="MCU762" s="31"/>
      <c r="MCV762" s="31"/>
      <c r="MCW762" s="31"/>
      <c r="MCX762" s="31"/>
      <c r="MCY762" s="31"/>
      <c r="MCZ762" s="31"/>
      <c r="MDA762" s="31"/>
      <c r="MDB762" s="31"/>
      <c r="MDC762" s="31"/>
      <c r="MDD762" s="31"/>
      <c r="MDE762" s="31"/>
      <c r="MDF762" s="31"/>
      <c r="MDG762" s="31"/>
      <c r="MDH762" s="31"/>
      <c r="MDI762" s="31"/>
      <c r="MDJ762" s="31"/>
      <c r="MDK762" s="31"/>
      <c r="MDL762" s="31"/>
      <c r="MDM762" s="31"/>
      <c r="MDN762" s="31"/>
      <c r="MDO762" s="31"/>
      <c r="MDP762" s="31"/>
      <c r="MDQ762" s="31"/>
      <c r="MDR762" s="31"/>
      <c r="MDS762" s="31"/>
      <c r="MDT762" s="31"/>
      <c r="MDU762" s="31"/>
      <c r="MDV762" s="31"/>
      <c r="MDW762" s="31"/>
      <c r="MDX762" s="31"/>
      <c r="MDY762" s="31"/>
      <c r="MDZ762" s="31"/>
      <c r="MEA762" s="31"/>
      <c r="MEB762" s="31"/>
      <c r="MEC762" s="31"/>
      <c r="MED762" s="31"/>
      <c r="MEE762" s="31"/>
      <c r="MEF762" s="31"/>
      <c r="MEG762" s="31"/>
      <c r="MEH762" s="31"/>
      <c r="MEI762" s="31"/>
      <c r="MEJ762" s="31"/>
      <c r="MEK762" s="31"/>
      <c r="MEL762" s="31"/>
      <c r="MEM762" s="31"/>
      <c r="MEN762" s="31"/>
      <c r="MEO762" s="31"/>
      <c r="MEP762" s="31"/>
      <c r="MEQ762" s="31"/>
      <c r="MER762" s="31"/>
      <c r="MES762" s="31"/>
      <c r="MET762" s="31"/>
      <c r="MEU762" s="31"/>
      <c r="MEV762" s="31"/>
      <c r="MEW762" s="31"/>
      <c r="MEX762" s="31"/>
      <c r="MEY762" s="31"/>
      <c r="MEZ762" s="31"/>
      <c r="MFA762" s="31"/>
      <c r="MFB762" s="31"/>
      <c r="MFC762" s="31"/>
      <c r="MFD762" s="31"/>
      <c r="MFE762" s="31"/>
      <c r="MFF762" s="31"/>
      <c r="MFG762" s="31"/>
      <c r="MFH762" s="31"/>
      <c r="MFI762" s="31"/>
      <c r="MFJ762" s="31"/>
      <c r="MFK762" s="31"/>
      <c r="MFL762" s="31"/>
      <c r="MFM762" s="31"/>
      <c r="MFN762" s="31"/>
      <c r="MFO762" s="31"/>
      <c r="MFP762" s="31"/>
      <c r="MFQ762" s="31"/>
      <c r="MFR762" s="31"/>
      <c r="MFS762" s="31"/>
      <c r="MFT762" s="31"/>
      <c r="MFU762" s="31"/>
      <c r="MFV762" s="31"/>
      <c r="MFW762" s="31"/>
      <c r="MFX762" s="31"/>
      <c r="MFY762" s="31"/>
      <c r="MFZ762" s="31"/>
      <c r="MGA762" s="31"/>
      <c r="MGB762" s="31"/>
      <c r="MGC762" s="31"/>
      <c r="MGD762" s="31"/>
      <c r="MGE762" s="31"/>
      <c r="MGF762" s="31"/>
      <c r="MGG762" s="31"/>
      <c r="MGH762" s="31"/>
      <c r="MGI762" s="31"/>
      <c r="MGJ762" s="31"/>
      <c r="MGK762" s="31"/>
      <c r="MGL762" s="31"/>
      <c r="MGM762" s="31"/>
      <c r="MGN762" s="31"/>
      <c r="MGO762" s="31"/>
      <c r="MGP762" s="31"/>
      <c r="MGQ762" s="31"/>
      <c r="MGR762" s="31"/>
      <c r="MGS762" s="31"/>
      <c r="MGT762" s="31"/>
      <c r="MGU762" s="31"/>
      <c r="MGV762" s="31"/>
      <c r="MGW762" s="31"/>
      <c r="MGX762" s="31"/>
      <c r="MGY762" s="31"/>
      <c r="MGZ762" s="31"/>
      <c r="MHA762" s="31"/>
      <c r="MHB762" s="31"/>
      <c r="MHC762" s="31"/>
      <c r="MHD762" s="31"/>
      <c r="MHE762" s="31"/>
      <c r="MHF762" s="31"/>
      <c r="MHG762" s="31"/>
      <c r="MHH762" s="31"/>
      <c r="MHI762" s="31"/>
      <c r="MHJ762" s="31"/>
      <c r="MHK762" s="31"/>
      <c r="MHL762" s="31"/>
      <c r="MHM762" s="31"/>
      <c r="MHN762" s="31"/>
      <c r="MHO762" s="31"/>
      <c r="MHP762" s="31"/>
      <c r="MHQ762" s="31"/>
      <c r="MHR762" s="31"/>
      <c r="MHS762" s="31"/>
      <c r="MHT762" s="31"/>
      <c r="MHU762" s="31"/>
      <c r="MHV762" s="31"/>
      <c r="MHW762" s="31"/>
      <c r="MHX762" s="31"/>
      <c r="MHY762" s="31"/>
      <c r="MHZ762" s="31"/>
      <c r="MIA762" s="31"/>
      <c r="MIB762" s="31"/>
      <c r="MIC762" s="31"/>
      <c r="MID762" s="31"/>
      <c r="MIE762" s="31"/>
      <c r="MIF762" s="31"/>
      <c r="MIG762" s="31"/>
      <c r="MIH762" s="31"/>
      <c r="MII762" s="31"/>
      <c r="MIJ762" s="31"/>
      <c r="MIK762" s="31"/>
      <c r="MIL762" s="31"/>
      <c r="MIM762" s="31"/>
      <c r="MIN762" s="31"/>
      <c r="MIO762" s="31"/>
      <c r="MIP762" s="31"/>
      <c r="MIQ762" s="31"/>
      <c r="MIR762" s="31"/>
      <c r="MIS762" s="31"/>
      <c r="MIT762" s="31"/>
      <c r="MIU762" s="31"/>
      <c r="MIV762" s="31"/>
      <c r="MIW762" s="31"/>
      <c r="MIX762" s="31"/>
      <c r="MIY762" s="31"/>
      <c r="MIZ762" s="31"/>
      <c r="MJA762" s="31"/>
      <c r="MJB762" s="31"/>
      <c r="MJC762" s="31"/>
      <c r="MJD762" s="31"/>
      <c r="MJE762" s="31"/>
      <c r="MJF762" s="31"/>
      <c r="MJG762" s="31"/>
      <c r="MJH762" s="31"/>
      <c r="MJI762" s="31"/>
      <c r="MJJ762" s="31"/>
      <c r="MJK762" s="31"/>
      <c r="MJL762" s="31"/>
      <c r="MJM762" s="31"/>
      <c r="MJN762" s="31"/>
      <c r="MJO762" s="31"/>
      <c r="MJP762" s="31"/>
      <c r="MJQ762" s="31"/>
      <c r="MJR762" s="31"/>
      <c r="MJS762" s="31"/>
      <c r="MJT762" s="31"/>
      <c r="MJU762" s="31"/>
      <c r="MJV762" s="31"/>
      <c r="MJW762" s="31"/>
      <c r="MJX762" s="31"/>
      <c r="MJY762" s="31"/>
      <c r="MJZ762" s="31"/>
      <c r="MKA762" s="31"/>
      <c r="MKB762" s="31"/>
      <c r="MKC762" s="31"/>
      <c r="MKD762" s="31"/>
      <c r="MKE762" s="31"/>
      <c r="MKF762" s="31"/>
      <c r="MKG762" s="31"/>
      <c r="MKH762" s="31"/>
      <c r="MKI762" s="31"/>
      <c r="MKJ762" s="31"/>
      <c r="MKK762" s="31"/>
      <c r="MKL762" s="31"/>
      <c r="MKM762" s="31"/>
      <c r="MKN762" s="31"/>
      <c r="MKO762" s="31"/>
      <c r="MKP762" s="31"/>
      <c r="MKQ762" s="31"/>
      <c r="MKR762" s="31"/>
      <c r="MKS762" s="31"/>
      <c r="MKT762" s="31"/>
      <c r="MKU762" s="31"/>
      <c r="MKV762" s="31"/>
      <c r="MKW762" s="31"/>
      <c r="MKX762" s="31"/>
      <c r="MKY762" s="31"/>
      <c r="MKZ762" s="31"/>
      <c r="MLA762" s="31"/>
      <c r="MLB762" s="31"/>
      <c r="MLC762" s="31"/>
      <c r="MLD762" s="31"/>
      <c r="MLE762" s="31"/>
      <c r="MLF762" s="31"/>
      <c r="MLG762" s="31"/>
      <c r="MLH762" s="31"/>
      <c r="MLI762" s="31"/>
      <c r="MLJ762" s="31"/>
      <c r="MLK762" s="31"/>
      <c r="MLL762" s="31"/>
      <c r="MLM762" s="31"/>
      <c r="MLN762" s="31"/>
      <c r="MLO762" s="31"/>
      <c r="MLP762" s="31"/>
      <c r="MLQ762" s="31"/>
      <c r="MLR762" s="31"/>
      <c r="MLS762" s="31"/>
      <c r="MLT762" s="31"/>
      <c r="MLU762" s="31"/>
      <c r="MLV762" s="31"/>
      <c r="MLW762" s="31"/>
      <c r="MLX762" s="31"/>
      <c r="MLY762" s="31"/>
      <c r="MLZ762" s="31"/>
      <c r="MMA762" s="31"/>
      <c r="MMB762" s="31"/>
      <c r="MMC762" s="31"/>
      <c r="MMD762" s="31"/>
      <c r="MME762" s="31"/>
      <c r="MMF762" s="31"/>
      <c r="MMG762" s="31"/>
      <c r="MMH762" s="31"/>
      <c r="MMI762" s="31"/>
      <c r="MMJ762" s="31"/>
      <c r="MMK762" s="31"/>
      <c r="MML762" s="31"/>
      <c r="MMM762" s="31"/>
      <c r="MMN762" s="31"/>
      <c r="MMO762" s="31"/>
      <c r="MMP762" s="31"/>
      <c r="MMQ762" s="31"/>
      <c r="MMR762" s="31"/>
      <c r="MMS762" s="31"/>
      <c r="MMT762" s="31"/>
      <c r="MMU762" s="31"/>
      <c r="MMV762" s="31"/>
      <c r="MMW762" s="31"/>
      <c r="MMX762" s="31"/>
      <c r="MMY762" s="31"/>
      <c r="MMZ762" s="31"/>
      <c r="MNA762" s="31"/>
      <c r="MNB762" s="31"/>
      <c r="MNC762" s="31"/>
      <c r="MND762" s="31"/>
      <c r="MNE762" s="31"/>
      <c r="MNF762" s="31"/>
      <c r="MNG762" s="31"/>
      <c r="MNH762" s="31"/>
      <c r="MNI762" s="31"/>
      <c r="MNJ762" s="31"/>
      <c r="MNK762" s="31"/>
      <c r="MNL762" s="31"/>
      <c r="MNM762" s="31"/>
      <c r="MNN762" s="31"/>
      <c r="MNO762" s="31"/>
      <c r="MNP762" s="31"/>
      <c r="MNQ762" s="31"/>
      <c r="MNR762" s="31"/>
      <c r="MNS762" s="31"/>
      <c r="MNT762" s="31"/>
      <c r="MNU762" s="31"/>
      <c r="MNV762" s="31"/>
      <c r="MNW762" s="31"/>
      <c r="MNX762" s="31"/>
      <c r="MNY762" s="31"/>
      <c r="MNZ762" s="31"/>
      <c r="MOA762" s="31"/>
      <c r="MOB762" s="31"/>
      <c r="MOC762" s="31"/>
      <c r="MOD762" s="31"/>
      <c r="MOE762" s="31"/>
      <c r="MOF762" s="31"/>
      <c r="MOG762" s="31"/>
      <c r="MOH762" s="31"/>
      <c r="MOI762" s="31"/>
      <c r="MOJ762" s="31"/>
      <c r="MOK762" s="31"/>
      <c r="MOL762" s="31"/>
      <c r="MOM762" s="31"/>
      <c r="MON762" s="31"/>
      <c r="MOO762" s="31"/>
      <c r="MOP762" s="31"/>
      <c r="MOQ762" s="31"/>
      <c r="MOR762" s="31"/>
      <c r="MOS762" s="31"/>
      <c r="MOT762" s="31"/>
      <c r="MOU762" s="31"/>
      <c r="MOV762" s="31"/>
      <c r="MOW762" s="31"/>
      <c r="MOX762" s="31"/>
      <c r="MOY762" s="31"/>
      <c r="MOZ762" s="31"/>
      <c r="MPA762" s="31"/>
      <c r="MPB762" s="31"/>
      <c r="MPC762" s="31"/>
      <c r="MPD762" s="31"/>
      <c r="MPE762" s="31"/>
      <c r="MPF762" s="31"/>
      <c r="MPG762" s="31"/>
      <c r="MPH762" s="31"/>
      <c r="MPI762" s="31"/>
      <c r="MPJ762" s="31"/>
      <c r="MPK762" s="31"/>
      <c r="MPL762" s="31"/>
      <c r="MPM762" s="31"/>
      <c r="MPN762" s="31"/>
      <c r="MPO762" s="31"/>
      <c r="MPP762" s="31"/>
      <c r="MPQ762" s="31"/>
      <c r="MPR762" s="31"/>
      <c r="MPS762" s="31"/>
      <c r="MPT762" s="31"/>
      <c r="MPU762" s="31"/>
      <c r="MPV762" s="31"/>
      <c r="MPW762" s="31"/>
      <c r="MPX762" s="31"/>
      <c r="MPY762" s="31"/>
      <c r="MPZ762" s="31"/>
      <c r="MQA762" s="31"/>
      <c r="MQB762" s="31"/>
      <c r="MQC762" s="31"/>
      <c r="MQD762" s="31"/>
      <c r="MQE762" s="31"/>
      <c r="MQF762" s="31"/>
      <c r="MQG762" s="31"/>
      <c r="MQH762" s="31"/>
      <c r="MQI762" s="31"/>
      <c r="MQJ762" s="31"/>
      <c r="MQK762" s="31"/>
      <c r="MQL762" s="31"/>
      <c r="MQM762" s="31"/>
      <c r="MQN762" s="31"/>
      <c r="MQO762" s="31"/>
      <c r="MQP762" s="31"/>
      <c r="MQQ762" s="31"/>
      <c r="MQR762" s="31"/>
      <c r="MQS762" s="31"/>
      <c r="MQT762" s="31"/>
      <c r="MQU762" s="31"/>
      <c r="MQV762" s="31"/>
      <c r="MQW762" s="31"/>
      <c r="MQX762" s="31"/>
      <c r="MQY762" s="31"/>
      <c r="MQZ762" s="31"/>
      <c r="MRA762" s="31"/>
      <c r="MRB762" s="31"/>
      <c r="MRC762" s="31"/>
      <c r="MRD762" s="31"/>
      <c r="MRE762" s="31"/>
      <c r="MRF762" s="31"/>
      <c r="MRG762" s="31"/>
      <c r="MRH762" s="31"/>
      <c r="MRI762" s="31"/>
      <c r="MRJ762" s="31"/>
      <c r="MRK762" s="31"/>
      <c r="MRL762" s="31"/>
      <c r="MRM762" s="31"/>
      <c r="MRN762" s="31"/>
      <c r="MRO762" s="31"/>
      <c r="MRP762" s="31"/>
      <c r="MRQ762" s="31"/>
      <c r="MRR762" s="31"/>
      <c r="MRS762" s="31"/>
      <c r="MRT762" s="31"/>
      <c r="MRU762" s="31"/>
      <c r="MRV762" s="31"/>
      <c r="MRW762" s="31"/>
      <c r="MRX762" s="31"/>
      <c r="MRY762" s="31"/>
      <c r="MRZ762" s="31"/>
      <c r="MSA762" s="31"/>
      <c r="MSB762" s="31"/>
      <c r="MSC762" s="31"/>
      <c r="MSD762" s="31"/>
      <c r="MSE762" s="31"/>
      <c r="MSF762" s="31"/>
      <c r="MSG762" s="31"/>
      <c r="MSH762" s="31"/>
      <c r="MSI762" s="31"/>
      <c r="MSJ762" s="31"/>
      <c r="MSK762" s="31"/>
      <c r="MSL762" s="31"/>
      <c r="MSM762" s="31"/>
      <c r="MSN762" s="31"/>
      <c r="MSO762" s="31"/>
      <c r="MSP762" s="31"/>
      <c r="MSQ762" s="31"/>
      <c r="MSR762" s="31"/>
      <c r="MSS762" s="31"/>
      <c r="MST762" s="31"/>
      <c r="MSU762" s="31"/>
      <c r="MSV762" s="31"/>
      <c r="MSW762" s="31"/>
      <c r="MSX762" s="31"/>
      <c r="MSY762" s="31"/>
      <c r="MSZ762" s="31"/>
      <c r="MTA762" s="31"/>
      <c r="MTB762" s="31"/>
      <c r="MTC762" s="31"/>
      <c r="MTD762" s="31"/>
      <c r="MTE762" s="31"/>
      <c r="MTF762" s="31"/>
      <c r="MTG762" s="31"/>
      <c r="MTH762" s="31"/>
      <c r="MTI762" s="31"/>
      <c r="MTJ762" s="31"/>
      <c r="MTK762" s="31"/>
      <c r="MTL762" s="31"/>
      <c r="MTM762" s="31"/>
      <c r="MTN762" s="31"/>
      <c r="MTO762" s="31"/>
      <c r="MTP762" s="31"/>
      <c r="MTQ762" s="31"/>
      <c r="MTR762" s="31"/>
      <c r="MTS762" s="31"/>
      <c r="MTT762" s="31"/>
      <c r="MTU762" s="31"/>
      <c r="MTV762" s="31"/>
      <c r="MTW762" s="31"/>
      <c r="MTX762" s="31"/>
      <c r="MTY762" s="31"/>
      <c r="MTZ762" s="31"/>
      <c r="MUA762" s="31"/>
      <c r="MUB762" s="31"/>
      <c r="MUC762" s="31"/>
      <c r="MUD762" s="31"/>
      <c r="MUE762" s="31"/>
      <c r="MUF762" s="31"/>
      <c r="MUG762" s="31"/>
      <c r="MUH762" s="31"/>
      <c r="MUI762" s="31"/>
      <c r="MUJ762" s="31"/>
      <c r="MUK762" s="31"/>
      <c r="MUL762" s="31"/>
      <c r="MUM762" s="31"/>
      <c r="MUN762" s="31"/>
      <c r="MUO762" s="31"/>
      <c r="MUP762" s="31"/>
      <c r="MUQ762" s="31"/>
      <c r="MUR762" s="31"/>
      <c r="MUS762" s="31"/>
      <c r="MUT762" s="31"/>
      <c r="MUU762" s="31"/>
      <c r="MUV762" s="31"/>
      <c r="MUW762" s="31"/>
      <c r="MUX762" s="31"/>
      <c r="MUY762" s="31"/>
      <c r="MUZ762" s="31"/>
      <c r="MVA762" s="31"/>
      <c r="MVB762" s="31"/>
      <c r="MVC762" s="31"/>
      <c r="MVD762" s="31"/>
      <c r="MVE762" s="31"/>
      <c r="MVF762" s="31"/>
      <c r="MVG762" s="31"/>
      <c r="MVH762" s="31"/>
      <c r="MVI762" s="31"/>
      <c r="MVJ762" s="31"/>
      <c r="MVK762" s="31"/>
      <c r="MVL762" s="31"/>
      <c r="MVM762" s="31"/>
      <c r="MVN762" s="31"/>
      <c r="MVO762" s="31"/>
      <c r="MVP762" s="31"/>
      <c r="MVQ762" s="31"/>
      <c r="MVR762" s="31"/>
      <c r="MVS762" s="31"/>
      <c r="MVT762" s="31"/>
      <c r="MVU762" s="31"/>
      <c r="MVV762" s="31"/>
      <c r="MVW762" s="31"/>
      <c r="MVX762" s="31"/>
      <c r="MVY762" s="31"/>
      <c r="MVZ762" s="31"/>
      <c r="MWA762" s="31"/>
      <c r="MWB762" s="31"/>
      <c r="MWC762" s="31"/>
      <c r="MWD762" s="31"/>
      <c r="MWE762" s="31"/>
      <c r="MWF762" s="31"/>
      <c r="MWG762" s="31"/>
      <c r="MWH762" s="31"/>
      <c r="MWI762" s="31"/>
      <c r="MWJ762" s="31"/>
      <c r="MWK762" s="31"/>
      <c r="MWL762" s="31"/>
      <c r="MWM762" s="31"/>
      <c r="MWN762" s="31"/>
      <c r="MWO762" s="31"/>
      <c r="MWP762" s="31"/>
      <c r="MWQ762" s="31"/>
      <c r="MWR762" s="31"/>
      <c r="MWS762" s="31"/>
      <c r="MWT762" s="31"/>
      <c r="MWU762" s="31"/>
      <c r="MWV762" s="31"/>
      <c r="MWW762" s="31"/>
      <c r="MWX762" s="31"/>
      <c r="MWY762" s="31"/>
      <c r="MWZ762" s="31"/>
      <c r="MXA762" s="31"/>
      <c r="MXB762" s="31"/>
      <c r="MXC762" s="31"/>
      <c r="MXD762" s="31"/>
      <c r="MXE762" s="31"/>
      <c r="MXF762" s="31"/>
      <c r="MXG762" s="31"/>
      <c r="MXH762" s="31"/>
      <c r="MXI762" s="31"/>
      <c r="MXJ762" s="31"/>
      <c r="MXK762" s="31"/>
      <c r="MXL762" s="31"/>
      <c r="MXM762" s="31"/>
      <c r="MXN762" s="31"/>
      <c r="MXO762" s="31"/>
      <c r="MXP762" s="31"/>
      <c r="MXQ762" s="31"/>
      <c r="MXR762" s="31"/>
      <c r="MXS762" s="31"/>
      <c r="MXT762" s="31"/>
      <c r="MXU762" s="31"/>
      <c r="MXV762" s="31"/>
      <c r="MXW762" s="31"/>
      <c r="MXX762" s="31"/>
      <c r="MXY762" s="31"/>
      <c r="MXZ762" s="31"/>
      <c r="MYA762" s="31"/>
      <c r="MYB762" s="31"/>
      <c r="MYC762" s="31"/>
      <c r="MYD762" s="31"/>
      <c r="MYE762" s="31"/>
      <c r="MYF762" s="31"/>
      <c r="MYG762" s="31"/>
      <c r="MYH762" s="31"/>
      <c r="MYI762" s="31"/>
      <c r="MYJ762" s="31"/>
      <c r="MYK762" s="31"/>
      <c r="MYL762" s="31"/>
      <c r="MYM762" s="31"/>
      <c r="MYN762" s="31"/>
      <c r="MYO762" s="31"/>
      <c r="MYP762" s="31"/>
      <c r="MYQ762" s="31"/>
      <c r="MYR762" s="31"/>
      <c r="MYS762" s="31"/>
      <c r="MYT762" s="31"/>
      <c r="MYU762" s="31"/>
      <c r="MYV762" s="31"/>
      <c r="MYW762" s="31"/>
      <c r="MYX762" s="31"/>
      <c r="MYY762" s="31"/>
      <c r="MYZ762" s="31"/>
      <c r="MZA762" s="31"/>
      <c r="MZB762" s="31"/>
      <c r="MZC762" s="31"/>
      <c r="MZD762" s="31"/>
      <c r="MZE762" s="31"/>
      <c r="MZF762" s="31"/>
      <c r="MZG762" s="31"/>
      <c r="MZH762" s="31"/>
      <c r="MZI762" s="31"/>
      <c r="MZJ762" s="31"/>
      <c r="MZK762" s="31"/>
      <c r="MZL762" s="31"/>
      <c r="MZM762" s="31"/>
      <c r="MZN762" s="31"/>
      <c r="MZO762" s="31"/>
      <c r="MZP762" s="31"/>
      <c r="MZQ762" s="31"/>
      <c r="MZR762" s="31"/>
      <c r="MZS762" s="31"/>
      <c r="MZT762" s="31"/>
      <c r="MZU762" s="31"/>
      <c r="MZV762" s="31"/>
      <c r="MZW762" s="31"/>
      <c r="MZX762" s="31"/>
      <c r="MZY762" s="31"/>
      <c r="MZZ762" s="31"/>
      <c r="NAA762" s="31"/>
      <c r="NAB762" s="31"/>
      <c r="NAC762" s="31"/>
      <c r="NAD762" s="31"/>
      <c r="NAE762" s="31"/>
      <c r="NAF762" s="31"/>
      <c r="NAG762" s="31"/>
      <c r="NAH762" s="31"/>
      <c r="NAI762" s="31"/>
      <c r="NAJ762" s="31"/>
      <c r="NAK762" s="31"/>
      <c r="NAL762" s="31"/>
      <c r="NAM762" s="31"/>
      <c r="NAN762" s="31"/>
      <c r="NAO762" s="31"/>
      <c r="NAP762" s="31"/>
      <c r="NAQ762" s="31"/>
      <c r="NAR762" s="31"/>
      <c r="NAS762" s="31"/>
      <c r="NAT762" s="31"/>
      <c r="NAU762" s="31"/>
      <c r="NAV762" s="31"/>
      <c r="NAW762" s="31"/>
      <c r="NAX762" s="31"/>
      <c r="NAY762" s="31"/>
      <c r="NAZ762" s="31"/>
      <c r="NBA762" s="31"/>
      <c r="NBB762" s="31"/>
      <c r="NBC762" s="31"/>
      <c r="NBD762" s="31"/>
      <c r="NBE762" s="31"/>
      <c r="NBF762" s="31"/>
      <c r="NBG762" s="31"/>
      <c r="NBH762" s="31"/>
      <c r="NBI762" s="31"/>
      <c r="NBJ762" s="31"/>
      <c r="NBK762" s="31"/>
      <c r="NBL762" s="31"/>
      <c r="NBM762" s="31"/>
      <c r="NBN762" s="31"/>
      <c r="NBO762" s="31"/>
      <c r="NBP762" s="31"/>
      <c r="NBQ762" s="31"/>
      <c r="NBR762" s="31"/>
      <c r="NBS762" s="31"/>
      <c r="NBT762" s="31"/>
      <c r="NBU762" s="31"/>
      <c r="NBV762" s="31"/>
      <c r="NBW762" s="31"/>
      <c r="NBX762" s="31"/>
      <c r="NBY762" s="31"/>
      <c r="NBZ762" s="31"/>
      <c r="NCA762" s="31"/>
      <c r="NCB762" s="31"/>
      <c r="NCC762" s="31"/>
      <c r="NCD762" s="31"/>
      <c r="NCE762" s="31"/>
      <c r="NCF762" s="31"/>
      <c r="NCG762" s="31"/>
      <c r="NCH762" s="31"/>
      <c r="NCI762" s="31"/>
      <c r="NCJ762" s="31"/>
      <c r="NCK762" s="31"/>
      <c r="NCL762" s="31"/>
      <c r="NCM762" s="31"/>
      <c r="NCN762" s="31"/>
      <c r="NCO762" s="31"/>
      <c r="NCP762" s="31"/>
      <c r="NCQ762" s="31"/>
      <c r="NCR762" s="31"/>
      <c r="NCS762" s="31"/>
      <c r="NCT762" s="31"/>
      <c r="NCU762" s="31"/>
      <c r="NCV762" s="31"/>
      <c r="NCW762" s="31"/>
      <c r="NCX762" s="31"/>
      <c r="NCY762" s="31"/>
      <c r="NCZ762" s="31"/>
      <c r="NDA762" s="31"/>
      <c r="NDB762" s="31"/>
      <c r="NDC762" s="31"/>
      <c r="NDD762" s="31"/>
      <c r="NDE762" s="31"/>
      <c r="NDF762" s="31"/>
      <c r="NDG762" s="31"/>
      <c r="NDH762" s="31"/>
      <c r="NDI762" s="31"/>
      <c r="NDJ762" s="31"/>
      <c r="NDK762" s="31"/>
      <c r="NDL762" s="31"/>
      <c r="NDM762" s="31"/>
      <c r="NDN762" s="31"/>
      <c r="NDO762" s="31"/>
      <c r="NDP762" s="31"/>
      <c r="NDQ762" s="31"/>
      <c r="NDR762" s="31"/>
      <c r="NDS762" s="31"/>
      <c r="NDT762" s="31"/>
      <c r="NDU762" s="31"/>
      <c r="NDV762" s="31"/>
      <c r="NDW762" s="31"/>
      <c r="NDX762" s="31"/>
      <c r="NDY762" s="31"/>
      <c r="NDZ762" s="31"/>
      <c r="NEA762" s="31"/>
      <c r="NEB762" s="31"/>
      <c r="NEC762" s="31"/>
      <c r="NED762" s="31"/>
      <c r="NEE762" s="31"/>
      <c r="NEF762" s="31"/>
      <c r="NEG762" s="31"/>
      <c r="NEH762" s="31"/>
      <c r="NEI762" s="31"/>
      <c r="NEJ762" s="31"/>
      <c r="NEK762" s="31"/>
      <c r="NEL762" s="31"/>
      <c r="NEM762" s="31"/>
      <c r="NEN762" s="31"/>
      <c r="NEO762" s="31"/>
      <c r="NEP762" s="31"/>
      <c r="NEQ762" s="31"/>
      <c r="NER762" s="31"/>
      <c r="NES762" s="31"/>
      <c r="NET762" s="31"/>
      <c r="NEU762" s="31"/>
      <c r="NEV762" s="31"/>
      <c r="NEW762" s="31"/>
      <c r="NEX762" s="31"/>
      <c r="NEY762" s="31"/>
      <c r="NEZ762" s="31"/>
      <c r="NFA762" s="31"/>
      <c r="NFB762" s="31"/>
      <c r="NFC762" s="31"/>
      <c r="NFD762" s="31"/>
      <c r="NFE762" s="31"/>
      <c r="NFF762" s="31"/>
      <c r="NFG762" s="31"/>
      <c r="NFH762" s="31"/>
      <c r="NFI762" s="31"/>
      <c r="NFJ762" s="31"/>
      <c r="NFK762" s="31"/>
      <c r="NFL762" s="31"/>
      <c r="NFM762" s="31"/>
      <c r="NFN762" s="31"/>
      <c r="NFO762" s="31"/>
      <c r="NFP762" s="31"/>
      <c r="NFQ762" s="31"/>
      <c r="NFR762" s="31"/>
      <c r="NFS762" s="31"/>
      <c r="NFT762" s="31"/>
      <c r="NFU762" s="31"/>
      <c r="NFV762" s="31"/>
      <c r="NFW762" s="31"/>
      <c r="NFX762" s="31"/>
      <c r="NFY762" s="31"/>
      <c r="NFZ762" s="31"/>
      <c r="NGA762" s="31"/>
      <c r="NGB762" s="31"/>
      <c r="NGC762" s="31"/>
      <c r="NGD762" s="31"/>
      <c r="NGE762" s="31"/>
      <c r="NGF762" s="31"/>
      <c r="NGG762" s="31"/>
      <c r="NGH762" s="31"/>
      <c r="NGI762" s="31"/>
      <c r="NGJ762" s="31"/>
      <c r="NGK762" s="31"/>
      <c r="NGL762" s="31"/>
      <c r="NGM762" s="31"/>
      <c r="NGN762" s="31"/>
      <c r="NGO762" s="31"/>
      <c r="NGP762" s="31"/>
      <c r="NGQ762" s="31"/>
      <c r="NGR762" s="31"/>
      <c r="NGS762" s="31"/>
      <c r="NGT762" s="31"/>
      <c r="NGU762" s="31"/>
      <c r="NGV762" s="31"/>
      <c r="NGW762" s="31"/>
      <c r="NGX762" s="31"/>
      <c r="NGY762" s="31"/>
      <c r="NGZ762" s="31"/>
      <c r="NHA762" s="31"/>
      <c r="NHB762" s="31"/>
      <c r="NHC762" s="31"/>
      <c r="NHD762" s="31"/>
      <c r="NHE762" s="31"/>
      <c r="NHF762" s="31"/>
      <c r="NHG762" s="31"/>
      <c r="NHH762" s="31"/>
      <c r="NHI762" s="31"/>
      <c r="NHJ762" s="31"/>
      <c r="NHK762" s="31"/>
      <c r="NHL762" s="31"/>
      <c r="NHM762" s="31"/>
      <c r="NHN762" s="31"/>
      <c r="NHO762" s="31"/>
      <c r="NHP762" s="31"/>
      <c r="NHQ762" s="31"/>
      <c r="NHR762" s="31"/>
      <c r="NHS762" s="31"/>
      <c r="NHT762" s="31"/>
      <c r="NHU762" s="31"/>
      <c r="NHV762" s="31"/>
      <c r="NHW762" s="31"/>
      <c r="NHX762" s="31"/>
      <c r="NHY762" s="31"/>
      <c r="NHZ762" s="31"/>
      <c r="NIA762" s="31"/>
      <c r="NIB762" s="31"/>
      <c r="NIC762" s="31"/>
      <c r="NID762" s="31"/>
      <c r="NIE762" s="31"/>
      <c r="NIF762" s="31"/>
      <c r="NIG762" s="31"/>
      <c r="NIH762" s="31"/>
      <c r="NII762" s="31"/>
      <c r="NIJ762" s="31"/>
      <c r="NIK762" s="31"/>
      <c r="NIL762" s="31"/>
      <c r="NIM762" s="31"/>
      <c r="NIN762" s="31"/>
      <c r="NIO762" s="31"/>
      <c r="NIP762" s="31"/>
      <c r="NIQ762" s="31"/>
      <c r="NIR762" s="31"/>
      <c r="NIS762" s="31"/>
      <c r="NIT762" s="31"/>
      <c r="NIU762" s="31"/>
      <c r="NIV762" s="31"/>
      <c r="NIW762" s="31"/>
      <c r="NIX762" s="31"/>
      <c r="NIY762" s="31"/>
      <c r="NIZ762" s="31"/>
      <c r="NJA762" s="31"/>
      <c r="NJB762" s="31"/>
      <c r="NJC762" s="31"/>
      <c r="NJD762" s="31"/>
      <c r="NJE762" s="31"/>
      <c r="NJF762" s="31"/>
      <c r="NJG762" s="31"/>
      <c r="NJH762" s="31"/>
      <c r="NJI762" s="31"/>
      <c r="NJJ762" s="31"/>
      <c r="NJK762" s="31"/>
      <c r="NJL762" s="31"/>
      <c r="NJM762" s="31"/>
      <c r="NJN762" s="31"/>
      <c r="NJO762" s="31"/>
      <c r="NJP762" s="31"/>
      <c r="NJQ762" s="31"/>
      <c r="NJR762" s="31"/>
      <c r="NJS762" s="31"/>
      <c r="NJT762" s="31"/>
      <c r="NJU762" s="31"/>
      <c r="NJV762" s="31"/>
      <c r="NJW762" s="31"/>
      <c r="NJX762" s="31"/>
      <c r="NJY762" s="31"/>
      <c r="NJZ762" s="31"/>
      <c r="NKA762" s="31"/>
      <c r="NKB762" s="31"/>
      <c r="NKC762" s="31"/>
      <c r="NKD762" s="31"/>
      <c r="NKE762" s="31"/>
      <c r="NKF762" s="31"/>
      <c r="NKG762" s="31"/>
      <c r="NKH762" s="31"/>
      <c r="NKI762" s="31"/>
      <c r="NKJ762" s="31"/>
      <c r="NKK762" s="31"/>
      <c r="NKL762" s="31"/>
      <c r="NKM762" s="31"/>
      <c r="NKN762" s="31"/>
      <c r="NKO762" s="31"/>
      <c r="NKP762" s="31"/>
      <c r="NKQ762" s="31"/>
      <c r="NKR762" s="31"/>
      <c r="NKS762" s="31"/>
      <c r="NKT762" s="31"/>
      <c r="NKU762" s="31"/>
      <c r="NKV762" s="31"/>
      <c r="NKW762" s="31"/>
      <c r="NKX762" s="31"/>
      <c r="NKY762" s="31"/>
      <c r="NKZ762" s="31"/>
      <c r="NLA762" s="31"/>
      <c r="NLB762" s="31"/>
      <c r="NLC762" s="31"/>
      <c r="NLD762" s="31"/>
      <c r="NLE762" s="31"/>
      <c r="NLF762" s="31"/>
      <c r="NLG762" s="31"/>
      <c r="NLH762" s="31"/>
      <c r="NLI762" s="31"/>
      <c r="NLJ762" s="31"/>
      <c r="NLK762" s="31"/>
      <c r="NLL762" s="31"/>
      <c r="NLM762" s="31"/>
      <c r="NLN762" s="31"/>
      <c r="NLO762" s="31"/>
      <c r="NLP762" s="31"/>
      <c r="NLQ762" s="31"/>
      <c r="NLR762" s="31"/>
      <c r="NLS762" s="31"/>
      <c r="NLT762" s="31"/>
      <c r="NLU762" s="31"/>
      <c r="NLV762" s="31"/>
      <c r="NLW762" s="31"/>
      <c r="NLX762" s="31"/>
      <c r="NLY762" s="31"/>
      <c r="NLZ762" s="31"/>
      <c r="NMA762" s="31"/>
      <c r="NMB762" s="31"/>
      <c r="NMC762" s="31"/>
      <c r="NMD762" s="31"/>
      <c r="NME762" s="31"/>
      <c r="NMF762" s="31"/>
      <c r="NMG762" s="31"/>
      <c r="NMH762" s="31"/>
      <c r="NMI762" s="31"/>
      <c r="NMJ762" s="31"/>
      <c r="NMK762" s="31"/>
      <c r="NML762" s="31"/>
      <c r="NMM762" s="31"/>
      <c r="NMN762" s="31"/>
      <c r="NMO762" s="31"/>
      <c r="NMP762" s="31"/>
      <c r="NMQ762" s="31"/>
      <c r="NMR762" s="31"/>
      <c r="NMS762" s="31"/>
      <c r="NMT762" s="31"/>
      <c r="NMU762" s="31"/>
      <c r="NMV762" s="31"/>
      <c r="NMW762" s="31"/>
      <c r="NMX762" s="31"/>
      <c r="NMY762" s="31"/>
      <c r="NMZ762" s="31"/>
      <c r="NNA762" s="31"/>
      <c r="NNB762" s="31"/>
      <c r="NNC762" s="31"/>
      <c r="NND762" s="31"/>
      <c r="NNE762" s="31"/>
      <c r="NNF762" s="31"/>
      <c r="NNG762" s="31"/>
      <c r="NNH762" s="31"/>
      <c r="NNI762" s="31"/>
      <c r="NNJ762" s="31"/>
      <c r="NNK762" s="31"/>
      <c r="NNL762" s="31"/>
      <c r="NNM762" s="31"/>
      <c r="NNN762" s="31"/>
      <c r="NNO762" s="31"/>
      <c r="NNP762" s="31"/>
      <c r="NNQ762" s="31"/>
      <c r="NNR762" s="31"/>
      <c r="NNS762" s="31"/>
      <c r="NNT762" s="31"/>
      <c r="NNU762" s="31"/>
      <c r="NNV762" s="31"/>
      <c r="NNW762" s="31"/>
      <c r="NNX762" s="31"/>
      <c r="NNY762" s="31"/>
      <c r="NNZ762" s="31"/>
      <c r="NOA762" s="31"/>
      <c r="NOB762" s="31"/>
      <c r="NOC762" s="31"/>
      <c r="NOD762" s="31"/>
      <c r="NOE762" s="31"/>
      <c r="NOF762" s="31"/>
      <c r="NOG762" s="31"/>
      <c r="NOH762" s="31"/>
      <c r="NOI762" s="31"/>
      <c r="NOJ762" s="31"/>
      <c r="NOK762" s="31"/>
      <c r="NOL762" s="31"/>
      <c r="NOM762" s="31"/>
      <c r="NON762" s="31"/>
      <c r="NOO762" s="31"/>
      <c r="NOP762" s="31"/>
      <c r="NOQ762" s="31"/>
      <c r="NOR762" s="31"/>
      <c r="NOS762" s="31"/>
      <c r="NOT762" s="31"/>
      <c r="NOU762" s="31"/>
      <c r="NOV762" s="31"/>
      <c r="NOW762" s="31"/>
      <c r="NOX762" s="31"/>
      <c r="NOY762" s="31"/>
      <c r="NOZ762" s="31"/>
      <c r="NPA762" s="31"/>
      <c r="NPB762" s="31"/>
      <c r="NPC762" s="31"/>
      <c r="NPD762" s="31"/>
      <c r="NPE762" s="31"/>
      <c r="NPF762" s="31"/>
      <c r="NPG762" s="31"/>
      <c r="NPH762" s="31"/>
      <c r="NPI762" s="31"/>
      <c r="NPJ762" s="31"/>
      <c r="NPK762" s="31"/>
      <c r="NPL762" s="31"/>
      <c r="NPM762" s="31"/>
      <c r="NPN762" s="31"/>
      <c r="NPO762" s="31"/>
      <c r="NPP762" s="31"/>
      <c r="NPQ762" s="31"/>
      <c r="NPR762" s="31"/>
      <c r="NPS762" s="31"/>
      <c r="NPT762" s="31"/>
      <c r="NPU762" s="31"/>
      <c r="NPV762" s="31"/>
      <c r="NPW762" s="31"/>
      <c r="NPX762" s="31"/>
      <c r="NPY762" s="31"/>
      <c r="NPZ762" s="31"/>
      <c r="NQA762" s="31"/>
      <c r="NQB762" s="31"/>
      <c r="NQC762" s="31"/>
      <c r="NQD762" s="31"/>
      <c r="NQE762" s="31"/>
      <c r="NQF762" s="31"/>
      <c r="NQG762" s="31"/>
      <c r="NQH762" s="31"/>
      <c r="NQI762" s="31"/>
      <c r="NQJ762" s="31"/>
      <c r="NQK762" s="31"/>
      <c r="NQL762" s="31"/>
      <c r="NQM762" s="31"/>
      <c r="NQN762" s="31"/>
      <c r="NQO762" s="31"/>
      <c r="NQP762" s="31"/>
      <c r="NQQ762" s="31"/>
      <c r="NQR762" s="31"/>
      <c r="NQS762" s="31"/>
      <c r="NQT762" s="31"/>
      <c r="NQU762" s="31"/>
      <c r="NQV762" s="31"/>
      <c r="NQW762" s="31"/>
      <c r="NQX762" s="31"/>
      <c r="NQY762" s="31"/>
      <c r="NQZ762" s="31"/>
      <c r="NRA762" s="31"/>
      <c r="NRB762" s="31"/>
      <c r="NRC762" s="31"/>
      <c r="NRD762" s="31"/>
      <c r="NRE762" s="31"/>
      <c r="NRF762" s="31"/>
      <c r="NRG762" s="31"/>
      <c r="NRH762" s="31"/>
      <c r="NRI762" s="31"/>
      <c r="NRJ762" s="31"/>
      <c r="NRK762" s="31"/>
      <c r="NRL762" s="31"/>
      <c r="NRM762" s="31"/>
      <c r="NRN762" s="31"/>
      <c r="NRO762" s="31"/>
      <c r="NRP762" s="31"/>
      <c r="NRQ762" s="31"/>
      <c r="NRR762" s="31"/>
      <c r="NRS762" s="31"/>
      <c r="NRT762" s="31"/>
      <c r="NRU762" s="31"/>
      <c r="NRV762" s="31"/>
      <c r="NRW762" s="31"/>
      <c r="NRX762" s="31"/>
      <c r="NRY762" s="31"/>
      <c r="NRZ762" s="31"/>
      <c r="NSA762" s="31"/>
      <c r="NSB762" s="31"/>
      <c r="NSC762" s="31"/>
      <c r="NSD762" s="31"/>
      <c r="NSE762" s="31"/>
      <c r="NSF762" s="31"/>
      <c r="NSG762" s="31"/>
      <c r="NSH762" s="31"/>
      <c r="NSI762" s="31"/>
      <c r="NSJ762" s="31"/>
      <c r="NSK762" s="31"/>
      <c r="NSL762" s="31"/>
      <c r="NSM762" s="31"/>
      <c r="NSN762" s="31"/>
      <c r="NSO762" s="31"/>
      <c r="NSP762" s="31"/>
      <c r="NSQ762" s="31"/>
      <c r="NSR762" s="31"/>
      <c r="NSS762" s="31"/>
      <c r="NST762" s="31"/>
      <c r="NSU762" s="31"/>
      <c r="NSV762" s="31"/>
      <c r="NSW762" s="31"/>
      <c r="NSX762" s="31"/>
      <c r="NSY762" s="31"/>
      <c r="NSZ762" s="31"/>
      <c r="NTA762" s="31"/>
      <c r="NTB762" s="31"/>
      <c r="NTC762" s="31"/>
      <c r="NTD762" s="31"/>
      <c r="NTE762" s="31"/>
      <c r="NTF762" s="31"/>
      <c r="NTG762" s="31"/>
      <c r="NTH762" s="31"/>
      <c r="NTI762" s="31"/>
      <c r="NTJ762" s="31"/>
      <c r="NTK762" s="31"/>
      <c r="NTL762" s="31"/>
      <c r="NTM762" s="31"/>
      <c r="NTN762" s="31"/>
      <c r="NTO762" s="31"/>
      <c r="NTP762" s="31"/>
      <c r="NTQ762" s="31"/>
      <c r="NTR762" s="31"/>
      <c r="NTS762" s="31"/>
      <c r="NTT762" s="31"/>
      <c r="NTU762" s="31"/>
      <c r="NTV762" s="31"/>
      <c r="NTW762" s="31"/>
      <c r="NTX762" s="31"/>
      <c r="NTY762" s="31"/>
      <c r="NTZ762" s="31"/>
      <c r="NUA762" s="31"/>
      <c r="NUB762" s="31"/>
      <c r="NUC762" s="31"/>
      <c r="NUD762" s="31"/>
      <c r="NUE762" s="31"/>
      <c r="NUF762" s="31"/>
      <c r="NUG762" s="31"/>
      <c r="NUH762" s="31"/>
      <c r="NUI762" s="31"/>
      <c r="NUJ762" s="31"/>
      <c r="NUK762" s="31"/>
      <c r="NUL762" s="31"/>
      <c r="NUM762" s="31"/>
      <c r="NUN762" s="31"/>
      <c r="NUO762" s="31"/>
      <c r="NUP762" s="31"/>
      <c r="NUQ762" s="31"/>
      <c r="NUR762" s="31"/>
      <c r="NUS762" s="31"/>
      <c r="NUT762" s="31"/>
      <c r="NUU762" s="31"/>
      <c r="NUV762" s="31"/>
      <c r="NUW762" s="31"/>
      <c r="NUX762" s="31"/>
      <c r="NUY762" s="31"/>
      <c r="NUZ762" s="31"/>
      <c r="NVA762" s="31"/>
      <c r="NVB762" s="31"/>
      <c r="NVC762" s="31"/>
      <c r="NVD762" s="31"/>
      <c r="NVE762" s="31"/>
      <c r="NVF762" s="31"/>
      <c r="NVG762" s="31"/>
      <c r="NVH762" s="31"/>
      <c r="NVI762" s="31"/>
      <c r="NVJ762" s="31"/>
      <c r="NVK762" s="31"/>
      <c r="NVL762" s="31"/>
      <c r="NVM762" s="31"/>
      <c r="NVN762" s="31"/>
      <c r="NVO762" s="31"/>
      <c r="NVP762" s="31"/>
      <c r="NVQ762" s="31"/>
      <c r="NVR762" s="31"/>
      <c r="NVS762" s="31"/>
      <c r="NVT762" s="31"/>
      <c r="NVU762" s="31"/>
      <c r="NVV762" s="31"/>
      <c r="NVW762" s="31"/>
      <c r="NVX762" s="31"/>
      <c r="NVY762" s="31"/>
      <c r="NVZ762" s="31"/>
      <c r="NWA762" s="31"/>
      <c r="NWB762" s="31"/>
      <c r="NWC762" s="31"/>
      <c r="NWD762" s="31"/>
      <c r="NWE762" s="31"/>
      <c r="NWF762" s="31"/>
      <c r="NWG762" s="31"/>
      <c r="NWH762" s="31"/>
      <c r="NWI762" s="31"/>
      <c r="NWJ762" s="31"/>
      <c r="NWK762" s="31"/>
      <c r="NWL762" s="31"/>
      <c r="NWM762" s="31"/>
      <c r="NWN762" s="31"/>
      <c r="NWO762" s="31"/>
      <c r="NWP762" s="31"/>
      <c r="NWQ762" s="31"/>
      <c r="NWR762" s="31"/>
      <c r="NWS762" s="31"/>
      <c r="NWT762" s="31"/>
      <c r="NWU762" s="31"/>
      <c r="NWV762" s="31"/>
      <c r="NWW762" s="31"/>
      <c r="NWX762" s="31"/>
      <c r="NWY762" s="31"/>
      <c r="NWZ762" s="31"/>
      <c r="NXA762" s="31"/>
      <c r="NXB762" s="31"/>
      <c r="NXC762" s="31"/>
      <c r="NXD762" s="31"/>
      <c r="NXE762" s="31"/>
      <c r="NXF762" s="31"/>
      <c r="NXG762" s="31"/>
      <c r="NXH762" s="31"/>
      <c r="NXI762" s="31"/>
      <c r="NXJ762" s="31"/>
      <c r="NXK762" s="31"/>
      <c r="NXL762" s="31"/>
      <c r="NXM762" s="31"/>
      <c r="NXN762" s="31"/>
      <c r="NXO762" s="31"/>
      <c r="NXP762" s="31"/>
      <c r="NXQ762" s="31"/>
      <c r="NXR762" s="31"/>
      <c r="NXS762" s="31"/>
      <c r="NXT762" s="31"/>
      <c r="NXU762" s="31"/>
      <c r="NXV762" s="31"/>
      <c r="NXW762" s="31"/>
      <c r="NXX762" s="31"/>
      <c r="NXY762" s="31"/>
      <c r="NXZ762" s="31"/>
      <c r="NYA762" s="31"/>
      <c r="NYB762" s="31"/>
      <c r="NYC762" s="31"/>
      <c r="NYD762" s="31"/>
      <c r="NYE762" s="31"/>
      <c r="NYF762" s="31"/>
      <c r="NYG762" s="31"/>
      <c r="NYH762" s="31"/>
      <c r="NYI762" s="31"/>
      <c r="NYJ762" s="31"/>
      <c r="NYK762" s="31"/>
      <c r="NYL762" s="31"/>
      <c r="NYM762" s="31"/>
      <c r="NYN762" s="31"/>
      <c r="NYO762" s="31"/>
      <c r="NYP762" s="31"/>
      <c r="NYQ762" s="31"/>
      <c r="NYR762" s="31"/>
      <c r="NYS762" s="31"/>
      <c r="NYT762" s="31"/>
      <c r="NYU762" s="31"/>
      <c r="NYV762" s="31"/>
      <c r="NYW762" s="31"/>
      <c r="NYX762" s="31"/>
      <c r="NYY762" s="31"/>
      <c r="NYZ762" s="31"/>
      <c r="NZA762" s="31"/>
      <c r="NZB762" s="31"/>
      <c r="NZC762" s="31"/>
      <c r="NZD762" s="31"/>
      <c r="NZE762" s="31"/>
      <c r="NZF762" s="31"/>
      <c r="NZG762" s="31"/>
      <c r="NZH762" s="31"/>
      <c r="NZI762" s="31"/>
      <c r="NZJ762" s="31"/>
      <c r="NZK762" s="31"/>
      <c r="NZL762" s="31"/>
      <c r="NZM762" s="31"/>
      <c r="NZN762" s="31"/>
      <c r="NZO762" s="31"/>
      <c r="NZP762" s="31"/>
      <c r="NZQ762" s="31"/>
      <c r="NZR762" s="31"/>
      <c r="NZS762" s="31"/>
      <c r="NZT762" s="31"/>
      <c r="NZU762" s="31"/>
      <c r="NZV762" s="31"/>
      <c r="NZW762" s="31"/>
      <c r="NZX762" s="31"/>
      <c r="NZY762" s="31"/>
      <c r="NZZ762" s="31"/>
      <c r="OAA762" s="31"/>
      <c r="OAB762" s="31"/>
      <c r="OAC762" s="31"/>
      <c r="OAD762" s="31"/>
      <c r="OAE762" s="31"/>
      <c r="OAF762" s="31"/>
      <c r="OAG762" s="31"/>
      <c r="OAH762" s="31"/>
      <c r="OAI762" s="31"/>
      <c r="OAJ762" s="31"/>
      <c r="OAK762" s="31"/>
      <c r="OAL762" s="31"/>
      <c r="OAM762" s="31"/>
      <c r="OAN762" s="31"/>
      <c r="OAO762" s="31"/>
      <c r="OAP762" s="31"/>
      <c r="OAQ762" s="31"/>
      <c r="OAR762" s="31"/>
      <c r="OAS762" s="31"/>
      <c r="OAT762" s="31"/>
      <c r="OAU762" s="31"/>
      <c r="OAV762" s="31"/>
      <c r="OAW762" s="31"/>
      <c r="OAX762" s="31"/>
      <c r="OAY762" s="31"/>
      <c r="OAZ762" s="31"/>
      <c r="OBA762" s="31"/>
      <c r="OBB762" s="31"/>
      <c r="OBC762" s="31"/>
      <c r="OBD762" s="31"/>
      <c r="OBE762" s="31"/>
      <c r="OBF762" s="31"/>
      <c r="OBG762" s="31"/>
      <c r="OBH762" s="31"/>
      <c r="OBI762" s="31"/>
      <c r="OBJ762" s="31"/>
      <c r="OBK762" s="31"/>
      <c r="OBL762" s="31"/>
      <c r="OBM762" s="31"/>
      <c r="OBN762" s="31"/>
      <c r="OBO762" s="31"/>
      <c r="OBP762" s="31"/>
      <c r="OBQ762" s="31"/>
      <c r="OBR762" s="31"/>
      <c r="OBS762" s="31"/>
      <c r="OBT762" s="31"/>
      <c r="OBU762" s="31"/>
      <c r="OBV762" s="31"/>
      <c r="OBW762" s="31"/>
      <c r="OBX762" s="31"/>
      <c r="OBY762" s="31"/>
      <c r="OBZ762" s="31"/>
      <c r="OCA762" s="31"/>
      <c r="OCB762" s="31"/>
      <c r="OCC762" s="31"/>
      <c r="OCD762" s="31"/>
      <c r="OCE762" s="31"/>
      <c r="OCF762" s="31"/>
      <c r="OCG762" s="31"/>
      <c r="OCH762" s="31"/>
      <c r="OCI762" s="31"/>
      <c r="OCJ762" s="31"/>
      <c r="OCK762" s="31"/>
      <c r="OCL762" s="31"/>
      <c r="OCM762" s="31"/>
      <c r="OCN762" s="31"/>
      <c r="OCO762" s="31"/>
      <c r="OCP762" s="31"/>
      <c r="OCQ762" s="31"/>
      <c r="OCR762" s="31"/>
      <c r="OCS762" s="31"/>
      <c r="OCT762" s="31"/>
      <c r="OCU762" s="31"/>
      <c r="OCV762" s="31"/>
      <c r="OCW762" s="31"/>
      <c r="OCX762" s="31"/>
      <c r="OCY762" s="31"/>
      <c r="OCZ762" s="31"/>
      <c r="ODA762" s="31"/>
      <c r="ODB762" s="31"/>
      <c r="ODC762" s="31"/>
      <c r="ODD762" s="31"/>
      <c r="ODE762" s="31"/>
      <c r="ODF762" s="31"/>
      <c r="ODG762" s="31"/>
      <c r="ODH762" s="31"/>
      <c r="ODI762" s="31"/>
      <c r="ODJ762" s="31"/>
      <c r="ODK762" s="31"/>
      <c r="ODL762" s="31"/>
      <c r="ODM762" s="31"/>
      <c r="ODN762" s="31"/>
      <c r="ODO762" s="31"/>
      <c r="ODP762" s="31"/>
      <c r="ODQ762" s="31"/>
      <c r="ODR762" s="31"/>
      <c r="ODS762" s="31"/>
      <c r="ODT762" s="31"/>
      <c r="ODU762" s="31"/>
      <c r="ODV762" s="31"/>
      <c r="ODW762" s="31"/>
      <c r="ODX762" s="31"/>
      <c r="ODY762" s="31"/>
      <c r="ODZ762" s="31"/>
      <c r="OEA762" s="31"/>
      <c r="OEB762" s="31"/>
      <c r="OEC762" s="31"/>
      <c r="OED762" s="31"/>
      <c r="OEE762" s="31"/>
      <c r="OEF762" s="31"/>
      <c r="OEG762" s="31"/>
      <c r="OEH762" s="31"/>
      <c r="OEI762" s="31"/>
      <c r="OEJ762" s="31"/>
      <c r="OEK762" s="31"/>
      <c r="OEL762" s="31"/>
      <c r="OEM762" s="31"/>
      <c r="OEN762" s="31"/>
      <c r="OEO762" s="31"/>
      <c r="OEP762" s="31"/>
      <c r="OEQ762" s="31"/>
      <c r="OER762" s="31"/>
      <c r="OES762" s="31"/>
      <c r="OET762" s="31"/>
      <c r="OEU762" s="31"/>
      <c r="OEV762" s="31"/>
      <c r="OEW762" s="31"/>
      <c r="OEX762" s="31"/>
      <c r="OEY762" s="31"/>
      <c r="OEZ762" s="31"/>
      <c r="OFA762" s="31"/>
      <c r="OFB762" s="31"/>
      <c r="OFC762" s="31"/>
      <c r="OFD762" s="31"/>
      <c r="OFE762" s="31"/>
      <c r="OFF762" s="31"/>
      <c r="OFG762" s="31"/>
      <c r="OFH762" s="31"/>
      <c r="OFI762" s="31"/>
      <c r="OFJ762" s="31"/>
      <c r="OFK762" s="31"/>
      <c r="OFL762" s="31"/>
      <c r="OFM762" s="31"/>
      <c r="OFN762" s="31"/>
      <c r="OFO762" s="31"/>
      <c r="OFP762" s="31"/>
      <c r="OFQ762" s="31"/>
      <c r="OFR762" s="31"/>
      <c r="OFS762" s="31"/>
      <c r="OFT762" s="31"/>
      <c r="OFU762" s="31"/>
      <c r="OFV762" s="31"/>
      <c r="OFW762" s="31"/>
      <c r="OFX762" s="31"/>
      <c r="OFY762" s="31"/>
      <c r="OFZ762" s="31"/>
      <c r="OGA762" s="31"/>
      <c r="OGB762" s="31"/>
      <c r="OGC762" s="31"/>
      <c r="OGD762" s="31"/>
      <c r="OGE762" s="31"/>
      <c r="OGF762" s="31"/>
      <c r="OGG762" s="31"/>
      <c r="OGH762" s="31"/>
      <c r="OGI762" s="31"/>
      <c r="OGJ762" s="31"/>
      <c r="OGK762" s="31"/>
      <c r="OGL762" s="31"/>
      <c r="OGM762" s="31"/>
      <c r="OGN762" s="31"/>
      <c r="OGO762" s="31"/>
      <c r="OGP762" s="31"/>
      <c r="OGQ762" s="31"/>
      <c r="OGR762" s="31"/>
      <c r="OGS762" s="31"/>
      <c r="OGT762" s="31"/>
      <c r="OGU762" s="31"/>
      <c r="OGV762" s="31"/>
      <c r="OGW762" s="31"/>
      <c r="OGX762" s="31"/>
      <c r="OGY762" s="31"/>
      <c r="OGZ762" s="31"/>
      <c r="OHA762" s="31"/>
      <c r="OHB762" s="31"/>
      <c r="OHC762" s="31"/>
      <c r="OHD762" s="31"/>
      <c r="OHE762" s="31"/>
      <c r="OHF762" s="31"/>
      <c r="OHG762" s="31"/>
      <c r="OHH762" s="31"/>
      <c r="OHI762" s="31"/>
      <c r="OHJ762" s="31"/>
      <c r="OHK762" s="31"/>
      <c r="OHL762" s="31"/>
      <c r="OHM762" s="31"/>
      <c r="OHN762" s="31"/>
      <c r="OHO762" s="31"/>
      <c r="OHP762" s="31"/>
      <c r="OHQ762" s="31"/>
      <c r="OHR762" s="31"/>
      <c r="OHS762" s="31"/>
      <c r="OHT762" s="31"/>
      <c r="OHU762" s="31"/>
      <c r="OHV762" s="31"/>
      <c r="OHW762" s="31"/>
      <c r="OHX762" s="31"/>
      <c r="OHY762" s="31"/>
      <c r="OHZ762" s="31"/>
      <c r="OIA762" s="31"/>
      <c r="OIB762" s="31"/>
      <c r="OIC762" s="31"/>
      <c r="OID762" s="31"/>
      <c r="OIE762" s="31"/>
      <c r="OIF762" s="31"/>
      <c r="OIG762" s="31"/>
      <c r="OIH762" s="31"/>
      <c r="OII762" s="31"/>
      <c r="OIJ762" s="31"/>
      <c r="OIK762" s="31"/>
      <c r="OIL762" s="31"/>
      <c r="OIM762" s="31"/>
      <c r="OIN762" s="31"/>
      <c r="OIO762" s="31"/>
      <c r="OIP762" s="31"/>
      <c r="OIQ762" s="31"/>
      <c r="OIR762" s="31"/>
      <c r="OIS762" s="31"/>
      <c r="OIT762" s="31"/>
      <c r="OIU762" s="31"/>
      <c r="OIV762" s="31"/>
      <c r="OIW762" s="31"/>
      <c r="OIX762" s="31"/>
      <c r="OIY762" s="31"/>
      <c r="OIZ762" s="31"/>
      <c r="OJA762" s="31"/>
      <c r="OJB762" s="31"/>
      <c r="OJC762" s="31"/>
      <c r="OJD762" s="31"/>
      <c r="OJE762" s="31"/>
      <c r="OJF762" s="31"/>
      <c r="OJG762" s="31"/>
      <c r="OJH762" s="31"/>
      <c r="OJI762" s="31"/>
      <c r="OJJ762" s="31"/>
      <c r="OJK762" s="31"/>
      <c r="OJL762" s="31"/>
      <c r="OJM762" s="31"/>
      <c r="OJN762" s="31"/>
      <c r="OJO762" s="31"/>
      <c r="OJP762" s="31"/>
      <c r="OJQ762" s="31"/>
      <c r="OJR762" s="31"/>
      <c r="OJS762" s="31"/>
      <c r="OJT762" s="31"/>
      <c r="OJU762" s="31"/>
      <c r="OJV762" s="31"/>
      <c r="OJW762" s="31"/>
      <c r="OJX762" s="31"/>
      <c r="OJY762" s="31"/>
      <c r="OJZ762" s="31"/>
      <c r="OKA762" s="31"/>
      <c r="OKB762" s="31"/>
      <c r="OKC762" s="31"/>
      <c r="OKD762" s="31"/>
      <c r="OKE762" s="31"/>
      <c r="OKF762" s="31"/>
      <c r="OKG762" s="31"/>
      <c r="OKH762" s="31"/>
      <c r="OKI762" s="31"/>
      <c r="OKJ762" s="31"/>
      <c r="OKK762" s="31"/>
      <c r="OKL762" s="31"/>
      <c r="OKM762" s="31"/>
      <c r="OKN762" s="31"/>
      <c r="OKO762" s="31"/>
      <c r="OKP762" s="31"/>
      <c r="OKQ762" s="31"/>
      <c r="OKR762" s="31"/>
      <c r="OKS762" s="31"/>
      <c r="OKT762" s="31"/>
      <c r="OKU762" s="31"/>
      <c r="OKV762" s="31"/>
      <c r="OKW762" s="31"/>
      <c r="OKX762" s="31"/>
      <c r="OKY762" s="31"/>
      <c r="OKZ762" s="31"/>
      <c r="OLA762" s="31"/>
      <c r="OLB762" s="31"/>
      <c r="OLC762" s="31"/>
      <c r="OLD762" s="31"/>
      <c r="OLE762" s="31"/>
      <c r="OLF762" s="31"/>
      <c r="OLG762" s="31"/>
      <c r="OLH762" s="31"/>
      <c r="OLI762" s="31"/>
      <c r="OLJ762" s="31"/>
      <c r="OLK762" s="31"/>
      <c r="OLL762" s="31"/>
      <c r="OLM762" s="31"/>
      <c r="OLN762" s="31"/>
      <c r="OLO762" s="31"/>
      <c r="OLP762" s="31"/>
      <c r="OLQ762" s="31"/>
      <c r="OLR762" s="31"/>
      <c r="OLS762" s="31"/>
      <c r="OLT762" s="31"/>
      <c r="OLU762" s="31"/>
      <c r="OLV762" s="31"/>
      <c r="OLW762" s="31"/>
      <c r="OLX762" s="31"/>
      <c r="OLY762" s="31"/>
      <c r="OLZ762" s="31"/>
      <c r="OMA762" s="31"/>
      <c r="OMB762" s="31"/>
      <c r="OMC762" s="31"/>
      <c r="OMD762" s="31"/>
      <c r="OME762" s="31"/>
      <c r="OMF762" s="31"/>
      <c r="OMG762" s="31"/>
      <c r="OMH762" s="31"/>
      <c r="OMI762" s="31"/>
      <c r="OMJ762" s="31"/>
      <c r="OMK762" s="31"/>
      <c r="OML762" s="31"/>
      <c r="OMM762" s="31"/>
      <c r="OMN762" s="31"/>
      <c r="OMO762" s="31"/>
      <c r="OMP762" s="31"/>
      <c r="OMQ762" s="31"/>
      <c r="OMR762" s="31"/>
      <c r="OMS762" s="31"/>
      <c r="OMT762" s="31"/>
      <c r="OMU762" s="31"/>
      <c r="OMV762" s="31"/>
      <c r="OMW762" s="31"/>
      <c r="OMX762" s="31"/>
      <c r="OMY762" s="31"/>
      <c r="OMZ762" s="31"/>
      <c r="ONA762" s="31"/>
      <c r="ONB762" s="31"/>
      <c r="ONC762" s="31"/>
      <c r="OND762" s="31"/>
      <c r="ONE762" s="31"/>
      <c r="ONF762" s="31"/>
      <c r="ONG762" s="31"/>
      <c r="ONH762" s="31"/>
      <c r="ONI762" s="31"/>
      <c r="ONJ762" s="31"/>
      <c r="ONK762" s="31"/>
      <c r="ONL762" s="31"/>
      <c r="ONM762" s="31"/>
      <c r="ONN762" s="31"/>
      <c r="ONO762" s="31"/>
      <c r="ONP762" s="31"/>
      <c r="ONQ762" s="31"/>
      <c r="ONR762" s="31"/>
      <c r="ONS762" s="31"/>
      <c r="ONT762" s="31"/>
      <c r="ONU762" s="31"/>
      <c r="ONV762" s="31"/>
      <c r="ONW762" s="31"/>
      <c r="ONX762" s="31"/>
      <c r="ONY762" s="31"/>
      <c r="ONZ762" s="31"/>
      <c r="OOA762" s="31"/>
      <c r="OOB762" s="31"/>
      <c r="OOC762" s="31"/>
      <c r="OOD762" s="31"/>
      <c r="OOE762" s="31"/>
      <c r="OOF762" s="31"/>
      <c r="OOG762" s="31"/>
      <c r="OOH762" s="31"/>
      <c r="OOI762" s="31"/>
      <c r="OOJ762" s="31"/>
      <c r="OOK762" s="31"/>
      <c r="OOL762" s="31"/>
      <c r="OOM762" s="31"/>
      <c r="OON762" s="31"/>
      <c r="OOO762" s="31"/>
      <c r="OOP762" s="31"/>
      <c r="OOQ762" s="31"/>
      <c r="OOR762" s="31"/>
      <c r="OOS762" s="31"/>
      <c r="OOT762" s="31"/>
      <c r="OOU762" s="31"/>
      <c r="OOV762" s="31"/>
      <c r="OOW762" s="31"/>
      <c r="OOX762" s="31"/>
      <c r="OOY762" s="31"/>
      <c r="OOZ762" s="31"/>
      <c r="OPA762" s="31"/>
      <c r="OPB762" s="31"/>
      <c r="OPC762" s="31"/>
      <c r="OPD762" s="31"/>
      <c r="OPE762" s="31"/>
      <c r="OPF762" s="31"/>
      <c r="OPG762" s="31"/>
      <c r="OPH762" s="31"/>
      <c r="OPI762" s="31"/>
      <c r="OPJ762" s="31"/>
      <c r="OPK762" s="31"/>
      <c r="OPL762" s="31"/>
      <c r="OPM762" s="31"/>
      <c r="OPN762" s="31"/>
      <c r="OPO762" s="31"/>
      <c r="OPP762" s="31"/>
      <c r="OPQ762" s="31"/>
      <c r="OPR762" s="31"/>
      <c r="OPS762" s="31"/>
      <c r="OPT762" s="31"/>
      <c r="OPU762" s="31"/>
      <c r="OPV762" s="31"/>
      <c r="OPW762" s="31"/>
      <c r="OPX762" s="31"/>
      <c r="OPY762" s="31"/>
      <c r="OPZ762" s="31"/>
      <c r="OQA762" s="31"/>
      <c r="OQB762" s="31"/>
      <c r="OQC762" s="31"/>
      <c r="OQD762" s="31"/>
      <c r="OQE762" s="31"/>
      <c r="OQF762" s="31"/>
      <c r="OQG762" s="31"/>
      <c r="OQH762" s="31"/>
      <c r="OQI762" s="31"/>
      <c r="OQJ762" s="31"/>
      <c r="OQK762" s="31"/>
      <c r="OQL762" s="31"/>
      <c r="OQM762" s="31"/>
      <c r="OQN762" s="31"/>
      <c r="OQO762" s="31"/>
      <c r="OQP762" s="31"/>
      <c r="OQQ762" s="31"/>
      <c r="OQR762" s="31"/>
      <c r="OQS762" s="31"/>
      <c r="OQT762" s="31"/>
      <c r="OQU762" s="31"/>
      <c r="OQV762" s="31"/>
      <c r="OQW762" s="31"/>
      <c r="OQX762" s="31"/>
      <c r="OQY762" s="31"/>
      <c r="OQZ762" s="31"/>
      <c r="ORA762" s="31"/>
      <c r="ORB762" s="31"/>
      <c r="ORC762" s="31"/>
      <c r="ORD762" s="31"/>
      <c r="ORE762" s="31"/>
      <c r="ORF762" s="31"/>
      <c r="ORG762" s="31"/>
      <c r="ORH762" s="31"/>
      <c r="ORI762" s="31"/>
      <c r="ORJ762" s="31"/>
      <c r="ORK762" s="31"/>
      <c r="ORL762" s="31"/>
      <c r="ORM762" s="31"/>
      <c r="ORN762" s="31"/>
      <c r="ORO762" s="31"/>
      <c r="ORP762" s="31"/>
      <c r="ORQ762" s="31"/>
      <c r="ORR762" s="31"/>
      <c r="ORS762" s="31"/>
      <c r="ORT762" s="31"/>
      <c r="ORU762" s="31"/>
      <c r="ORV762" s="31"/>
      <c r="ORW762" s="31"/>
      <c r="ORX762" s="31"/>
      <c r="ORY762" s="31"/>
      <c r="ORZ762" s="31"/>
      <c r="OSA762" s="31"/>
      <c r="OSB762" s="31"/>
      <c r="OSC762" s="31"/>
      <c r="OSD762" s="31"/>
      <c r="OSE762" s="31"/>
      <c r="OSF762" s="31"/>
      <c r="OSG762" s="31"/>
      <c r="OSH762" s="31"/>
      <c r="OSI762" s="31"/>
      <c r="OSJ762" s="31"/>
      <c r="OSK762" s="31"/>
      <c r="OSL762" s="31"/>
      <c r="OSM762" s="31"/>
      <c r="OSN762" s="31"/>
      <c r="OSO762" s="31"/>
      <c r="OSP762" s="31"/>
      <c r="OSQ762" s="31"/>
      <c r="OSR762" s="31"/>
      <c r="OSS762" s="31"/>
      <c r="OST762" s="31"/>
      <c r="OSU762" s="31"/>
      <c r="OSV762" s="31"/>
      <c r="OSW762" s="31"/>
      <c r="OSX762" s="31"/>
      <c r="OSY762" s="31"/>
      <c r="OSZ762" s="31"/>
      <c r="OTA762" s="31"/>
      <c r="OTB762" s="31"/>
      <c r="OTC762" s="31"/>
      <c r="OTD762" s="31"/>
      <c r="OTE762" s="31"/>
      <c r="OTF762" s="31"/>
      <c r="OTG762" s="31"/>
      <c r="OTH762" s="31"/>
      <c r="OTI762" s="31"/>
      <c r="OTJ762" s="31"/>
      <c r="OTK762" s="31"/>
      <c r="OTL762" s="31"/>
      <c r="OTM762" s="31"/>
      <c r="OTN762" s="31"/>
      <c r="OTO762" s="31"/>
      <c r="OTP762" s="31"/>
      <c r="OTQ762" s="31"/>
      <c r="OTR762" s="31"/>
      <c r="OTS762" s="31"/>
      <c r="OTT762" s="31"/>
      <c r="OTU762" s="31"/>
      <c r="OTV762" s="31"/>
      <c r="OTW762" s="31"/>
      <c r="OTX762" s="31"/>
      <c r="OTY762" s="31"/>
      <c r="OTZ762" s="31"/>
      <c r="OUA762" s="31"/>
      <c r="OUB762" s="31"/>
      <c r="OUC762" s="31"/>
      <c r="OUD762" s="31"/>
      <c r="OUE762" s="31"/>
      <c r="OUF762" s="31"/>
      <c r="OUG762" s="31"/>
      <c r="OUH762" s="31"/>
      <c r="OUI762" s="31"/>
      <c r="OUJ762" s="31"/>
      <c r="OUK762" s="31"/>
      <c r="OUL762" s="31"/>
      <c r="OUM762" s="31"/>
      <c r="OUN762" s="31"/>
      <c r="OUO762" s="31"/>
      <c r="OUP762" s="31"/>
      <c r="OUQ762" s="31"/>
      <c r="OUR762" s="31"/>
      <c r="OUS762" s="31"/>
      <c r="OUT762" s="31"/>
      <c r="OUU762" s="31"/>
      <c r="OUV762" s="31"/>
      <c r="OUW762" s="31"/>
      <c r="OUX762" s="31"/>
      <c r="OUY762" s="31"/>
      <c r="OUZ762" s="31"/>
      <c r="OVA762" s="31"/>
      <c r="OVB762" s="31"/>
      <c r="OVC762" s="31"/>
      <c r="OVD762" s="31"/>
      <c r="OVE762" s="31"/>
      <c r="OVF762" s="31"/>
      <c r="OVG762" s="31"/>
      <c r="OVH762" s="31"/>
      <c r="OVI762" s="31"/>
      <c r="OVJ762" s="31"/>
      <c r="OVK762" s="31"/>
      <c r="OVL762" s="31"/>
      <c r="OVM762" s="31"/>
      <c r="OVN762" s="31"/>
      <c r="OVO762" s="31"/>
      <c r="OVP762" s="31"/>
      <c r="OVQ762" s="31"/>
      <c r="OVR762" s="31"/>
      <c r="OVS762" s="31"/>
      <c r="OVT762" s="31"/>
      <c r="OVU762" s="31"/>
      <c r="OVV762" s="31"/>
      <c r="OVW762" s="31"/>
      <c r="OVX762" s="31"/>
      <c r="OVY762" s="31"/>
      <c r="OVZ762" s="31"/>
      <c r="OWA762" s="31"/>
      <c r="OWB762" s="31"/>
      <c r="OWC762" s="31"/>
      <c r="OWD762" s="31"/>
      <c r="OWE762" s="31"/>
      <c r="OWF762" s="31"/>
      <c r="OWG762" s="31"/>
      <c r="OWH762" s="31"/>
      <c r="OWI762" s="31"/>
      <c r="OWJ762" s="31"/>
      <c r="OWK762" s="31"/>
      <c r="OWL762" s="31"/>
      <c r="OWM762" s="31"/>
      <c r="OWN762" s="31"/>
      <c r="OWO762" s="31"/>
      <c r="OWP762" s="31"/>
      <c r="OWQ762" s="31"/>
      <c r="OWR762" s="31"/>
      <c r="OWS762" s="31"/>
      <c r="OWT762" s="31"/>
      <c r="OWU762" s="31"/>
      <c r="OWV762" s="31"/>
      <c r="OWW762" s="31"/>
      <c r="OWX762" s="31"/>
      <c r="OWY762" s="31"/>
      <c r="OWZ762" s="31"/>
      <c r="OXA762" s="31"/>
      <c r="OXB762" s="31"/>
      <c r="OXC762" s="31"/>
      <c r="OXD762" s="31"/>
      <c r="OXE762" s="31"/>
      <c r="OXF762" s="31"/>
      <c r="OXG762" s="31"/>
      <c r="OXH762" s="31"/>
      <c r="OXI762" s="31"/>
      <c r="OXJ762" s="31"/>
      <c r="OXK762" s="31"/>
      <c r="OXL762" s="31"/>
      <c r="OXM762" s="31"/>
      <c r="OXN762" s="31"/>
      <c r="OXO762" s="31"/>
      <c r="OXP762" s="31"/>
      <c r="OXQ762" s="31"/>
      <c r="OXR762" s="31"/>
      <c r="OXS762" s="31"/>
      <c r="OXT762" s="31"/>
      <c r="OXU762" s="31"/>
      <c r="OXV762" s="31"/>
      <c r="OXW762" s="31"/>
      <c r="OXX762" s="31"/>
      <c r="OXY762" s="31"/>
      <c r="OXZ762" s="31"/>
      <c r="OYA762" s="31"/>
      <c r="OYB762" s="31"/>
      <c r="OYC762" s="31"/>
      <c r="OYD762" s="31"/>
      <c r="OYE762" s="31"/>
      <c r="OYF762" s="31"/>
      <c r="OYG762" s="31"/>
      <c r="OYH762" s="31"/>
      <c r="OYI762" s="31"/>
      <c r="OYJ762" s="31"/>
      <c r="OYK762" s="31"/>
      <c r="OYL762" s="31"/>
      <c r="OYM762" s="31"/>
      <c r="OYN762" s="31"/>
      <c r="OYO762" s="31"/>
      <c r="OYP762" s="31"/>
      <c r="OYQ762" s="31"/>
      <c r="OYR762" s="31"/>
      <c r="OYS762" s="31"/>
      <c r="OYT762" s="31"/>
      <c r="OYU762" s="31"/>
      <c r="OYV762" s="31"/>
      <c r="OYW762" s="31"/>
      <c r="OYX762" s="31"/>
      <c r="OYY762" s="31"/>
      <c r="OYZ762" s="31"/>
      <c r="OZA762" s="31"/>
      <c r="OZB762" s="31"/>
      <c r="OZC762" s="31"/>
      <c r="OZD762" s="31"/>
      <c r="OZE762" s="31"/>
      <c r="OZF762" s="31"/>
      <c r="OZG762" s="31"/>
      <c r="OZH762" s="31"/>
      <c r="OZI762" s="31"/>
      <c r="OZJ762" s="31"/>
      <c r="OZK762" s="31"/>
      <c r="OZL762" s="31"/>
      <c r="OZM762" s="31"/>
      <c r="OZN762" s="31"/>
      <c r="OZO762" s="31"/>
      <c r="OZP762" s="31"/>
      <c r="OZQ762" s="31"/>
      <c r="OZR762" s="31"/>
      <c r="OZS762" s="31"/>
      <c r="OZT762" s="31"/>
      <c r="OZU762" s="31"/>
      <c r="OZV762" s="31"/>
      <c r="OZW762" s="31"/>
      <c r="OZX762" s="31"/>
      <c r="OZY762" s="31"/>
      <c r="OZZ762" s="31"/>
      <c r="PAA762" s="31"/>
      <c r="PAB762" s="31"/>
      <c r="PAC762" s="31"/>
      <c r="PAD762" s="31"/>
      <c r="PAE762" s="31"/>
      <c r="PAF762" s="31"/>
      <c r="PAG762" s="31"/>
      <c r="PAH762" s="31"/>
      <c r="PAI762" s="31"/>
      <c r="PAJ762" s="31"/>
      <c r="PAK762" s="31"/>
      <c r="PAL762" s="31"/>
      <c r="PAM762" s="31"/>
      <c r="PAN762" s="31"/>
      <c r="PAO762" s="31"/>
      <c r="PAP762" s="31"/>
      <c r="PAQ762" s="31"/>
      <c r="PAR762" s="31"/>
      <c r="PAS762" s="31"/>
      <c r="PAT762" s="31"/>
      <c r="PAU762" s="31"/>
      <c r="PAV762" s="31"/>
      <c r="PAW762" s="31"/>
      <c r="PAX762" s="31"/>
      <c r="PAY762" s="31"/>
      <c r="PAZ762" s="31"/>
      <c r="PBA762" s="31"/>
      <c r="PBB762" s="31"/>
      <c r="PBC762" s="31"/>
      <c r="PBD762" s="31"/>
      <c r="PBE762" s="31"/>
      <c r="PBF762" s="31"/>
      <c r="PBG762" s="31"/>
      <c r="PBH762" s="31"/>
      <c r="PBI762" s="31"/>
      <c r="PBJ762" s="31"/>
      <c r="PBK762" s="31"/>
      <c r="PBL762" s="31"/>
      <c r="PBM762" s="31"/>
      <c r="PBN762" s="31"/>
      <c r="PBO762" s="31"/>
      <c r="PBP762" s="31"/>
      <c r="PBQ762" s="31"/>
      <c r="PBR762" s="31"/>
      <c r="PBS762" s="31"/>
      <c r="PBT762" s="31"/>
      <c r="PBU762" s="31"/>
      <c r="PBV762" s="31"/>
      <c r="PBW762" s="31"/>
      <c r="PBX762" s="31"/>
      <c r="PBY762" s="31"/>
      <c r="PBZ762" s="31"/>
      <c r="PCA762" s="31"/>
      <c r="PCB762" s="31"/>
      <c r="PCC762" s="31"/>
      <c r="PCD762" s="31"/>
      <c r="PCE762" s="31"/>
      <c r="PCF762" s="31"/>
      <c r="PCG762" s="31"/>
      <c r="PCH762" s="31"/>
      <c r="PCI762" s="31"/>
      <c r="PCJ762" s="31"/>
      <c r="PCK762" s="31"/>
      <c r="PCL762" s="31"/>
      <c r="PCM762" s="31"/>
      <c r="PCN762" s="31"/>
      <c r="PCO762" s="31"/>
      <c r="PCP762" s="31"/>
      <c r="PCQ762" s="31"/>
      <c r="PCR762" s="31"/>
      <c r="PCS762" s="31"/>
      <c r="PCT762" s="31"/>
      <c r="PCU762" s="31"/>
      <c r="PCV762" s="31"/>
      <c r="PCW762" s="31"/>
      <c r="PCX762" s="31"/>
      <c r="PCY762" s="31"/>
      <c r="PCZ762" s="31"/>
      <c r="PDA762" s="31"/>
      <c r="PDB762" s="31"/>
      <c r="PDC762" s="31"/>
      <c r="PDD762" s="31"/>
      <c r="PDE762" s="31"/>
      <c r="PDF762" s="31"/>
      <c r="PDG762" s="31"/>
      <c r="PDH762" s="31"/>
      <c r="PDI762" s="31"/>
      <c r="PDJ762" s="31"/>
      <c r="PDK762" s="31"/>
      <c r="PDL762" s="31"/>
      <c r="PDM762" s="31"/>
      <c r="PDN762" s="31"/>
      <c r="PDO762" s="31"/>
      <c r="PDP762" s="31"/>
      <c r="PDQ762" s="31"/>
      <c r="PDR762" s="31"/>
      <c r="PDS762" s="31"/>
      <c r="PDT762" s="31"/>
      <c r="PDU762" s="31"/>
      <c r="PDV762" s="31"/>
      <c r="PDW762" s="31"/>
      <c r="PDX762" s="31"/>
      <c r="PDY762" s="31"/>
      <c r="PDZ762" s="31"/>
      <c r="PEA762" s="31"/>
      <c r="PEB762" s="31"/>
      <c r="PEC762" s="31"/>
      <c r="PED762" s="31"/>
      <c r="PEE762" s="31"/>
      <c r="PEF762" s="31"/>
      <c r="PEG762" s="31"/>
      <c r="PEH762" s="31"/>
      <c r="PEI762" s="31"/>
      <c r="PEJ762" s="31"/>
      <c r="PEK762" s="31"/>
      <c r="PEL762" s="31"/>
      <c r="PEM762" s="31"/>
      <c r="PEN762" s="31"/>
      <c r="PEO762" s="31"/>
      <c r="PEP762" s="31"/>
      <c r="PEQ762" s="31"/>
      <c r="PER762" s="31"/>
      <c r="PES762" s="31"/>
      <c r="PET762" s="31"/>
      <c r="PEU762" s="31"/>
      <c r="PEV762" s="31"/>
      <c r="PEW762" s="31"/>
      <c r="PEX762" s="31"/>
      <c r="PEY762" s="31"/>
      <c r="PEZ762" s="31"/>
      <c r="PFA762" s="31"/>
      <c r="PFB762" s="31"/>
      <c r="PFC762" s="31"/>
      <c r="PFD762" s="31"/>
      <c r="PFE762" s="31"/>
      <c r="PFF762" s="31"/>
      <c r="PFG762" s="31"/>
      <c r="PFH762" s="31"/>
      <c r="PFI762" s="31"/>
      <c r="PFJ762" s="31"/>
      <c r="PFK762" s="31"/>
      <c r="PFL762" s="31"/>
      <c r="PFM762" s="31"/>
      <c r="PFN762" s="31"/>
      <c r="PFO762" s="31"/>
      <c r="PFP762" s="31"/>
      <c r="PFQ762" s="31"/>
      <c r="PFR762" s="31"/>
      <c r="PFS762" s="31"/>
      <c r="PFT762" s="31"/>
      <c r="PFU762" s="31"/>
      <c r="PFV762" s="31"/>
      <c r="PFW762" s="31"/>
      <c r="PFX762" s="31"/>
      <c r="PFY762" s="31"/>
      <c r="PFZ762" s="31"/>
      <c r="PGA762" s="31"/>
      <c r="PGB762" s="31"/>
      <c r="PGC762" s="31"/>
      <c r="PGD762" s="31"/>
      <c r="PGE762" s="31"/>
      <c r="PGF762" s="31"/>
      <c r="PGG762" s="31"/>
      <c r="PGH762" s="31"/>
      <c r="PGI762" s="31"/>
      <c r="PGJ762" s="31"/>
      <c r="PGK762" s="31"/>
      <c r="PGL762" s="31"/>
      <c r="PGM762" s="31"/>
      <c r="PGN762" s="31"/>
      <c r="PGO762" s="31"/>
      <c r="PGP762" s="31"/>
      <c r="PGQ762" s="31"/>
      <c r="PGR762" s="31"/>
      <c r="PGS762" s="31"/>
      <c r="PGT762" s="31"/>
      <c r="PGU762" s="31"/>
      <c r="PGV762" s="31"/>
      <c r="PGW762" s="31"/>
      <c r="PGX762" s="31"/>
      <c r="PGY762" s="31"/>
      <c r="PGZ762" s="31"/>
      <c r="PHA762" s="31"/>
      <c r="PHB762" s="31"/>
      <c r="PHC762" s="31"/>
      <c r="PHD762" s="31"/>
      <c r="PHE762" s="31"/>
      <c r="PHF762" s="31"/>
      <c r="PHG762" s="31"/>
      <c r="PHH762" s="31"/>
      <c r="PHI762" s="31"/>
      <c r="PHJ762" s="31"/>
      <c r="PHK762" s="31"/>
      <c r="PHL762" s="31"/>
      <c r="PHM762" s="31"/>
      <c r="PHN762" s="31"/>
      <c r="PHO762" s="31"/>
      <c r="PHP762" s="31"/>
      <c r="PHQ762" s="31"/>
      <c r="PHR762" s="31"/>
      <c r="PHS762" s="31"/>
      <c r="PHT762" s="31"/>
      <c r="PHU762" s="31"/>
      <c r="PHV762" s="31"/>
      <c r="PHW762" s="31"/>
      <c r="PHX762" s="31"/>
      <c r="PHY762" s="31"/>
      <c r="PHZ762" s="31"/>
      <c r="PIA762" s="31"/>
      <c r="PIB762" s="31"/>
      <c r="PIC762" s="31"/>
      <c r="PID762" s="31"/>
      <c r="PIE762" s="31"/>
      <c r="PIF762" s="31"/>
      <c r="PIG762" s="31"/>
      <c r="PIH762" s="31"/>
      <c r="PII762" s="31"/>
      <c r="PIJ762" s="31"/>
      <c r="PIK762" s="31"/>
      <c r="PIL762" s="31"/>
      <c r="PIM762" s="31"/>
      <c r="PIN762" s="31"/>
      <c r="PIO762" s="31"/>
      <c r="PIP762" s="31"/>
      <c r="PIQ762" s="31"/>
      <c r="PIR762" s="31"/>
      <c r="PIS762" s="31"/>
      <c r="PIT762" s="31"/>
      <c r="PIU762" s="31"/>
      <c r="PIV762" s="31"/>
      <c r="PIW762" s="31"/>
      <c r="PIX762" s="31"/>
      <c r="PIY762" s="31"/>
      <c r="PIZ762" s="31"/>
      <c r="PJA762" s="31"/>
      <c r="PJB762" s="31"/>
      <c r="PJC762" s="31"/>
      <c r="PJD762" s="31"/>
      <c r="PJE762" s="31"/>
      <c r="PJF762" s="31"/>
      <c r="PJG762" s="31"/>
      <c r="PJH762" s="31"/>
      <c r="PJI762" s="31"/>
      <c r="PJJ762" s="31"/>
      <c r="PJK762" s="31"/>
      <c r="PJL762" s="31"/>
      <c r="PJM762" s="31"/>
      <c r="PJN762" s="31"/>
      <c r="PJO762" s="31"/>
      <c r="PJP762" s="31"/>
      <c r="PJQ762" s="31"/>
      <c r="PJR762" s="31"/>
      <c r="PJS762" s="31"/>
      <c r="PJT762" s="31"/>
      <c r="PJU762" s="31"/>
      <c r="PJV762" s="31"/>
      <c r="PJW762" s="31"/>
      <c r="PJX762" s="31"/>
      <c r="PJY762" s="31"/>
      <c r="PJZ762" s="31"/>
      <c r="PKA762" s="31"/>
      <c r="PKB762" s="31"/>
      <c r="PKC762" s="31"/>
      <c r="PKD762" s="31"/>
      <c r="PKE762" s="31"/>
      <c r="PKF762" s="31"/>
      <c r="PKG762" s="31"/>
      <c r="PKH762" s="31"/>
      <c r="PKI762" s="31"/>
      <c r="PKJ762" s="31"/>
      <c r="PKK762" s="31"/>
      <c r="PKL762" s="31"/>
      <c r="PKM762" s="31"/>
      <c r="PKN762" s="31"/>
      <c r="PKO762" s="31"/>
      <c r="PKP762" s="31"/>
      <c r="PKQ762" s="31"/>
      <c r="PKR762" s="31"/>
      <c r="PKS762" s="31"/>
      <c r="PKT762" s="31"/>
      <c r="PKU762" s="31"/>
      <c r="PKV762" s="31"/>
      <c r="PKW762" s="31"/>
      <c r="PKX762" s="31"/>
      <c r="PKY762" s="31"/>
      <c r="PKZ762" s="31"/>
      <c r="PLA762" s="31"/>
      <c r="PLB762" s="31"/>
      <c r="PLC762" s="31"/>
      <c r="PLD762" s="31"/>
      <c r="PLE762" s="31"/>
      <c r="PLF762" s="31"/>
      <c r="PLG762" s="31"/>
      <c r="PLH762" s="31"/>
      <c r="PLI762" s="31"/>
      <c r="PLJ762" s="31"/>
      <c r="PLK762" s="31"/>
      <c r="PLL762" s="31"/>
      <c r="PLM762" s="31"/>
      <c r="PLN762" s="31"/>
      <c r="PLO762" s="31"/>
      <c r="PLP762" s="31"/>
      <c r="PLQ762" s="31"/>
      <c r="PLR762" s="31"/>
      <c r="PLS762" s="31"/>
      <c r="PLT762" s="31"/>
      <c r="PLU762" s="31"/>
      <c r="PLV762" s="31"/>
      <c r="PLW762" s="31"/>
      <c r="PLX762" s="31"/>
      <c r="PLY762" s="31"/>
      <c r="PLZ762" s="31"/>
      <c r="PMA762" s="31"/>
      <c r="PMB762" s="31"/>
      <c r="PMC762" s="31"/>
      <c r="PMD762" s="31"/>
      <c r="PME762" s="31"/>
      <c r="PMF762" s="31"/>
      <c r="PMG762" s="31"/>
      <c r="PMH762" s="31"/>
      <c r="PMI762" s="31"/>
      <c r="PMJ762" s="31"/>
      <c r="PMK762" s="31"/>
      <c r="PML762" s="31"/>
      <c r="PMM762" s="31"/>
      <c r="PMN762" s="31"/>
      <c r="PMO762" s="31"/>
      <c r="PMP762" s="31"/>
      <c r="PMQ762" s="31"/>
      <c r="PMR762" s="31"/>
      <c r="PMS762" s="31"/>
      <c r="PMT762" s="31"/>
      <c r="PMU762" s="31"/>
      <c r="PMV762" s="31"/>
      <c r="PMW762" s="31"/>
      <c r="PMX762" s="31"/>
      <c r="PMY762" s="31"/>
      <c r="PMZ762" s="31"/>
      <c r="PNA762" s="31"/>
      <c r="PNB762" s="31"/>
      <c r="PNC762" s="31"/>
      <c r="PND762" s="31"/>
      <c r="PNE762" s="31"/>
      <c r="PNF762" s="31"/>
      <c r="PNG762" s="31"/>
      <c r="PNH762" s="31"/>
      <c r="PNI762" s="31"/>
      <c r="PNJ762" s="31"/>
      <c r="PNK762" s="31"/>
      <c r="PNL762" s="31"/>
      <c r="PNM762" s="31"/>
      <c r="PNN762" s="31"/>
      <c r="PNO762" s="31"/>
      <c r="PNP762" s="31"/>
      <c r="PNQ762" s="31"/>
      <c r="PNR762" s="31"/>
      <c r="PNS762" s="31"/>
      <c r="PNT762" s="31"/>
      <c r="PNU762" s="31"/>
      <c r="PNV762" s="31"/>
      <c r="PNW762" s="31"/>
      <c r="PNX762" s="31"/>
      <c r="PNY762" s="31"/>
      <c r="PNZ762" s="31"/>
      <c r="POA762" s="31"/>
      <c r="POB762" s="31"/>
      <c r="POC762" s="31"/>
      <c r="POD762" s="31"/>
      <c r="POE762" s="31"/>
      <c r="POF762" s="31"/>
      <c r="POG762" s="31"/>
      <c r="POH762" s="31"/>
      <c r="POI762" s="31"/>
      <c r="POJ762" s="31"/>
      <c r="POK762" s="31"/>
      <c r="POL762" s="31"/>
      <c r="POM762" s="31"/>
      <c r="PON762" s="31"/>
      <c r="POO762" s="31"/>
      <c r="POP762" s="31"/>
      <c r="POQ762" s="31"/>
      <c r="POR762" s="31"/>
      <c r="POS762" s="31"/>
      <c r="POT762" s="31"/>
      <c r="POU762" s="31"/>
      <c r="POV762" s="31"/>
      <c r="POW762" s="31"/>
      <c r="POX762" s="31"/>
      <c r="POY762" s="31"/>
      <c r="POZ762" s="31"/>
      <c r="PPA762" s="31"/>
      <c r="PPB762" s="31"/>
      <c r="PPC762" s="31"/>
      <c r="PPD762" s="31"/>
      <c r="PPE762" s="31"/>
      <c r="PPF762" s="31"/>
      <c r="PPG762" s="31"/>
      <c r="PPH762" s="31"/>
      <c r="PPI762" s="31"/>
      <c r="PPJ762" s="31"/>
      <c r="PPK762" s="31"/>
      <c r="PPL762" s="31"/>
      <c r="PPM762" s="31"/>
      <c r="PPN762" s="31"/>
      <c r="PPO762" s="31"/>
      <c r="PPP762" s="31"/>
      <c r="PPQ762" s="31"/>
      <c r="PPR762" s="31"/>
      <c r="PPS762" s="31"/>
      <c r="PPT762" s="31"/>
      <c r="PPU762" s="31"/>
      <c r="PPV762" s="31"/>
      <c r="PPW762" s="31"/>
      <c r="PPX762" s="31"/>
      <c r="PPY762" s="31"/>
      <c r="PPZ762" s="31"/>
      <c r="PQA762" s="31"/>
      <c r="PQB762" s="31"/>
      <c r="PQC762" s="31"/>
      <c r="PQD762" s="31"/>
      <c r="PQE762" s="31"/>
      <c r="PQF762" s="31"/>
      <c r="PQG762" s="31"/>
      <c r="PQH762" s="31"/>
      <c r="PQI762" s="31"/>
      <c r="PQJ762" s="31"/>
      <c r="PQK762" s="31"/>
      <c r="PQL762" s="31"/>
      <c r="PQM762" s="31"/>
      <c r="PQN762" s="31"/>
      <c r="PQO762" s="31"/>
      <c r="PQP762" s="31"/>
      <c r="PQQ762" s="31"/>
      <c r="PQR762" s="31"/>
      <c r="PQS762" s="31"/>
      <c r="PQT762" s="31"/>
      <c r="PQU762" s="31"/>
      <c r="PQV762" s="31"/>
      <c r="PQW762" s="31"/>
      <c r="PQX762" s="31"/>
      <c r="PQY762" s="31"/>
      <c r="PQZ762" s="31"/>
      <c r="PRA762" s="31"/>
      <c r="PRB762" s="31"/>
      <c r="PRC762" s="31"/>
      <c r="PRD762" s="31"/>
      <c r="PRE762" s="31"/>
      <c r="PRF762" s="31"/>
      <c r="PRG762" s="31"/>
      <c r="PRH762" s="31"/>
      <c r="PRI762" s="31"/>
      <c r="PRJ762" s="31"/>
      <c r="PRK762" s="31"/>
      <c r="PRL762" s="31"/>
      <c r="PRM762" s="31"/>
      <c r="PRN762" s="31"/>
      <c r="PRO762" s="31"/>
      <c r="PRP762" s="31"/>
      <c r="PRQ762" s="31"/>
      <c r="PRR762" s="31"/>
      <c r="PRS762" s="31"/>
      <c r="PRT762" s="31"/>
      <c r="PRU762" s="31"/>
      <c r="PRV762" s="31"/>
      <c r="PRW762" s="31"/>
      <c r="PRX762" s="31"/>
      <c r="PRY762" s="31"/>
      <c r="PRZ762" s="31"/>
      <c r="PSA762" s="31"/>
      <c r="PSB762" s="31"/>
      <c r="PSC762" s="31"/>
      <c r="PSD762" s="31"/>
      <c r="PSE762" s="31"/>
      <c r="PSF762" s="31"/>
      <c r="PSG762" s="31"/>
      <c r="PSH762" s="31"/>
      <c r="PSI762" s="31"/>
      <c r="PSJ762" s="31"/>
      <c r="PSK762" s="31"/>
      <c r="PSL762" s="31"/>
      <c r="PSM762" s="31"/>
      <c r="PSN762" s="31"/>
      <c r="PSO762" s="31"/>
      <c r="PSP762" s="31"/>
      <c r="PSQ762" s="31"/>
      <c r="PSR762" s="31"/>
      <c r="PSS762" s="31"/>
      <c r="PST762" s="31"/>
      <c r="PSU762" s="31"/>
      <c r="PSV762" s="31"/>
      <c r="PSW762" s="31"/>
      <c r="PSX762" s="31"/>
      <c r="PSY762" s="31"/>
      <c r="PSZ762" s="31"/>
      <c r="PTA762" s="31"/>
      <c r="PTB762" s="31"/>
      <c r="PTC762" s="31"/>
      <c r="PTD762" s="31"/>
      <c r="PTE762" s="31"/>
      <c r="PTF762" s="31"/>
      <c r="PTG762" s="31"/>
      <c r="PTH762" s="31"/>
      <c r="PTI762" s="31"/>
      <c r="PTJ762" s="31"/>
      <c r="PTK762" s="31"/>
      <c r="PTL762" s="31"/>
      <c r="PTM762" s="31"/>
      <c r="PTN762" s="31"/>
      <c r="PTO762" s="31"/>
      <c r="PTP762" s="31"/>
      <c r="PTQ762" s="31"/>
      <c r="PTR762" s="31"/>
      <c r="PTS762" s="31"/>
      <c r="PTT762" s="31"/>
      <c r="PTU762" s="31"/>
      <c r="PTV762" s="31"/>
      <c r="PTW762" s="31"/>
      <c r="PTX762" s="31"/>
      <c r="PTY762" s="31"/>
      <c r="PTZ762" s="31"/>
      <c r="PUA762" s="31"/>
      <c r="PUB762" s="31"/>
      <c r="PUC762" s="31"/>
      <c r="PUD762" s="31"/>
      <c r="PUE762" s="31"/>
      <c r="PUF762" s="31"/>
      <c r="PUG762" s="31"/>
      <c r="PUH762" s="31"/>
      <c r="PUI762" s="31"/>
      <c r="PUJ762" s="31"/>
      <c r="PUK762" s="31"/>
      <c r="PUL762" s="31"/>
      <c r="PUM762" s="31"/>
      <c r="PUN762" s="31"/>
      <c r="PUO762" s="31"/>
      <c r="PUP762" s="31"/>
      <c r="PUQ762" s="31"/>
      <c r="PUR762" s="31"/>
      <c r="PUS762" s="31"/>
      <c r="PUT762" s="31"/>
      <c r="PUU762" s="31"/>
      <c r="PUV762" s="31"/>
      <c r="PUW762" s="31"/>
      <c r="PUX762" s="31"/>
      <c r="PUY762" s="31"/>
      <c r="PUZ762" s="31"/>
      <c r="PVA762" s="31"/>
      <c r="PVB762" s="31"/>
      <c r="PVC762" s="31"/>
      <c r="PVD762" s="31"/>
      <c r="PVE762" s="31"/>
      <c r="PVF762" s="31"/>
      <c r="PVG762" s="31"/>
      <c r="PVH762" s="31"/>
      <c r="PVI762" s="31"/>
      <c r="PVJ762" s="31"/>
      <c r="PVK762" s="31"/>
      <c r="PVL762" s="31"/>
      <c r="PVM762" s="31"/>
      <c r="PVN762" s="31"/>
      <c r="PVO762" s="31"/>
      <c r="PVP762" s="31"/>
      <c r="PVQ762" s="31"/>
      <c r="PVR762" s="31"/>
      <c r="PVS762" s="31"/>
      <c r="PVT762" s="31"/>
      <c r="PVU762" s="31"/>
      <c r="PVV762" s="31"/>
      <c r="PVW762" s="31"/>
      <c r="PVX762" s="31"/>
      <c r="PVY762" s="31"/>
      <c r="PVZ762" s="31"/>
      <c r="PWA762" s="31"/>
      <c r="PWB762" s="31"/>
      <c r="PWC762" s="31"/>
      <c r="PWD762" s="31"/>
      <c r="PWE762" s="31"/>
      <c r="PWF762" s="31"/>
      <c r="PWG762" s="31"/>
      <c r="PWH762" s="31"/>
      <c r="PWI762" s="31"/>
      <c r="PWJ762" s="31"/>
      <c r="PWK762" s="31"/>
      <c r="PWL762" s="31"/>
      <c r="PWM762" s="31"/>
      <c r="PWN762" s="31"/>
      <c r="PWO762" s="31"/>
      <c r="PWP762" s="31"/>
      <c r="PWQ762" s="31"/>
      <c r="PWR762" s="31"/>
      <c r="PWS762" s="31"/>
      <c r="PWT762" s="31"/>
      <c r="PWU762" s="31"/>
      <c r="PWV762" s="31"/>
      <c r="PWW762" s="31"/>
      <c r="PWX762" s="31"/>
      <c r="PWY762" s="31"/>
      <c r="PWZ762" s="31"/>
      <c r="PXA762" s="31"/>
      <c r="PXB762" s="31"/>
      <c r="PXC762" s="31"/>
      <c r="PXD762" s="31"/>
      <c r="PXE762" s="31"/>
      <c r="PXF762" s="31"/>
      <c r="PXG762" s="31"/>
      <c r="PXH762" s="31"/>
      <c r="PXI762" s="31"/>
      <c r="PXJ762" s="31"/>
      <c r="PXK762" s="31"/>
      <c r="PXL762" s="31"/>
      <c r="PXM762" s="31"/>
      <c r="PXN762" s="31"/>
      <c r="PXO762" s="31"/>
      <c r="PXP762" s="31"/>
      <c r="PXQ762" s="31"/>
      <c r="PXR762" s="31"/>
      <c r="PXS762" s="31"/>
      <c r="PXT762" s="31"/>
      <c r="PXU762" s="31"/>
      <c r="PXV762" s="31"/>
      <c r="PXW762" s="31"/>
      <c r="PXX762" s="31"/>
      <c r="PXY762" s="31"/>
      <c r="PXZ762" s="31"/>
      <c r="PYA762" s="31"/>
      <c r="PYB762" s="31"/>
      <c r="PYC762" s="31"/>
      <c r="PYD762" s="31"/>
      <c r="PYE762" s="31"/>
      <c r="PYF762" s="31"/>
      <c r="PYG762" s="31"/>
      <c r="PYH762" s="31"/>
      <c r="PYI762" s="31"/>
      <c r="PYJ762" s="31"/>
      <c r="PYK762" s="31"/>
      <c r="PYL762" s="31"/>
      <c r="PYM762" s="31"/>
      <c r="PYN762" s="31"/>
      <c r="PYO762" s="31"/>
      <c r="PYP762" s="31"/>
      <c r="PYQ762" s="31"/>
      <c r="PYR762" s="31"/>
      <c r="PYS762" s="31"/>
      <c r="PYT762" s="31"/>
      <c r="PYU762" s="31"/>
      <c r="PYV762" s="31"/>
      <c r="PYW762" s="31"/>
      <c r="PYX762" s="31"/>
      <c r="PYY762" s="31"/>
      <c r="PYZ762" s="31"/>
      <c r="PZA762" s="31"/>
      <c r="PZB762" s="31"/>
      <c r="PZC762" s="31"/>
      <c r="PZD762" s="31"/>
      <c r="PZE762" s="31"/>
      <c r="PZF762" s="31"/>
      <c r="PZG762" s="31"/>
      <c r="PZH762" s="31"/>
      <c r="PZI762" s="31"/>
      <c r="PZJ762" s="31"/>
      <c r="PZK762" s="31"/>
      <c r="PZL762" s="31"/>
      <c r="PZM762" s="31"/>
      <c r="PZN762" s="31"/>
      <c r="PZO762" s="31"/>
      <c r="PZP762" s="31"/>
      <c r="PZQ762" s="31"/>
      <c r="PZR762" s="31"/>
      <c r="PZS762" s="31"/>
      <c r="PZT762" s="31"/>
      <c r="PZU762" s="31"/>
      <c r="PZV762" s="31"/>
      <c r="PZW762" s="31"/>
      <c r="PZX762" s="31"/>
      <c r="PZY762" s="31"/>
      <c r="PZZ762" s="31"/>
      <c r="QAA762" s="31"/>
      <c r="QAB762" s="31"/>
      <c r="QAC762" s="31"/>
      <c r="QAD762" s="31"/>
      <c r="QAE762" s="31"/>
      <c r="QAF762" s="31"/>
      <c r="QAG762" s="31"/>
      <c r="QAH762" s="31"/>
      <c r="QAI762" s="31"/>
      <c r="QAJ762" s="31"/>
      <c r="QAK762" s="31"/>
      <c r="QAL762" s="31"/>
      <c r="QAM762" s="31"/>
      <c r="QAN762" s="31"/>
      <c r="QAO762" s="31"/>
      <c r="QAP762" s="31"/>
      <c r="QAQ762" s="31"/>
      <c r="QAR762" s="31"/>
      <c r="QAS762" s="31"/>
      <c r="QAT762" s="31"/>
      <c r="QAU762" s="31"/>
      <c r="QAV762" s="31"/>
      <c r="QAW762" s="31"/>
      <c r="QAX762" s="31"/>
      <c r="QAY762" s="31"/>
      <c r="QAZ762" s="31"/>
      <c r="QBA762" s="31"/>
      <c r="QBB762" s="31"/>
      <c r="QBC762" s="31"/>
      <c r="QBD762" s="31"/>
      <c r="QBE762" s="31"/>
      <c r="QBF762" s="31"/>
      <c r="QBG762" s="31"/>
      <c r="QBH762" s="31"/>
      <c r="QBI762" s="31"/>
      <c r="QBJ762" s="31"/>
      <c r="QBK762" s="31"/>
      <c r="QBL762" s="31"/>
      <c r="QBM762" s="31"/>
      <c r="QBN762" s="31"/>
      <c r="QBO762" s="31"/>
      <c r="QBP762" s="31"/>
      <c r="QBQ762" s="31"/>
      <c r="QBR762" s="31"/>
      <c r="QBS762" s="31"/>
      <c r="QBT762" s="31"/>
      <c r="QBU762" s="31"/>
      <c r="QBV762" s="31"/>
      <c r="QBW762" s="31"/>
      <c r="QBX762" s="31"/>
      <c r="QBY762" s="31"/>
      <c r="QBZ762" s="31"/>
      <c r="QCA762" s="31"/>
      <c r="QCB762" s="31"/>
      <c r="QCC762" s="31"/>
      <c r="QCD762" s="31"/>
      <c r="QCE762" s="31"/>
      <c r="QCF762" s="31"/>
      <c r="QCG762" s="31"/>
      <c r="QCH762" s="31"/>
      <c r="QCI762" s="31"/>
      <c r="QCJ762" s="31"/>
      <c r="QCK762" s="31"/>
      <c r="QCL762" s="31"/>
      <c r="QCM762" s="31"/>
      <c r="QCN762" s="31"/>
      <c r="QCO762" s="31"/>
      <c r="QCP762" s="31"/>
      <c r="QCQ762" s="31"/>
      <c r="QCR762" s="31"/>
      <c r="QCS762" s="31"/>
      <c r="QCT762" s="31"/>
      <c r="QCU762" s="31"/>
      <c r="QCV762" s="31"/>
      <c r="QCW762" s="31"/>
      <c r="QCX762" s="31"/>
      <c r="QCY762" s="31"/>
      <c r="QCZ762" s="31"/>
      <c r="QDA762" s="31"/>
      <c r="QDB762" s="31"/>
      <c r="QDC762" s="31"/>
      <c r="QDD762" s="31"/>
      <c r="QDE762" s="31"/>
      <c r="QDF762" s="31"/>
      <c r="QDG762" s="31"/>
      <c r="QDH762" s="31"/>
      <c r="QDI762" s="31"/>
      <c r="QDJ762" s="31"/>
      <c r="QDK762" s="31"/>
      <c r="QDL762" s="31"/>
      <c r="QDM762" s="31"/>
      <c r="QDN762" s="31"/>
      <c r="QDO762" s="31"/>
      <c r="QDP762" s="31"/>
      <c r="QDQ762" s="31"/>
      <c r="QDR762" s="31"/>
      <c r="QDS762" s="31"/>
      <c r="QDT762" s="31"/>
      <c r="QDU762" s="31"/>
      <c r="QDV762" s="31"/>
      <c r="QDW762" s="31"/>
      <c r="QDX762" s="31"/>
      <c r="QDY762" s="31"/>
      <c r="QDZ762" s="31"/>
      <c r="QEA762" s="31"/>
      <c r="QEB762" s="31"/>
      <c r="QEC762" s="31"/>
      <c r="QED762" s="31"/>
      <c r="QEE762" s="31"/>
      <c r="QEF762" s="31"/>
      <c r="QEG762" s="31"/>
      <c r="QEH762" s="31"/>
      <c r="QEI762" s="31"/>
      <c r="QEJ762" s="31"/>
      <c r="QEK762" s="31"/>
      <c r="QEL762" s="31"/>
      <c r="QEM762" s="31"/>
      <c r="QEN762" s="31"/>
      <c r="QEO762" s="31"/>
      <c r="QEP762" s="31"/>
      <c r="QEQ762" s="31"/>
      <c r="QER762" s="31"/>
      <c r="QES762" s="31"/>
      <c r="QET762" s="31"/>
      <c r="QEU762" s="31"/>
      <c r="QEV762" s="31"/>
      <c r="QEW762" s="31"/>
      <c r="QEX762" s="31"/>
      <c r="QEY762" s="31"/>
      <c r="QEZ762" s="31"/>
      <c r="QFA762" s="31"/>
      <c r="QFB762" s="31"/>
      <c r="QFC762" s="31"/>
      <c r="QFD762" s="31"/>
      <c r="QFE762" s="31"/>
      <c r="QFF762" s="31"/>
      <c r="QFG762" s="31"/>
      <c r="QFH762" s="31"/>
      <c r="QFI762" s="31"/>
      <c r="QFJ762" s="31"/>
      <c r="QFK762" s="31"/>
      <c r="QFL762" s="31"/>
      <c r="QFM762" s="31"/>
      <c r="QFN762" s="31"/>
      <c r="QFO762" s="31"/>
      <c r="QFP762" s="31"/>
      <c r="QFQ762" s="31"/>
      <c r="QFR762" s="31"/>
      <c r="QFS762" s="31"/>
      <c r="QFT762" s="31"/>
      <c r="QFU762" s="31"/>
      <c r="QFV762" s="31"/>
      <c r="QFW762" s="31"/>
      <c r="QFX762" s="31"/>
      <c r="QFY762" s="31"/>
      <c r="QFZ762" s="31"/>
      <c r="QGA762" s="31"/>
      <c r="QGB762" s="31"/>
      <c r="QGC762" s="31"/>
      <c r="QGD762" s="31"/>
      <c r="QGE762" s="31"/>
      <c r="QGF762" s="31"/>
      <c r="QGG762" s="31"/>
      <c r="QGH762" s="31"/>
      <c r="QGI762" s="31"/>
      <c r="QGJ762" s="31"/>
      <c r="QGK762" s="31"/>
      <c r="QGL762" s="31"/>
      <c r="QGM762" s="31"/>
      <c r="QGN762" s="31"/>
      <c r="QGO762" s="31"/>
      <c r="QGP762" s="31"/>
      <c r="QGQ762" s="31"/>
      <c r="QGR762" s="31"/>
      <c r="QGS762" s="31"/>
      <c r="QGT762" s="31"/>
      <c r="QGU762" s="31"/>
      <c r="QGV762" s="31"/>
      <c r="QGW762" s="31"/>
      <c r="QGX762" s="31"/>
      <c r="QGY762" s="31"/>
      <c r="QGZ762" s="31"/>
      <c r="QHA762" s="31"/>
      <c r="QHB762" s="31"/>
      <c r="QHC762" s="31"/>
      <c r="QHD762" s="31"/>
      <c r="QHE762" s="31"/>
      <c r="QHF762" s="31"/>
      <c r="QHG762" s="31"/>
      <c r="QHH762" s="31"/>
      <c r="QHI762" s="31"/>
      <c r="QHJ762" s="31"/>
      <c r="QHK762" s="31"/>
      <c r="QHL762" s="31"/>
      <c r="QHM762" s="31"/>
      <c r="QHN762" s="31"/>
      <c r="QHO762" s="31"/>
      <c r="QHP762" s="31"/>
      <c r="QHQ762" s="31"/>
      <c r="QHR762" s="31"/>
      <c r="QHS762" s="31"/>
      <c r="QHT762" s="31"/>
      <c r="QHU762" s="31"/>
      <c r="QHV762" s="31"/>
      <c r="QHW762" s="31"/>
      <c r="QHX762" s="31"/>
      <c r="QHY762" s="31"/>
      <c r="QHZ762" s="31"/>
      <c r="QIA762" s="31"/>
      <c r="QIB762" s="31"/>
      <c r="QIC762" s="31"/>
      <c r="QID762" s="31"/>
      <c r="QIE762" s="31"/>
      <c r="QIF762" s="31"/>
      <c r="QIG762" s="31"/>
      <c r="QIH762" s="31"/>
      <c r="QII762" s="31"/>
      <c r="QIJ762" s="31"/>
      <c r="QIK762" s="31"/>
      <c r="QIL762" s="31"/>
      <c r="QIM762" s="31"/>
      <c r="QIN762" s="31"/>
      <c r="QIO762" s="31"/>
      <c r="QIP762" s="31"/>
      <c r="QIQ762" s="31"/>
      <c r="QIR762" s="31"/>
      <c r="QIS762" s="31"/>
      <c r="QIT762" s="31"/>
      <c r="QIU762" s="31"/>
      <c r="QIV762" s="31"/>
      <c r="QIW762" s="31"/>
      <c r="QIX762" s="31"/>
      <c r="QIY762" s="31"/>
      <c r="QIZ762" s="31"/>
      <c r="QJA762" s="31"/>
      <c r="QJB762" s="31"/>
      <c r="QJC762" s="31"/>
      <c r="QJD762" s="31"/>
      <c r="QJE762" s="31"/>
      <c r="QJF762" s="31"/>
      <c r="QJG762" s="31"/>
      <c r="QJH762" s="31"/>
      <c r="QJI762" s="31"/>
      <c r="QJJ762" s="31"/>
      <c r="QJK762" s="31"/>
      <c r="QJL762" s="31"/>
      <c r="QJM762" s="31"/>
      <c r="QJN762" s="31"/>
      <c r="QJO762" s="31"/>
      <c r="QJP762" s="31"/>
      <c r="QJQ762" s="31"/>
      <c r="QJR762" s="31"/>
      <c r="QJS762" s="31"/>
      <c r="QJT762" s="31"/>
      <c r="QJU762" s="31"/>
      <c r="QJV762" s="31"/>
      <c r="QJW762" s="31"/>
      <c r="QJX762" s="31"/>
      <c r="QJY762" s="31"/>
      <c r="QJZ762" s="31"/>
      <c r="QKA762" s="31"/>
      <c r="QKB762" s="31"/>
      <c r="QKC762" s="31"/>
      <c r="QKD762" s="31"/>
      <c r="QKE762" s="31"/>
      <c r="QKF762" s="31"/>
      <c r="QKG762" s="31"/>
      <c r="QKH762" s="31"/>
      <c r="QKI762" s="31"/>
      <c r="QKJ762" s="31"/>
      <c r="QKK762" s="31"/>
      <c r="QKL762" s="31"/>
      <c r="QKM762" s="31"/>
      <c r="QKN762" s="31"/>
      <c r="QKO762" s="31"/>
      <c r="QKP762" s="31"/>
      <c r="QKQ762" s="31"/>
      <c r="QKR762" s="31"/>
      <c r="QKS762" s="31"/>
      <c r="QKT762" s="31"/>
      <c r="QKU762" s="31"/>
      <c r="QKV762" s="31"/>
      <c r="QKW762" s="31"/>
      <c r="QKX762" s="31"/>
      <c r="QKY762" s="31"/>
      <c r="QKZ762" s="31"/>
      <c r="QLA762" s="31"/>
      <c r="QLB762" s="31"/>
      <c r="QLC762" s="31"/>
      <c r="QLD762" s="31"/>
      <c r="QLE762" s="31"/>
      <c r="QLF762" s="31"/>
      <c r="QLG762" s="31"/>
      <c r="QLH762" s="31"/>
      <c r="QLI762" s="31"/>
      <c r="QLJ762" s="31"/>
      <c r="QLK762" s="31"/>
      <c r="QLL762" s="31"/>
      <c r="QLM762" s="31"/>
      <c r="QLN762" s="31"/>
      <c r="QLO762" s="31"/>
      <c r="QLP762" s="31"/>
      <c r="QLQ762" s="31"/>
      <c r="QLR762" s="31"/>
      <c r="QLS762" s="31"/>
      <c r="QLT762" s="31"/>
      <c r="QLU762" s="31"/>
      <c r="QLV762" s="31"/>
      <c r="QLW762" s="31"/>
      <c r="QLX762" s="31"/>
      <c r="QLY762" s="31"/>
      <c r="QLZ762" s="31"/>
      <c r="QMA762" s="31"/>
      <c r="QMB762" s="31"/>
      <c r="QMC762" s="31"/>
      <c r="QMD762" s="31"/>
      <c r="QME762" s="31"/>
      <c r="QMF762" s="31"/>
      <c r="QMG762" s="31"/>
      <c r="QMH762" s="31"/>
      <c r="QMI762" s="31"/>
      <c r="QMJ762" s="31"/>
      <c r="QMK762" s="31"/>
      <c r="QML762" s="31"/>
      <c r="QMM762" s="31"/>
      <c r="QMN762" s="31"/>
      <c r="QMO762" s="31"/>
      <c r="QMP762" s="31"/>
      <c r="QMQ762" s="31"/>
      <c r="QMR762" s="31"/>
      <c r="QMS762" s="31"/>
      <c r="QMT762" s="31"/>
      <c r="QMU762" s="31"/>
      <c r="QMV762" s="31"/>
      <c r="QMW762" s="31"/>
      <c r="QMX762" s="31"/>
      <c r="QMY762" s="31"/>
      <c r="QMZ762" s="31"/>
      <c r="QNA762" s="31"/>
      <c r="QNB762" s="31"/>
      <c r="QNC762" s="31"/>
      <c r="QND762" s="31"/>
      <c r="QNE762" s="31"/>
      <c r="QNF762" s="31"/>
      <c r="QNG762" s="31"/>
      <c r="QNH762" s="31"/>
      <c r="QNI762" s="31"/>
      <c r="QNJ762" s="31"/>
      <c r="QNK762" s="31"/>
      <c r="QNL762" s="31"/>
      <c r="QNM762" s="31"/>
      <c r="QNN762" s="31"/>
      <c r="QNO762" s="31"/>
      <c r="QNP762" s="31"/>
      <c r="QNQ762" s="31"/>
      <c r="QNR762" s="31"/>
      <c r="QNS762" s="31"/>
      <c r="QNT762" s="31"/>
      <c r="QNU762" s="31"/>
      <c r="QNV762" s="31"/>
      <c r="QNW762" s="31"/>
      <c r="QNX762" s="31"/>
      <c r="QNY762" s="31"/>
      <c r="QNZ762" s="31"/>
      <c r="QOA762" s="31"/>
      <c r="QOB762" s="31"/>
      <c r="QOC762" s="31"/>
      <c r="QOD762" s="31"/>
      <c r="QOE762" s="31"/>
      <c r="QOF762" s="31"/>
      <c r="QOG762" s="31"/>
      <c r="QOH762" s="31"/>
      <c r="QOI762" s="31"/>
      <c r="QOJ762" s="31"/>
      <c r="QOK762" s="31"/>
      <c r="QOL762" s="31"/>
      <c r="QOM762" s="31"/>
      <c r="QON762" s="31"/>
      <c r="QOO762" s="31"/>
      <c r="QOP762" s="31"/>
      <c r="QOQ762" s="31"/>
      <c r="QOR762" s="31"/>
      <c r="QOS762" s="31"/>
      <c r="QOT762" s="31"/>
      <c r="QOU762" s="31"/>
      <c r="QOV762" s="31"/>
      <c r="QOW762" s="31"/>
      <c r="QOX762" s="31"/>
      <c r="QOY762" s="31"/>
      <c r="QOZ762" s="31"/>
      <c r="QPA762" s="31"/>
      <c r="QPB762" s="31"/>
      <c r="QPC762" s="31"/>
      <c r="QPD762" s="31"/>
      <c r="QPE762" s="31"/>
      <c r="QPF762" s="31"/>
      <c r="QPG762" s="31"/>
      <c r="QPH762" s="31"/>
      <c r="QPI762" s="31"/>
      <c r="QPJ762" s="31"/>
      <c r="QPK762" s="31"/>
      <c r="QPL762" s="31"/>
      <c r="QPM762" s="31"/>
      <c r="QPN762" s="31"/>
      <c r="QPO762" s="31"/>
      <c r="QPP762" s="31"/>
      <c r="QPQ762" s="31"/>
      <c r="QPR762" s="31"/>
      <c r="QPS762" s="31"/>
      <c r="QPT762" s="31"/>
      <c r="QPU762" s="31"/>
      <c r="QPV762" s="31"/>
      <c r="QPW762" s="31"/>
      <c r="QPX762" s="31"/>
      <c r="QPY762" s="31"/>
      <c r="QPZ762" s="31"/>
      <c r="QQA762" s="31"/>
      <c r="QQB762" s="31"/>
      <c r="QQC762" s="31"/>
      <c r="QQD762" s="31"/>
      <c r="QQE762" s="31"/>
      <c r="QQF762" s="31"/>
      <c r="QQG762" s="31"/>
      <c r="QQH762" s="31"/>
      <c r="QQI762" s="31"/>
      <c r="QQJ762" s="31"/>
      <c r="QQK762" s="31"/>
      <c r="QQL762" s="31"/>
      <c r="QQM762" s="31"/>
      <c r="QQN762" s="31"/>
      <c r="QQO762" s="31"/>
      <c r="QQP762" s="31"/>
      <c r="QQQ762" s="31"/>
      <c r="QQR762" s="31"/>
      <c r="QQS762" s="31"/>
      <c r="QQT762" s="31"/>
      <c r="QQU762" s="31"/>
      <c r="QQV762" s="31"/>
      <c r="QQW762" s="31"/>
      <c r="QQX762" s="31"/>
      <c r="QQY762" s="31"/>
      <c r="QQZ762" s="31"/>
      <c r="QRA762" s="31"/>
      <c r="QRB762" s="31"/>
      <c r="QRC762" s="31"/>
      <c r="QRD762" s="31"/>
      <c r="QRE762" s="31"/>
      <c r="QRF762" s="31"/>
      <c r="QRG762" s="31"/>
      <c r="QRH762" s="31"/>
      <c r="QRI762" s="31"/>
      <c r="QRJ762" s="31"/>
      <c r="QRK762" s="31"/>
      <c r="QRL762" s="31"/>
      <c r="QRM762" s="31"/>
      <c r="QRN762" s="31"/>
      <c r="QRO762" s="31"/>
      <c r="QRP762" s="31"/>
      <c r="QRQ762" s="31"/>
      <c r="QRR762" s="31"/>
      <c r="QRS762" s="31"/>
      <c r="QRT762" s="31"/>
      <c r="QRU762" s="31"/>
      <c r="QRV762" s="31"/>
      <c r="QRW762" s="31"/>
      <c r="QRX762" s="31"/>
      <c r="QRY762" s="31"/>
      <c r="QRZ762" s="31"/>
      <c r="QSA762" s="31"/>
      <c r="QSB762" s="31"/>
      <c r="QSC762" s="31"/>
      <c r="QSD762" s="31"/>
      <c r="QSE762" s="31"/>
      <c r="QSF762" s="31"/>
      <c r="QSG762" s="31"/>
      <c r="QSH762" s="31"/>
      <c r="QSI762" s="31"/>
      <c r="QSJ762" s="31"/>
      <c r="QSK762" s="31"/>
      <c r="QSL762" s="31"/>
      <c r="QSM762" s="31"/>
      <c r="QSN762" s="31"/>
      <c r="QSO762" s="31"/>
      <c r="QSP762" s="31"/>
      <c r="QSQ762" s="31"/>
      <c r="QSR762" s="31"/>
      <c r="QSS762" s="31"/>
      <c r="QST762" s="31"/>
      <c r="QSU762" s="31"/>
      <c r="QSV762" s="31"/>
      <c r="QSW762" s="31"/>
      <c r="QSX762" s="31"/>
      <c r="QSY762" s="31"/>
      <c r="QSZ762" s="31"/>
      <c r="QTA762" s="31"/>
      <c r="QTB762" s="31"/>
      <c r="QTC762" s="31"/>
      <c r="QTD762" s="31"/>
      <c r="QTE762" s="31"/>
      <c r="QTF762" s="31"/>
      <c r="QTG762" s="31"/>
      <c r="QTH762" s="31"/>
      <c r="QTI762" s="31"/>
      <c r="QTJ762" s="31"/>
      <c r="QTK762" s="31"/>
      <c r="QTL762" s="31"/>
      <c r="QTM762" s="31"/>
      <c r="QTN762" s="31"/>
      <c r="QTO762" s="31"/>
      <c r="QTP762" s="31"/>
      <c r="QTQ762" s="31"/>
      <c r="QTR762" s="31"/>
      <c r="QTS762" s="31"/>
      <c r="QTT762" s="31"/>
      <c r="QTU762" s="31"/>
      <c r="QTV762" s="31"/>
      <c r="QTW762" s="31"/>
      <c r="QTX762" s="31"/>
      <c r="QTY762" s="31"/>
      <c r="QTZ762" s="31"/>
      <c r="QUA762" s="31"/>
      <c r="QUB762" s="31"/>
      <c r="QUC762" s="31"/>
      <c r="QUD762" s="31"/>
      <c r="QUE762" s="31"/>
      <c r="QUF762" s="31"/>
      <c r="QUG762" s="31"/>
      <c r="QUH762" s="31"/>
      <c r="QUI762" s="31"/>
      <c r="QUJ762" s="31"/>
      <c r="QUK762" s="31"/>
      <c r="QUL762" s="31"/>
      <c r="QUM762" s="31"/>
      <c r="QUN762" s="31"/>
      <c r="QUO762" s="31"/>
      <c r="QUP762" s="31"/>
      <c r="QUQ762" s="31"/>
      <c r="QUR762" s="31"/>
      <c r="QUS762" s="31"/>
      <c r="QUT762" s="31"/>
      <c r="QUU762" s="31"/>
      <c r="QUV762" s="31"/>
      <c r="QUW762" s="31"/>
      <c r="QUX762" s="31"/>
      <c r="QUY762" s="31"/>
      <c r="QUZ762" s="31"/>
      <c r="QVA762" s="31"/>
      <c r="QVB762" s="31"/>
      <c r="QVC762" s="31"/>
      <c r="QVD762" s="31"/>
      <c r="QVE762" s="31"/>
      <c r="QVF762" s="31"/>
      <c r="QVG762" s="31"/>
      <c r="QVH762" s="31"/>
      <c r="QVI762" s="31"/>
      <c r="QVJ762" s="31"/>
      <c r="QVK762" s="31"/>
      <c r="QVL762" s="31"/>
      <c r="QVM762" s="31"/>
      <c r="QVN762" s="31"/>
      <c r="QVO762" s="31"/>
      <c r="QVP762" s="31"/>
      <c r="QVQ762" s="31"/>
      <c r="QVR762" s="31"/>
      <c r="QVS762" s="31"/>
      <c r="QVT762" s="31"/>
      <c r="QVU762" s="31"/>
      <c r="QVV762" s="31"/>
      <c r="QVW762" s="31"/>
      <c r="QVX762" s="31"/>
      <c r="QVY762" s="31"/>
      <c r="QVZ762" s="31"/>
      <c r="QWA762" s="31"/>
      <c r="QWB762" s="31"/>
      <c r="QWC762" s="31"/>
      <c r="QWD762" s="31"/>
      <c r="QWE762" s="31"/>
      <c r="QWF762" s="31"/>
      <c r="QWG762" s="31"/>
      <c r="QWH762" s="31"/>
      <c r="QWI762" s="31"/>
      <c r="QWJ762" s="31"/>
      <c r="QWK762" s="31"/>
      <c r="QWL762" s="31"/>
      <c r="QWM762" s="31"/>
      <c r="QWN762" s="31"/>
      <c r="QWO762" s="31"/>
      <c r="QWP762" s="31"/>
      <c r="QWQ762" s="31"/>
      <c r="QWR762" s="31"/>
      <c r="QWS762" s="31"/>
      <c r="QWT762" s="31"/>
      <c r="QWU762" s="31"/>
      <c r="QWV762" s="31"/>
      <c r="QWW762" s="31"/>
      <c r="QWX762" s="31"/>
      <c r="QWY762" s="31"/>
      <c r="QWZ762" s="31"/>
      <c r="QXA762" s="31"/>
      <c r="QXB762" s="31"/>
      <c r="QXC762" s="31"/>
      <c r="QXD762" s="31"/>
      <c r="QXE762" s="31"/>
      <c r="QXF762" s="31"/>
      <c r="QXG762" s="31"/>
      <c r="QXH762" s="31"/>
      <c r="QXI762" s="31"/>
      <c r="QXJ762" s="31"/>
      <c r="QXK762" s="31"/>
      <c r="QXL762" s="31"/>
      <c r="QXM762" s="31"/>
      <c r="QXN762" s="31"/>
      <c r="QXO762" s="31"/>
      <c r="QXP762" s="31"/>
      <c r="QXQ762" s="31"/>
      <c r="QXR762" s="31"/>
      <c r="QXS762" s="31"/>
      <c r="QXT762" s="31"/>
      <c r="QXU762" s="31"/>
      <c r="QXV762" s="31"/>
      <c r="QXW762" s="31"/>
      <c r="QXX762" s="31"/>
      <c r="QXY762" s="31"/>
      <c r="QXZ762" s="31"/>
      <c r="QYA762" s="31"/>
      <c r="QYB762" s="31"/>
      <c r="QYC762" s="31"/>
      <c r="QYD762" s="31"/>
      <c r="QYE762" s="31"/>
      <c r="QYF762" s="31"/>
      <c r="QYG762" s="31"/>
      <c r="QYH762" s="31"/>
      <c r="QYI762" s="31"/>
      <c r="QYJ762" s="31"/>
      <c r="QYK762" s="31"/>
      <c r="QYL762" s="31"/>
      <c r="QYM762" s="31"/>
      <c r="QYN762" s="31"/>
      <c r="QYO762" s="31"/>
      <c r="QYP762" s="31"/>
      <c r="QYQ762" s="31"/>
      <c r="QYR762" s="31"/>
      <c r="QYS762" s="31"/>
      <c r="QYT762" s="31"/>
      <c r="QYU762" s="31"/>
      <c r="QYV762" s="31"/>
      <c r="QYW762" s="31"/>
      <c r="QYX762" s="31"/>
      <c r="QYY762" s="31"/>
      <c r="QYZ762" s="31"/>
      <c r="QZA762" s="31"/>
      <c r="QZB762" s="31"/>
      <c r="QZC762" s="31"/>
      <c r="QZD762" s="31"/>
      <c r="QZE762" s="31"/>
      <c r="QZF762" s="31"/>
      <c r="QZG762" s="31"/>
      <c r="QZH762" s="31"/>
      <c r="QZI762" s="31"/>
      <c r="QZJ762" s="31"/>
      <c r="QZK762" s="31"/>
      <c r="QZL762" s="31"/>
      <c r="QZM762" s="31"/>
      <c r="QZN762" s="31"/>
      <c r="QZO762" s="31"/>
      <c r="QZP762" s="31"/>
      <c r="QZQ762" s="31"/>
      <c r="QZR762" s="31"/>
      <c r="QZS762" s="31"/>
      <c r="QZT762" s="31"/>
      <c r="QZU762" s="31"/>
      <c r="QZV762" s="31"/>
      <c r="QZW762" s="31"/>
      <c r="QZX762" s="31"/>
      <c r="QZY762" s="31"/>
      <c r="QZZ762" s="31"/>
      <c r="RAA762" s="31"/>
      <c r="RAB762" s="31"/>
      <c r="RAC762" s="31"/>
      <c r="RAD762" s="31"/>
      <c r="RAE762" s="31"/>
      <c r="RAF762" s="31"/>
      <c r="RAG762" s="31"/>
      <c r="RAH762" s="31"/>
      <c r="RAI762" s="31"/>
      <c r="RAJ762" s="31"/>
      <c r="RAK762" s="31"/>
      <c r="RAL762" s="31"/>
      <c r="RAM762" s="31"/>
      <c r="RAN762" s="31"/>
      <c r="RAO762" s="31"/>
      <c r="RAP762" s="31"/>
      <c r="RAQ762" s="31"/>
      <c r="RAR762" s="31"/>
      <c r="RAS762" s="31"/>
      <c r="RAT762" s="31"/>
      <c r="RAU762" s="31"/>
      <c r="RAV762" s="31"/>
      <c r="RAW762" s="31"/>
      <c r="RAX762" s="31"/>
      <c r="RAY762" s="31"/>
      <c r="RAZ762" s="31"/>
      <c r="RBA762" s="31"/>
      <c r="RBB762" s="31"/>
      <c r="RBC762" s="31"/>
      <c r="RBD762" s="31"/>
      <c r="RBE762" s="31"/>
      <c r="RBF762" s="31"/>
      <c r="RBG762" s="31"/>
      <c r="RBH762" s="31"/>
      <c r="RBI762" s="31"/>
      <c r="RBJ762" s="31"/>
      <c r="RBK762" s="31"/>
      <c r="RBL762" s="31"/>
      <c r="RBM762" s="31"/>
      <c r="RBN762" s="31"/>
      <c r="RBO762" s="31"/>
      <c r="RBP762" s="31"/>
      <c r="RBQ762" s="31"/>
      <c r="RBR762" s="31"/>
      <c r="RBS762" s="31"/>
      <c r="RBT762" s="31"/>
      <c r="RBU762" s="31"/>
      <c r="RBV762" s="31"/>
      <c r="RBW762" s="31"/>
      <c r="RBX762" s="31"/>
      <c r="RBY762" s="31"/>
      <c r="RBZ762" s="31"/>
      <c r="RCA762" s="31"/>
      <c r="RCB762" s="31"/>
      <c r="RCC762" s="31"/>
      <c r="RCD762" s="31"/>
      <c r="RCE762" s="31"/>
      <c r="RCF762" s="31"/>
      <c r="RCG762" s="31"/>
      <c r="RCH762" s="31"/>
      <c r="RCI762" s="31"/>
      <c r="RCJ762" s="31"/>
      <c r="RCK762" s="31"/>
      <c r="RCL762" s="31"/>
      <c r="RCM762" s="31"/>
      <c r="RCN762" s="31"/>
      <c r="RCO762" s="31"/>
      <c r="RCP762" s="31"/>
      <c r="RCQ762" s="31"/>
      <c r="RCR762" s="31"/>
      <c r="RCS762" s="31"/>
      <c r="RCT762" s="31"/>
      <c r="RCU762" s="31"/>
      <c r="RCV762" s="31"/>
      <c r="RCW762" s="31"/>
      <c r="RCX762" s="31"/>
      <c r="RCY762" s="31"/>
      <c r="RCZ762" s="31"/>
      <c r="RDA762" s="31"/>
      <c r="RDB762" s="31"/>
      <c r="RDC762" s="31"/>
      <c r="RDD762" s="31"/>
      <c r="RDE762" s="31"/>
      <c r="RDF762" s="31"/>
      <c r="RDG762" s="31"/>
      <c r="RDH762" s="31"/>
      <c r="RDI762" s="31"/>
      <c r="RDJ762" s="31"/>
      <c r="RDK762" s="31"/>
      <c r="RDL762" s="31"/>
      <c r="RDM762" s="31"/>
      <c r="RDN762" s="31"/>
      <c r="RDO762" s="31"/>
      <c r="RDP762" s="31"/>
      <c r="RDQ762" s="31"/>
      <c r="RDR762" s="31"/>
      <c r="RDS762" s="31"/>
      <c r="RDT762" s="31"/>
      <c r="RDU762" s="31"/>
      <c r="RDV762" s="31"/>
      <c r="RDW762" s="31"/>
      <c r="RDX762" s="31"/>
      <c r="RDY762" s="31"/>
      <c r="RDZ762" s="31"/>
      <c r="REA762" s="31"/>
      <c r="REB762" s="31"/>
      <c r="REC762" s="31"/>
      <c r="RED762" s="31"/>
      <c r="REE762" s="31"/>
      <c r="REF762" s="31"/>
      <c r="REG762" s="31"/>
      <c r="REH762" s="31"/>
      <c r="REI762" s="31"/>
      <c r="REJ762" s="31"/>
      <c r="REK762" s="31"/>
      <c r="REL762" s="31"/>
      <c r="REM762" s="31"/>
      <c r="REN762" s="31"/>
      <c r="REO762" s="31"/>
      <c r="REP762" s="31"/>
      <c r="REQ762" s="31"/>
      <c r="RER762" s="31"/>
      <c r="RES762" s="31"/>
      <c r="RET762" s="31"/>
      <c r="REU762" s="31"/>
      <c r="REV762" s="31"/>
      <c r="REW762" s="31"/>
      <c r="REX762" s="31"/>
      <c r="REY762" s="31"/>
      <c r="REZ762" s="31"/>
      <c r="RFA762" s="31"/>
      <c r="RFB762" s="31"/>
      <c r="RFC762" s="31"/>
      <c r="RFD762" s="31"/>
      <c r="RFE762" s="31"/>
      <c r="RFF762" s="31"/>
      <c r="RFG762" s="31"/>
      <c r="RFH762" s="31"/>
      <c r="RFI762" s="31"/>
      <c r="RFJ762" s="31"/>
      <c r="RFK762" s="31"/>
      <c r="RFL762" s="31"/>
      <c r="RFM762" s="31"/>
      <c r="RFN762" s="31"/>
      <c r="RFO762" s="31"/>
      <c r="RFP762" s="31"/>
      <c r="RFQ762" s="31"/>
      <c r="RFR762" s="31"/>
      <c r="RFS762" s="31"/>
      <c r="RFT762" s="31"/>
      <c r="RFU762" s="31"/>
      <c r="RFV762" s="31"/>
      <c r="RFW762" s="31"/>
      <c r="RFX762" s="31"/>
      <c r="RFY762" s="31"/>
      <c r="RFZ762" s="31"/>
      <c r="RGA762" s="31"/>
      <c r="RGB762" s="31"/>
      <c r="RGC762" s="31"/>
      <c r="RGD762" s="31"/>
      <c r="RGE762" s="31"/>
      <c r="RGF762" s="31"/>
      <c r="RGG762" s="31"/>
      <c r="RGH762" s="31"/>
      <c r="RGI762" s="31"/>
      <c r="RGJ762" s="31"/>
      <c r="RGK762" s="31"/>
      <c r="RGL762" s="31"/>
      <c r="RGM762" s="31"/>
      <c r="RGN762" s="31"/>
      <c r="RGO762" s="31"/>
      <c r="RGP762" s="31"/>
      <c r="RGQ762" s="31"/>
      <c r="RGR762" s="31"/>
      <c r="RGS762" s="31"/>
      <c r="RGT762" s="31"/>
      <c r="RGU762" s="31"/>
      <c r="RGV762" s="31"/>
      <c r="RGW762" s="31"/>
      <c r="RGX762" s="31"/>
      <c r="RGY762" s="31"/>
      <c r="RGZ762" s="31"/>
      <c r="RHA762" s="31"/>
      <c r="RHB762" s="31"/>
      <c r="RHC762" s="31"/>
      <c r="RHD762" s="31"/>
      <c r="RHE762" s="31"/>
      <c r="RHF762" s="31"/>
      <c r="RHG762" s="31"/>
      <c r="RHH762" s="31"/>
      <c r="RHI762" s="31"/>
      <c r="RHJ762" s="31"/>
      <c r="RHK762" s="31"/>
      <c r="RHL762" s="31"/>
      <c r="RHM762" s="31"/>
      <c r="RHN762" s="31"/>
      <c r="RHO762" s="31"/>
      <c r="RHP762" s="31"/>
      <c r="RHQ762" s="31"/>
      <c r="RHR762" s="31"/>
      <c r="RHS762" s="31"/>
      <c r="RHT762" s="31"/>
      <c r="RHU762" s="31"/>
      <c r="RHV762" s="31"/>
      <c r="RHW762" s="31"/>
      <c r="RHX762" s="31"/>
      <c r="RHY762" s="31"/>
      <c r="RHZ762" s="31"/>
      <c r="RIA762" s="31"/>
      <c r="RIB762" s="31"/>
      <c r="RIC762" s="31"/>
      <c r="RID762" s="31"/>
      <c r="RIE762" s="31"/>
      <c r="RIF762" s="31"/>
      <c r="RIG762" s="31"/>
      <c r="RIH762" s="31"/>
      <c r="RII762" s="31"/>
      <c r="RIJ762" s="31"/>
      <c r="RIK762" s="31"/>
      <c r="RIL762" s="31"/>
      <c r="RIM762" s="31"/>
      <c r="RIN762" s="31"/>
      <c r="RIO762" s="31"/>
      <c r="RIP762" s="31"/>
      <c r="RIQ762" s="31"/>
      <c r="RIR762" s="31"/>
      <c r="RIS762" s="31"/>
      <c r="RIT762" s="31"/>
      <c r="RIU762" s="31"/>
      <c r="RIV762" s="31"/>
      <c r="RIW762" s="31"/>
      <c r="RIX762" s="31"/>
      <c r="RIY762" s="31"/>
      <c r="RIZ762" s="31"/>
      <c r="RJA762" s="31"/>
      <c r="RJB762" s="31"/>
      <c r="RJC762" s="31"/>
      <c r="RJD762" s="31"/>
      <c r="RJE762" s="31"/>
      <c r="RJF762" s="31"/>
      <c r="RJG762" s="31"/>
      <c r="RJH762" s="31"/>
      <c r="RJI762" s="31"/>
      <c r="RJJ762" s="31"/>
      <c r="RJK762" s="31"/>
      <c r="RJL762" s="31"/>
      <c r="RJM762" s="31"/>
      <c r="RJN762" s="31"/>
      <c r="RJO762" s="31"/>
      <c r="RJP762" s="31"/>
      <c r="RJQ762" s="31"/>
      <c r="RJR762" s="31"/>
      <c r="RJS762" s="31"/>
      <c r="RJT762" s="31"/>
      <c r="RJU762" s="31"/>
      <c r="RJV762" s="31"/>
      <c r="RJW762" s="31"/>
      <c r="RJX762" s="31"/>
      <c r="RJY762" s="31"/>
      <c r="RJZ762" s="31"/>
      <c r="RKA762" s="31"/>
      <c r="RKB762" s="31"/>
      <c r="RKC762" s="31"/>
      <c r="RKD762" s="31"/>
      <c r="RKE762" s="31"/>
      <c r="RKF762" s="31"/>
      <c r="RKG762" s="31"/>
      <c r="RKH762" s="31"/>
      <c r="RKI762" s="31"/>
      <c r="RKJ762" s="31"/>
      <c r="RKK762" s="31"/>
      <c r="RKL762" s="31"/>
      <c r="RKM762" s="31"/>
      <c r="RKN762" s="31"/>
      <c r="RKO762" s="31"/>
      <c r="RKP762" s="31"/>
      <c r="RKQ762" s="31"/>
      <c r="RKR762" s="31"/>
      <c r="RKS762" s="31"/>
      <c r="RKT762" s="31"/>
      <c r="RKU762" s="31"/>
      <c r="RKV762" s="31"/>
      <c r="RKW762" s="31"/>
      <c r="RKX762" s="31"/>
      <c r="RKY762" s="31"/>
      <c r="RKZ762" s="31"/>
      <c r="RLA762" s="31"/>
      <c r="RLB762" s="31"/>
      <c r="RLC762" s="31"/>
      <c r="RLD762" s="31"/>
      <c r="RLE762" s="31"/>
      <c r="RLF762" s="31"/>
      <c r="RLG762" s="31"/>
      <c r="RLH762" s="31"/>
      <c r="RLI762" s="31"/>
      <c r="RLJ762" s="31"/>
      <c r="RLK762" s="31"/>
      <c r="RLL762" s="31"/>
      <c r="RLM762" s="31"/>
      <c r="RLN762" s="31"/>
      <c r="RLO762" s="31"/>
      <c r="RLP762" s="31"/>
      <c r="RLQ762" s="31"/>
      <c r="RLR762" s="31"/>
      <c r="RLS762" s="31"/>
      <c r="RLT762" s="31"/>
      <c r="RLU762" s="31"/>
      <c r="RLV762" s="31"/>
      <c r="RLW762" s="31"/>
      <c r="RLX762" s="31"/>
      <c r="RLY762" s="31"/>
      <c r="RLZ762" s="31"/>
      <c r="RMA762" s="31"/>
      <c r="RMB762" s="31"/>
      <c r="RMC762" s="31"/>
      <c r="RMD762" s="31"/>
      <c r="RME762" s="31"/>
      <c r="RMF762" s="31"/>
      <c r="RMG762" s="31"/>
      <c r="RMH762" s="31"/>
      <c r="RMI762" s="31"/>
      <c r="RMJ762" s="31"/>
      <c r="RMK762" s="31"/>
      <c r="RML762" s="31"/>
      <c r="RMM762" s="31"/>
      <c r="RMN762" s="31"/>
      <c r="RMO762" s="31"/>
      <c r="RMP762" s="31"/>
      <c r="RMQ762" s="31"/>
      <c r="RMR762" s="31"/>
      <c r="RMS762" s="31"/>
      <c r="RMT762" s="31"/>
      <c r="RMU762" s="31"/>
      <c r="RMV762" s="31"/>
      <c r="RMW762" s="31"/>
      <c r="RMX762" s="31"/>
      <c r="RMY762" s="31"/>
      <c r="RMZ762" s="31"/>
      <c r="RNA762" s="31"/>
      <c r="RNB762" s="31"/>
      <c r="RNC762" s="31"/>
      <c r="RND762" s="31"/>
      <c r="RNE762" s="31"/>
      <c r="RNF762" s="31"/>
      <c r="RNG762" s="31"/>
      <c r="RNH762" s="31"/>
      <c r="RNI762" s="31"/>
      <c r="RNJ762" s="31"/>
      <c r="RNK762" s="31"/>
      <c r="RNL762" s="31"/>
      <c r="RNM762" s="31"/>
      <c r="RNN762" s="31"/>
      <c r="RNO762" s="31"/>
      <c r="RNP762" s="31"/>
      <c r="RNQ762" s="31"/>
      <c r="RNR762" s="31"/>
      <c r="RNS762" s="31"/>
      <c r="RNT762" s="31"/>
      <c r="RNU762" s="31"/>
      <c r="RNV762" s="31"/>
      <c r="RNW762" s="31"/>
      <c r="RNX762" s="31"/>
      <c r="RNY762" s="31"/>
      <c r="RNZ762" s="31"/>
      <c r="ROA762" s="31"/>
      <c r="ROB762" s="31"/>
      <c r="ROC762" s="31"/>
      <c r="ROD762" s="31"/>
      <c r="ROE762" s="31"/>
      <c r="ROF762" s="31"/>
      <c r="ROG762" s="31"/>
      <c r="ROH762" s="31"/>
      <c r="ROI762" s="31"/>
      <c r="ROJ762" s="31"/>
      <c r="ROK762" s="31"/>
      <c r="ROL762" s="31"/>
      <c r="ROM762" s="31"/>
      <c r="RON762" s="31"/>
      <c r="ROO762" s="31"/>
      <c r="ROP762" s="31"/>
      <c r="ROQ762" s="31"/>
      <c r="ROR762" s="31"/>
      <c r="ROS762" s="31"/>
      <c r="ROT762" s="31"/>
      <c r="ROU762" s="31"/>
      <c r="ROV762" s="31"/>
      <c r="ROW762" s="31"/>
      <c r="ROX762" s="31"/>
      <c r="ROY762" s="31"/>
      <c r="ROZ762" s="31"/>
      <c r="RPA762" s="31"/>
      <c r="RPB762" s="31"/>
      <c r="RPC762" s="31"/>
      <c r="RPD762" s="31"/>
      <c r="RPE762" s="31"/>
      <c r="RPF762" s="31"/>
      <c r="RPG762" s="31"/>
      <c r="RPH762" s="31"/>
      <c r="RPI762" s="31"/>
      <c r="RPJ762" s="31"/>
      <c r="RPK762" s="31"/>
      <c r="RPL762" s="31"/>
      <c r="RPM762" s="31"/>
      <c r="RPN762" s="31"/>
      <c r="RPO762" s="31"/>
      <c r="RPP762" s="31"/>
      <c r="RPQ762" s="31"/>
      <c r="RPR762" s="31"/>
      <c r="RPS762" s="31"/>
      <c r="RPT762" s="31"/>
      <c r="RPU762" s="31"/>
      <c r="RPV762" s="31"/>
      <c r="RPW762" s="31"/>
      <c r="RPX762" s="31"/>
      <c r="RPY762" s="31"/>
      <c r="RPZ762" s="31"/>
      <c r="RQA762" s="31"/>
      <c r="RQB762" s="31"/>
      <c r="RQC762" s="31"/>
      <c r="RQD762" s="31"/>
      <c r="RQE762" s="31"/>
      <c r="RQF762" s="31"/>
      <c r="RQG762" s="31"/>
      <c r="RQH762" s="31"/>
      <c r="RQI762" s="31"/>
      <c r="RQJ762" s="31"/>
      <c r="RQK762" s="31"/>
      <c r="RQL762" s="31"/>
      <c r="RQM762" s="31"/>
      <c r="RQN762" s="31"/>
      <c r="RQO762" s="31"/>
      <c r="RQP762" s="31"/>
      <c r="RQQ762" s="31"/>
      <c r="RQR762" s="31"/>
      <c r="RQS762" s="31"/>
      <c r="RQT762" s="31"/>
      <c r="RQU762" s="31"/>
      <c r="RQV762" s="31"/>
      <c r="RQW762" s="31"/>
      <c r="RQX762" s="31"/>
      <c r="RQY762" s="31"/>
      <c r="RQZ762" s="31"/>
      <c r="RRA762" s="31"/>
      <c r="RRB762" s="31"/>
      <c r="RRC762" s="31"/>
      <c r="RRD762" s="31"/>
      <c r="RRE762" s="31"/>
      <c r="RRF762" s="31"/>
      <c r="RRG762" s="31"/>
      <c r="RRH762" s="31"/>
      <c r="RRI762" s="31"/>
      <c r="RRJ762" s="31"/>
      <c r="RRK762" s="31"/>
      <c r="RRL762" s="31"/>
      <c r="RRM762" s="31"/>
      <c r="RRN762" s="31"/>
      <c r="RRO762" s="31"/>
      <c r="RRP762" s="31"/>
      <c r="RRQ762" s="31"/>
      <c r="RRR762" s="31"/>
      <c r="RRS762" s="31"/>
      <c r="RRT762" s="31"/>
      <c r="RRU762" s="31"/>
      <c r="RRV762" s="31"/>
      <c r="RRW762" s="31"/>
      <c r="RRX762" s="31"/>
      <c r="RRY762" s="31"/>
      <c r="RRZ762" s="31"/>
      <c r="RSA762" s="31"/>
      <c r="RSB762" s="31"/>
      <c r="RSC762" s="31"/>
      <c r="RSD762" s="31"/>
      <c r="RSE762" s="31"/>
      <c r="RSF762" s="31"/>
      <c r="RSG762" s="31"/>
      <c r="RSH762" s="31"/>
      <c r="RSI762" s="31"/>
      <c r="RSJ762" s="31"/>
      <c r="RSK762" s="31"/>
      <c r="RSL762" s="31"/>
      <c r="RSM762" s="31"/>
      <c r="RSN762" s="31"/>
      <c r="RSO762" s="31"/>
      <c r="RSP762" s="31"/>
      <c r="RSQ762" s="31"/>
      <c r="RSR762" s="31"/>
      <c r="RSS762" s="31"/>
      <c r="RST762" s="31"/>
      <c r="RSU762" s="31"/>
      <c r="RSV762" s="31"/>
      <c r="RSW762" s="31"/>
      <c r="RSX762" s="31"/>
      <c r="RSY762" s="31"/>
      <c r="RSZ762" s="31"/>
      <c r="RTA762" s="31"/>
      <c r="RTB762" s="31"/>
      <c r="RTC762" s="31"/>
      <c r="RTD762" s="31"/>
      <c r="RTE762" s="31"/>
      <c r="RTF762" s="31"/>
      <c r="RTG762" s="31"/>
      <c r="RTH762" s="31"/>
      <c r="RTI762" s="31"/>
      <c r="RTJ762" s="31"/>
      <c r="RTK762" s="31"/>
      <c r="RTL762" s="31"/>
      <c r="RTM762" s="31"/>
      <c r="RTN762" s="31"/>
      <c r="RTO762" s="31"/>
      <c r="RTP762" s="31"/>
      <c r="RTQ762" s="31"/>
      <c r="RTR762" s="31"/>
      <c r="RTS762" s="31"/>
      <c r="RTT762" s="31"/>
      <c r="RTU762" s="31"/>
      <c r="RTV762" s="31"/>
      <c r="RTW762" s="31"/>
      <c r="RTX762" s="31"/>
      <c r="RTY762" s="31"/>
      <c r="RTZ762" s="31"/>
      <c r="RUA762" s="31"/>
      <c r="RUB762" s="31"/>
      <c r="RUC762" s="31"/>
      <c r="RUD762" s="31"/>
      <c r="RUE762" s="31"/>
      <c r="RUF762" s="31"/>
      <c r="RUG762" s="31"/>
      <c r="RUH762" s="31"/>
      <c r="RUI762" s="31"/>
      <c r="RUJ762" s="31"/>
      <c r="RUK762" s="31"/>
      <c r="RUL762" s="31"/>
      <c r="RUM762" s="31"/>
      <c r="RUN762" s="31"/>
      <c r="RUO762" s="31"/>
      <c r="RUP762" s="31"/>
      <c r="RUQ762" s="31"/>
      <c r="RUR762" s="31"/>
      <c r="RUS762" s="31"/>
      <c r="RUT762" s="31"/>
      <c r="RUU762" s="31"/>
      <c r="RUV762" s="31"/>
      <c r="RUW762" s="31"/>
      <c r="RUX762" s="31"/>
      <c r="RUY762" s="31"/>
      <c r="RUZ762" s="31"/>
      <c r="RVA762" s="31"/>
      <c r="RVB762" s="31"/>
      <c r="RVC762" s="31"/>
      <c r="RVD762" s="31"/>
      <c r="RVE762" s="31"/>
      <c r="RVF762" s="31"/>
      <c r="RVG762" s="31"/>
      <c r="RVH762" s="31"/>
      <c r="RVI762" s="31"/>
      <c r="RVJ762" s="31"/>
      <c r="RVK762" s="31"/>
      <c r="RVL762" s="31"/>
      <c r="RVM762" s="31"/>
      <c r="RVN762" s="31"/>
      <c r="RVO762" s="31"/>
      <c r="RVP762" s="31"/>
      <c r="RVQ762" s="31"/>
      <c r="RVR762" s="31"/>
      <c r="RVS762" s="31"/>
      <c r="RVT762" s="31"/>
      <c r="RVU762" s="31"/>
      <c r="RVV762" s="31"/>
      <c r="RVW762" s="31"/>
      <c r="RVX762" s="31"/>
      <c r="RVY762" s="31"/>
      <c r="RVZ762" s="31"/>
      <c r="RWA762" s="31"/>
      <c r="RWB762" s="31"/>
      <c r="RWC762" s="31"/>
      <c r="RWD762" s="31"/>
      <c r="RWE762" s="31"/>
      <c r="RWF762" s="31"/>
      <c r="RWG762" s="31"/>
      <c r="RWH762" s="31"/>
      <c r="RWI762" s="31"/>
      <c r="RWJ762" s="31"/>
      <c r="RWK762" s="31"/>
      <c r="RWL762" s="31"/>
      <c r="RWM762" s="31"/>
      <c r="RWN762" s="31"/>
      <c r="RWO762" s="31"/>
      <c r="RWP762" s="31"/>
      <c r="RWQ762" s="31"/>
      <c r="RWR762" s="31"/>
      <c r="RWS762" s="31"/>
      <c r="RWT762" s="31"/>
      <c r="RWU762" s="31"/>
      <c r="RWV762" s="31"/>
      <c r="RWW762" s="31"/>
      <c r="RWX762" s="31"/>
      <c r="RWY762" s="31"/>
      <c r="RWZ762" s="31"/>
      <c r="RXA762" s="31"/>
      <c r="RXB762" s="31"/>
      <c r="RXC762" s="31"/>
      <c r="RXD762" s="31"/>
      <c r="RXE762" s="31"/>
      <c r="RXF762" s="31"/>
      <c r="RXG762" s="31"/>
      <c r="RXH762" s="31"/>
      <c r="RXI762" s="31"/>
      <c r="RXJ762" s="31"/>
      <c r="RXK762" s="31"/>
      <c r="RXL762" s="31"/>
      <c r="RXM762" s="31"/>
      <c r="RXN762" s="31"/>
      <c r="RXO762" s="31"/>
      <c r="RXP762" s="31"/>
      <c r="RXQ762" s="31"/>
      <c r="RXR762" s="31"/>
      <c r="RXS762" s="31"/>
      <c r="RXT762" s="31"/>
      <c r="RXU762" s="31"/>
      <c r="RXV762" s="31"/>
      <c r="RXW762" s="31"/>
      <c r="RXX762" s="31"/>
      <c r="RXY762" s="31"/>
      <c r="RXZ762" s="31"/>
      <c r="RYA762" s="31"/>
      <c r="RYB762" s="31"/>
      <c r="RYC762" s="31"/>
      <c r="RYD762" s="31"/>
      <c r="RYE762" s="31"/>
      <c r="RYF762" s="31"/>
      <c r="RYG762" s="31"/>
      <c r="RYH762" s="31"/>
      <c r="RYI762" s="31"/>
      <c r="RYJ762" s="31"/>
      <c r="RYK762" s="31"/>
      <c r="RYL762" s="31"/>
      <c r="RYM762" s="31"/>
      <c r="RYN762" s="31"/>
      <c r="RYO762" s="31"/>
      <c r="RYP762" s="31"/>
      <c r="RYQ762" s="31"/>
      <c r="RYR762" s="31"/>
      <c r="RYS762" s="31"/>
      <c r="RYT762" s="31"/>
      <c r="RYU762" s="31"/>
      <c r="RYV762" s="31"/>
      <c r="RYW762" s="31"/>
      <c r="RYX762" s="31"/>
      <c r="RYY762" s="31"/>
      <c r="RYZ762" s="31"/>
      <c r="RZA762" s="31"/>
      <c r="RZB762" s="31"/>
      <c r="RZC762" s="31"/>
      <c r="RZD762" s="31"/>
      <c r="RZE762" s="31"/>
      <c r="RZF762" s="31"/>
      <c r="RZG762" s="31"/>
      <c r="RZH762" s="31"/>
      <c r="RZI762" s="31"/>
      <c r="RZJ762" s="31"/>
      <c r="RZK762" s="31"/>
      <c r="RZL762" s="31"/>
      <c r="RZM762" s="31"/>
      <c r="RZN762" s="31"/>
      <c r="RZO762" s="31"/>
      <c r="RZP762" s="31"/>
      <c r="RZQ762" s="31"/>
      <c r="RZR762" s="31"/>
      <c r="RZS762" s="31"/>
      <c r="RZT762" s="31"/>
      <c r="RZU762" s="31"/>
      <c r="RZV762" s="31"/>
      <c r="RZW762" s="31"/>
      <c r="RZX762" s="31"/>
      <c r="RZY762" s="31"/>
      <c r="RZZ762" s="31"/>
      <c r="SAA762" s="31"/>
      <c r="SAB762" s="31"/>
      <c r="SAC762" s="31"/>
      <c r="SAD762" s="31"/>
      <c r="SAE762" s="31"/>
      <c r="SAF762" s="31"/>
      <c r="SAG762" s="31"/>
      <c r="SAH762" s="31"/>
      <c r="SAI762" s="31"/>
      <c r="SAJ762" s="31"/>
      <c r="SAK762" s="31"/>
      <c r="SAL762" s="31"/>
      <c r="SAM762" s="31"/>
      <c r="SAN762" s="31"/>
      <c r="SAO762" s="31"/>
      <c r="SAP762" s="31"/>
      <c r="SAQ762" s="31"/>
      <c r="SAR762" s="31"/>
      <c r="SAS762" s="31"/>
      <c r="SAT762" s="31"/>
      <c r="SAU762" s="31"/>
      <c r="SAV762" s="31"/>
      <c r="SAW762" s="31"/>
      <c r="SAX762" s="31"/>
      <c r="SAY762" s="31"/>
      <c r="SAZ762" s="31"/>
      <c r="SBA762" s="31"/>
      <c r="SBB762" s="31"/>
      <c r="SBC762" s="31"/>
      <c r="SBD762" s="31"/>
      <c r="SBE762" s="31"/>
      <c r="SBF762" s="31"/>
      <c r="SBG762" s="31"/>
      <c r="SBH762" s="31"/>
      <c r="SBI762" s="31"/>
      <c r="SBJ762" s="31"/>
      <c r="SBK762" s="31"/>
      <c r="SBL762" s="31"/>
      <c r="SBM762" s="31"/>
      <c r="SBN762" s="31"/>
      <c r="SBO762" s="31"/>
      <c r="SBP762" s="31"/>
      <c r="SBQ762" s="31"/>
      <c r="SBR762" s="31"/>
      <c r="SBS762" s="31"/>
      <c r="SBT762" s="31"/>
      <c r="SBU762" s="31"/>
      <c r="SBV762" s="31"/>
      <c r="SBW762" s="31"/>
      <c r="SBX762" s="31"/>
      <c r="SBY762" s="31"/>
      <c r="SBZ762" s="31"/>
      <c r="SCA762" s="31"/>
      <c r="SCB762" s="31"/>
      <c r="SCC762" s="31"/>
      <c r="SCD762" s="31"/>
      <c r="SCE762" s="31"/>
      <c r="SCF762" s="31"/>
      <c r="SCG762" s="31"/>
      <c r="SCH762" s="31"/>
      <c r="SCI762" s="31"/>
      <c r="SCJ762" s="31"/>
      <c r="SCK762" s="31"/>
      <c r="SCL762" s="31"/>
      <c r="SCM762" s="31"/>
      <c r="SCN762" s="31"/>
      <c r="SCO762" s="31"/>
      <c r="SCP762" s="31"/>
      <c r="SCQ762" s="31"/>
      <c r="SCR762" s="31"/>
      <c r="SCS762" s="31"/>
      <c r="SCT762" s="31"/>
      <c r="SCU762" s="31"/>
      <c r="SCV762" s="31"/>
      <c r="SCW762" s="31"/>
      <c r="SCX762" s="31"/>
      <c r="SCY762" s="31"/>
      <c r="SCZ762" s="31"/>
      <c r="SDA762" s="31"/>
      <c r="SDB762" s="31"/>
      <c r="SDC762" s="31"/>
      <c r="SDD762" s="31"/>
      <c r="SDE762" s="31"/>
      <c r="SDF762" s="31"/>
      <c r="SDG762" s="31"/>
      <c r="SDH762" s="31"/>
      <c r="SDI762" s="31"/>
      <c r="SDJ762" s="31"/>
      <c r="SDK762" s="31"/>
      <c r="SDL762" s="31"/>
      <c r="SDM762" s="31"/>
      <c r="SDN762" s="31"/>
      <c r="SDO762" s="31"/>
      <c r="SDP762" s="31"/>
      <c r="SDQ762" s="31"/>
      <c r="SDR762" s="31"/>
      <c r="SDS762" s="31"/>
      <c r="SDT762" s="31"/>
      <c r="SDU762" s="31"/>
      <c r="SDV762" s="31"/>
      <c r="SDW762" s="31"/>
      <c r="SDX762" s="31"/>
      <c r="SDY762" s="31"/>
      <c r="SDZ762" s="31"/>
      <c r="SEA762" s="31"/>
      <c r="SEB762" s="31"/>
      <c r="SEC762" s="31"/>
      <c r="SED762" s="31"/>
      <c r="SEE762" s="31"/>
      <c r="SEF762" s="31"/>
      <c r="SEG762" s="31"/>
      <c r="SEH762" s="31"/>
      <c r="SEI762" s="31"/>
      <c r="SEJ762" s="31"/>
      <c r="SEK762" s="31"/>
      <c r="SEL762" s="31"/>
      <c r="SEM762" s="31"/>
      <c r="SEN762" s="31"/>
      <c r="SEO762" s="31"/>
      <c r="SEP762" s="31"/>
      <c r="SEQ762" s="31"/>
      <c r="SER762" s="31"/>
      <c r="SES762" s="31"/>
      <c r="SET762" s="31"/>
      <c r="SEU762" s="31"/>
      <c r="SEV762" s="31"/>
      <c r="SEW762" s="31"/>
      <c r="SEX762" s="31"/>
      <c r="SEY762" s="31"/>
      <c r="SEZ762" s="31"/>
      <c r="SFA762" s="31"/>
      <c r="SFB762" s="31"/>
      <c r="SFC762" s="31"/>
      <c r="SFD762" s="31"/>
      <c r="SFE762" s="31"/>
      <c r="SFF762" s="31"/>
      <c r="SFG762" s="31"/>
      <c r="SFH762" s="31"/>
      <c r="SFI762" s="31"/>
      <c r="SFJ762" s="31"/>
      <c r="SFK762" s="31"/>
      <c r="SFL762" s="31"/>
      <c r="SFM762" s="31"/>
      <c r="SFN762" s="31"/>
      <c r="SFO762" s="31"/>
      <c r="SFP762" s="31"/>
      <c r="SFQ762" s="31"/>
      <c r="SFR762" s="31"/>
      <c r="SFS762" s="31"/>
      <c r="SFT762" s="31"/>
      <c r="SFU762" s="31"/>
      <c r="SFV762" s="31"/>
      <c r="SFW762" s="31"/>
      <c r="SFX762" s="31"/>
      <c r="SFY762" s="31"/>
      <c r="SFZ762" s="31"/>
      <c r="SGA762" s="31"/>
      <c r="SGB762" s="31"/>
      <c r="SGC762" s="31"/>
      <c r="SGD762" s="31"/>
      <c r="SGE762" s="31"/>
      <c r="SGF762" s="31"/>
      <c r="SGG762" s="31"/>
      <c r="SGH762" s="31"/>
      <c r="SGI762" s="31"/>
      <c r="SGJ762" s="31"/>
      <c r="SGK762" s="31"/>
      <c r="SGL762" s="31"/>
      <c r="SGM762" s="31"/>
      <c r="SGN762" s="31"/>
      <c r="SGO762" s="31"/>
      <c r="SGP762" s="31"/>
      <c r="SGQ762" s="31"/>
      <c r="SGR762" s="31"/>
      <c r="SGS762" s="31"/>
      <c r="SGT762" s="31"/>
      <c r="SGU762" s="31"/>
      <c r="SGV762" s="31"/>
      <c r="SGW762" s="31"/>
      <c r="SGX762" s="31"/>
      <c r="SGY762" s="31"/>
      <c r="SGZ762" s="31"/>
      <c r="SHA762" s="31"/>
      <c r="SHB762" s="31"/>
      <c r="SHC762" s="31"/>
      <c r="SHD762" s="31"/>
      <c r="SHE762" s="31"/>
      <c r="SHF762" s="31"/>
      <c r="SHG762" s="31"/>
      <c r="SHH762" s="31"/>
      <c r="SHI762" s="31"/>
      <c r="SHJ762" s="31"/>
      <c r="SHK762" s="31"/>
      <c r="SHL762" s="31"/>
      <c r="SHM762" s="31"/>
      <c r="SHN762" s="31"/>
      <c r="SHO762" s="31"/>
      <c r="SHP762" s="31"/>
      <c r="SHQ762" s="31"/>
      <c r="SHR762" s="31"/>
      <c r="SHS762" s="31"/>
      <c r="SHT762" s="31"/>
      <c r="SHU762" s="31"/>
      <c r="SHV762" s="31"/>
      <c r="SHW762" s="31"/>
      <c r="SHX762" s="31"/>
      <c r="SHY762" s="31"/>
      <c r="SHZ762" s="31"/>
      <c r="SIA762" s="31"/>
      <c r="SIB762" s="31"/>
      <c r="SIC762" s="31"/>
      <c r="SID762" s="31"/>
      <c r="SIE762" s="31"/>
      <c r="SIF762" s="31"/>
      <c r="SIG762" s="31"/>
      <c r="SIH762" s="31"/>
      <c r="SII762" s="31"/>
      <c r="SIJ762" s="31"/>
      <c r="SIK762" s="31"/>
      <c r="SIL762" s="31"/>
      <c r="SIM762" s="31"/>
      <c r="SIN762" s="31"/>
      <c r="SIO762" s="31"/>
      <c r="SIP762" s="31"/>
      <c r="SIQ762" s="31"/>
      <c r="SIR762" s="31"/>
      <c r="SIS762" s="31"/>
      <c r="SIT762" s="31"/>
      <c r="SIU762" s="31"/>
      <c r="SIV762" s="31"/>
      <c r="SIW762" s="31"/>
      <c r="SIX762" s="31"/>
      <c r="SIY762" s="31"/>
      <c r="SIZ762" s="31"/>
      <c r="SJA762" s="31"/>
      <c r="SJB762" s="31"/>
      <c r="SJC762" s="31"/>
      <c r="SJD762" s="31"/>
      <c r="SJE762" s="31"/>
      <c r="SJF762" s="31"/>
      <c r="SJG762" s="31"/>
      <c r="SJH762" s="31"/>
      <c r="SJI762" s="31"/>
      <c r="SJJ762" s="31"/>
      <c r="SJK762" s="31"/>
      <c r="SJL762" s="31"/>
      <c r="SJM762" s="31"/>
      <c r="SJN762" s="31"/>
      <c r="SJO762" s="31"/>
      <c r="SJP762" s="31"/>
      <c r="SJQ762" s="31"/>
      <c r="SJR762" s="31"/>
      <c r="SJS762" s="31"/>
      <c r="SJT762" s="31"/>
      <c r="SJU762" s="31"/>
      <c r="SJV762" s="31"/>
      <c r="SJW762" s="31"/>
      <c r="SJX762" s="31"/>
      <c r="SJY762" s="31"/>
      <c r="SJZ762" s="31"/>
      <c r="SKA762" s="31"/>
      <c r="SKB762" s="31"/>
      <c r="SKC762" s="31"/>
      <c r="SKD762" s="31"/>
      <c r="SKE762" s="31"/>
      <c r="SKF762" s="31"/>
      <c r="SKG762" s="31"/>
      <c r="SKH762" s="31"/>
      <c r="SKI762" s="31"/>
      <c r="SKJ762" s="31"/>
      <c r="SKK762" s="31"/>
      <c r="SKL762" s="31"/>
      <c r="SKM762" s="31"/>
      <c r="SKN762" s="31"/>
      <c r="SKO762" s="31"/>
      <c r="SKP762" s="31"/>
      <c r="SKQ762" s="31"/>
      <c r="SKR762" s="31"/>
      <c r="SKS762" s="31"/>
      <c r="SKT762" s="31"/>
      <c r="SKU762" s="31"/>
      <c r="SKV762" s="31"/>
      <c r="SKW762" s="31"/>
      <c r="SKX762" s="31"/>
      <c r="SKY762" s="31"/>
      <c r="SKZ762" s="31"/>
      <c r="SLA762" s="31"/>
      <c r="SLB762" s="31"/>
      <c r="SLC762" s="31"/>
      <c r="SLD762" s="31"/>
      <c r="SLE762" s="31"/>
      <c r="SLF762" s="31"/>
      <c r="SLG762" s="31"/>
      <c r="SLH762" s="31"/>
      <c r="SLI762" s="31"/>
      <c r="SLJ762" s="31"/>
      <c r="SLK762" s="31"/>
      <c r="SLL762" s="31"/>
      <c r="SLM762" s="31"/>
      <c r="SLN762" s="31"/>
      <c r="SLO762" s="31"/>
      <c r="SLP762" s="31"/>
      <c r="SLQ762" s="31"/>
      <c r="SLR762" s="31"/>
      <c r="SLS762" s="31"/>
      <c r="SLT762" s="31"/>
      <c r="SLU762" s="31"/>
      <c r="SLV762" s="31"/>
      <c r="SLW762" s="31"/>
      <c r="SLX762" s="31"/>
      <c r="SLY762" s="31"/>
      <c r="SLZ762" s="31"/>
      <c r="SMA762" s="31"/>
      <c r="SMB762" s="31"/>
      <c r="SMC762" s="31"/>
      <c r="SMD762" s="31"/>
      <c r="SME762" s="31"/>
      <c r="SMF762" s="31"/>
      <c r="SMG762" s="31"/>
      <c r="SMH762" s="31"/>
      <c r="SMI762" s="31"/>
      <c r="SMJ762" s="31"/>
      <c r="SMK762" s="31"/>
      <c r="SML762" s="31"/>
      <c r="SMM762" s="31"/>
      <c r="SMN762" s="31"/>
      <c r="SMO762" s="31"/>
      <c r="SMP762" s="31"/>
      <c r="SMQ762" s="31"/>
      <c r="SMR762" s="31"/>
      <c r="SMS762" s="31"/>
      <c r="SMT762" s="31"/>
      <c r="SMU762" s="31"/>
      <c r="SMV762" s="31"/>
      <c r="SMW762" s="31"/>
      <c r="SMX762" s="31"/>
      <c r="SMY762" s="31"/>
      <c r="SMZ762" s="31"/>
      <c r="SNA762" s="31"/>
      <c r="SNB762" s="31"/>
      <c r="SNC762" s="31"/>
      <c r="SND762" s="31"/>
      <c r="SNE762" s="31"/>
      <c r="SNF762" s="31"/>
      <c r="SNG762" s="31"/>
      <c r="SNH762" s="31"/>
      <c r="SNI762" s="31"/>
      <c r="SNJ762" s="31"/>
      <c r="SNK762" s="31"/>
      <c r="SNL762" s="31"/>
      <c r="SNM762" s="31"/>
      <c r="SNN762" s="31"/>
      <c r="SNO762" s="31"/>
      <c r="SNP762" s="31"/>
      <c r="SNQ762" s="31"/>
      <c r="SNR762" s="31"/>
      <c r="SNS762" s="31"/>
      <c r="SNT762" s="31"/>
      <c r="SNU762" s="31"/>
      <c r="SNV762" s="31"/>
      <c r="SNW762" s="31"/>
      <c r="SNX762" s="31"/>
      <c r="SNY762" s="31"/>
      <c r="SNZ762" s="31"/>
      <c r="SOA762" s="31"/>
      <c r="SOB762" s="31"/>
      <c r="SOC762" s="31"/>
      <c r="SOD762" s="31"/>
      <c r="SOE762" s="31"/>
      <c r="SOF762" s="31"/>
      <c r="SOG762" s="31"/>
      <c r="SOH762" s="31"/>
      <c r="SOI762" s="31"/>
      <c r="SOJ762" s="31"/>
      <c r="SOK762" s="31"/>
      <c r="SOL762" s="31"/>
      <c r="SOM762" s="31"/>
      <c r="SON762" s="31"/>
      <c r="SOO762" s="31"/>
      <c r="SOP762" s="31"/>
      <c r="SOQ762" s="31"/>
      <c r="SOR762" s="31"/>
      <c r="SOS762" s="31"/>
      <c r="SOT762" s="31"/>
      <c r="SOU762" s="31"/>
      <c r="SOV762" s="31"/>
      <c r="SOW762" s="31"/>
      <c r="SOX762" s="31"/>
      <c r="SOY762" s="31"/>
      <c r="SOZ762" s="31"/>
      <c r="SPA762" s="31"/>
      <c r="SPB762" s="31"/>
      <c r="SPC762" s="31"/>
      <c r="SPD762" s="31"/>
      <c r="SPE762" s="31"/>
      <c r="SPF762" s="31"/>
      <c r="SPG762" s="31"/>
      <c r="SPH762" s="31"/>
      <c r="SPI762" s="31"/>
      <c r="SPJ762" s="31"/>
      <c r="SPK762" s="31"/>
      <c r="SPL762" s="31"/>
      <c r="SPM762" s="31"/>
      <c r="SPN762" s="31"/>
      <c r="SPO762" s="31"/>
      <c r="SPP762" s="31"/>
      <c r="SPQ762" s="31"/>
      <c r="SPR762" s="31"/>
      <c r="SPS762" s="31"/>
      <c r="SPT762" s="31"/>
      <c r="SPU762" s="31"/>
      <c r="SPV762" s="31"/>
      <c r="SPW762" s="31"/>
      <c r="SPX762" s="31"/>
      <c r="SPY762" s="31"/>
      <c r="SPZ762" s="31"/>
      <c r="SQA762" s="31"/>
      <c r="SQB762" s="31"/>
      <c r="SQC762" s="31"/>
      <c r="SQD762" s="31"/>
      <c r="SQE762" s="31"/>
      <c r="SQF762" s="31"/>
      <c r="SQG762" s="31"/>
      <c r="SQH762" s="31"/>
      <c r="SQI762" s="31"/>
      <c r="SQJ762" s="31"/>
      <c r="SQK762" s="31"/>
      <c r="SQL762" s="31"/>
      <c r="SQM762" s="31"/>
      <c r="SQN762" s="31"/>
      <c r="SQO762" s="31"/>
      <c r="SQP762" s="31"/>
      <c r="SQQ762" s="31"/>
      <c r="SQR762" s="31"/>
      <c r="SQS762" s="31"/>
      <c r="SQT762" s="31"/>
      <c r="SQU762" s="31"/>
      <c r="SQV762" s="31"/>
      <c r="SQW762" s="31"/>
      <c r="SQX762" s="31"/>
      <c r="SQY762" s="31"/>
      <c r="SQZ762" s="31"/>
      <c r="SRA762" s="31"/>
      <c r="SRB762" s="31"/>
      <c r="SRC762" s="31"/>
      <c r="SRD762" s="31"/>
      <c r="SRE762" s="31"/>
      <c r="SRF762" s="31"/>
      <c r="SRG762" s="31"/>
      <c r="SRH762" s="31"/>
      <c r="SRI762" s="31"/>
      <c r="SRJ762" s="31"/>
      <c r="SRK762" s="31"/>
      <c r="SRL762" s="31"/>
      <c r="SRM762" s="31"/>
      <c r="SRN762" s="31"/>
      <c r="SRO762" s="31"/>
      <c r="SRP762" s="31"/>
      <c r="SRQ762" s="31"/>
      <c r="SRR762" s="31"/>
      <c r="SRS762" s="31"/>
      <c r="SRT762" s="31"/>
      <c r="SRU762" s="31"/>
      <c r="SRV762" s="31"/>
      <c r="SRW762" s="31"/>
      <c r="SRX762" s="31"/>
      <c r="SRY762" s="31"/>
      <c r="SRZ762" s="31"/>
      <c r="SSA762" s="31"/>
      <c r="SSB762" s="31"/>
      <c r="SSC762" s="31"/>
      <c r="SSD762" s="31"/>
      <c r="SSE762" s="31"/>
      <c r="SSF762" s="31"/>
      <c r="SSG762" s="31"/>
      <c r="SSH762" s="31"/>
      <c r="SSI762" s="31"/>
      <c r="SSJ762" s="31"/>
      <c r="SSK762" s="31"/>
      <c r="SSL762" s="31"/>
      <c r="SSM762" s="31"/>
      <c r="SSN762" s="31"/>
      <c r="SSO762" s="31"/>
      <c r="SSP762" s="31"/>
      <c r="SSQ762" s="31"/>
      <c r="SSR762" s="31"/>
      <c r="SSS762" s="31"/>
      <c r="SST762" s="31"/>
      <c r="SSU762" s="31"/>
      <c r="SSV762" s="31"/>
      <c r="SSW762" s="31"/>
      <c r="SSX762" s="31"/>
      <c r="SSY762" s="31"/>
      <c r="SSZ762" s="31"/>
      <c r="STA762" s="31"/>
      <c r="STB762" s="31"/>
      <c r="STC762" s="31"/>
      <c r="STD762" s="31"/>
      <c r="STE762" s="31"/>
      <c r="STF762" s="31"/>
      <c r="STG762" s="31"/>
      <c r="STH762" s="31"/>
      <c r="STI762" s="31"/>
      <c r="STJ762" s="31"/>
      <c r="STK762" s="31"/>
      <c r="STL762" s="31"/>
      <c r="STM762" s="31"/>
      <c r="STN762" s="31"/>
      <c r="STO762" s="31"/>
      <c r="STP762" s="31"/>
      <c r="STQ762" s="31"/>
      <c r="STR762" s="31"/>
      <c r="STS762" s="31"/>
      <c r="STT762" s="31"/>
      <c r="STU762" s="31"/>
      <c r="STV762" s="31"/>
      <c r="STW762" s="31"/>
      <c r="STX762" s="31"/>
      <c r="STY762" s="31"/>
      <c r="STZ762" s="31"/>
      <c r="SUA762" s="31"/>
      <c r="SUB762" s="31"/>
      <c r="SUC762" s="31"/>
      <c r="SUD762" s="31"/>
      <c r="SUE762" s="31"/>
      <c r="SUF762" s="31"/>
      <c r="SUG762" s="31"/>
      <c r="SUH762" s="31"/>
      <c r="SUI762" s="31"/>
      <c r="SUJ762" s="31"/>
      <c r="SUK762" s="31"/>
      <c r="SUL762" s="31"/>
      <c r="SUM762" s="31"/>
      <c r="SUN762" s="31"/>
      <c r="SUO762" s="31"/>
      <c r="SUP762" s="31"/>
      <c r="SUQ762" s="31"/>
      <c r="SUR762" s="31"/>
      <c r="SUS762" s="31"/>
      <c r="SUT762" s="31"/>
      <c r="SUU762" s="31"/>
      <c r="SUV762" s="31"/>
      <c r="SUW762" s="31"/>
      <c r="SUX762" s="31"/>
      <c r="SUY762" s="31"/>
      <c r="SUZ762" s="31"/>
      <c r="SVA762" s="31"/>
      <c r="SVB762" s="31"/>
      <c r="SVC762" s="31"/>
      <c r="SVD762" s="31"/>
      <c r="SVE762" s="31"/>
      <c r="SVF762" s="31"/>
      <c r="SVG762" s="31"/>
      <c r="SVH762" s="31"/>
      <c r="SVI762" s="31"/>
      <c r="SVJ762" s="31"/>
      <c r="SVK762" s="31"/>
      <c r="SVL762" s="31"/>
      <c r="SVM762" s="31"/>
      <c r="SVN762" s="31"/>
      <c r="SVO762" s="31"/>
      <c r="SVP762" s="31"/>
      <c r="SVQ762" s="31"/>
      <c r="SVR762" s="31"/>
      <c r="SVS762" s="31"/>
      <c r="SVT762" s="31"/>
      <c r="SVU762" s="31"/>
      <c r="SVV762" s="31"/>
      <c r="SVW762" s="31"/>
      <c r="SVX762" s="31"/>
      <c r="SVY762" s="31"/>
      <c r="SVZ762" s="31"/>
      <c r="SWA762" s="31"/>
      <c r="SWB762" s="31"/>
      <c r="SWC762" s="31"/>
      <c r="SWD762" s="31"/>
      <c r="SWE762" s="31"/>
      <c r="SWF762" s="31"/>
      <c r="SWG762" s="31"/>
      <c r="SWH762" s="31"/>
      <c r="SWI762" s="31"/>
      <c r="SWJ762" s="31"/>
      <c r="SWK762" s="31"/>
      <c r="SWL762" s="31"/>
      <c r="SWM762" s="31"/>
      <c r="SWN762" s="31"/>
      <c r="SWO762" s="31"/>
      <c r="SWP762" s="31"/>
      <c r="SWQ762" s="31"/>
      <c r="SWR762" s="31"/>
      <c r="SWS762" s="31"/>
      <c r="SWT762" s="31"/>
      <c r="SWU762" s="31"/>
      <c r="SWV762" s="31"/>
      <c r="SWW762" s="31"/>
      <c r="SWX762" s="31"/>
      <c r="SWY762" s="31"/>
      <c r="SWZ762" s="31"/>
      <c r="SXA762" s="31"/>
      <c r="SXB762" s="31"/>
      <c r="SXC762" s="31"/>
      <c r="SXD762" s="31"/>
      <c r="SXE762" s="31"/>
      <c r="SXF762" s="31"/>
      <c r="SXG762" s="31"/>
      <c r="SXH762" s="31"/>
      <c r="SXI762" s="31"/>
      <c r="SXJ762" s="31"/>
      <c r="SXK762" s="31"/>
      <c r="SXL762" s="31"/>
      <c r="SXM762" s="31"/>
      <c r="SXN762" s="31"/>
      <c r="SXO762" s="31"/>
      <c r="SXP762" s="31"/>
      <c r="SXQ762" s="31"/>
      <c r="SXR762" s="31"/>
      <c r="SXS762" s="31"/>
      <c r="SXT762" s="31"/>
      <c r="SXU762" s="31"/>
      <c r="SXV762" s="31"/>
      <c r="SXW762" s="31"/>
      <c r="SXX762" s="31"/>
      <c r="SXY762" s="31"/>
      <c r="SXZ762" s="31"/>
      <c r="SYA762" s="31"/>
      <c r="SYB762" s="31"/>
      <c r="SYC762" s="31"/>
      <c r="SYD762" s="31"/>
      <c r="SYE762" s="31"/>
      <c r="SYF762" s="31"/>
      <c r="SYG762" s="31"/>
      <c r="SYH762" s="31"/>
      <c r="SYI762" s="31"/>
      <c r="SYJ762" s="31"/>
      <c r="SYK762" s="31"/>
      <c r="SYL762" s="31"/>
      <c r="SYM762" s="31"/>
      <c r="SYN762" s="31"/>
      <c r="SYO762" s="31"/>
      <c r="SYP762" s="31"/>
      <c r="SYQ762" s="31"/>
      <c r="SYR762" s="31"/>
      <c r="SYS762" s="31"/>
      <c r="SYT762" s="31"/>
      <c r="SYU762" s="31"/>
      <c r="SYV762" s="31"/>
      <c r="SYW762" s="31"/>
      <c r="SYX762" s="31"/>
      <c r="SYY762" s="31"/>
      <c r="SYZ762" s="31"/>
      <c r="SZA762" s="31"/>
      <c r="SZB762" s="31"/>
      <c r="SZC762" s="31"/>
      <c r="SZD762" s="31"/>
      <c r="SZE762" s="31"/>
      <c r="SZF762" s="31"/>
      <c r="SZG762" s="31"/>
      <c r="SZH762" s="31"/>
      <c r="SZI762" s="31"/>
      <c r="SZJ762" s="31"/>
      <c r="SZK762" s="31"/>
      <c r="SZL762" s="31"/>
      <c r="SZM762" s="31"/>
      <c r="SZN762" s="31"/>
      <c r="SZO762" s="31"/>
      <c r="SZP762" s="31"/>
      <c r="SZQ762" s="31"/>
      <c r="SZR762" s="31"/>
      <c r="SZS762" s="31"/>
      <c r="SZT762" s="31"/>
      <c r="SZU762" s="31"/>
      <c r="SZV762" s="31"/>
      <c r="SZW762" s="31"/>
      <c r="SZX762" s="31"/>
      <c r="SZY762" s="31"/>
      <c r="SZZ762" s="31"/>
      <c r="TAA762" s="31"/>
      <c r="TAB762" s="31"/>
      <c r="TAC762" s="31"/>
      <c r="TAD762" s="31"/>
      <c r="TAE762" s="31"/>
      <c r="TAF762" s="31"/>
      <c r="TAG762" s="31"/>
      <c r="TAH762" s="31"/>
      <c r="TAI762" s="31"/>
      <c r="TAJ762" s="31"/>
      <c r="TAK762" s="31"/>
      <c r="TAL762" s="31"/>
      <c r="TAM762" s="31"/>
      <c r="TAN762" s="31"/>
      <c r="TAO762" s="31"/>
      <c r="TAP762" s="31"/>
      <c r="TAQ762" s="31"/>
      <c r="TAR762" s="31"/>
      <c r="TAS762" s="31"/>
      <c r="TAT762" s="31"/>
      <c r="TAU762" s="31"/>
      <c r="TAV762" s="31"/>
      <c r="TAW762" s="31"/>
      <c r="TAX762" s="31"/>
      <c r="TAY762" s="31"/>
      <c r="TAZ762" s="31"/>
      <c r="TBA762" s="31"/>
      <c r="TBB762" s="31"/>
      <c r="TBC762" s="31"/>
      <c r="TBD762" s="31"/>
      <c r="TBE762" s="31"/>
      <c r="TBF762" s="31"/>
      <c r="TBG762" s="31"/>
      <c r="TBH762" s="31"/>
      <c r="TBI762" s="31"/>
      <c r="TBJ762" s="31"/>
      <c r="TBK762" s="31"/>
      <c r="TBL762" s="31"/>
      <c r="TBM762" s="31"/>
      <c r="TBN762" s="31"/>
      <c r="TBO762" s="31"/>
      <c r="TBP762" s="31"/>
      <c r="TBQ762" s="31"/>
      <c r="TBR762" s="31"/>
      <c r="TBS762" s="31"/>
      <c r="TBT762" s="31"/>
      <c r="TBU762" s="31"/>
      <c r="TBV762" s="31"/>
      <c r="TBW762" s="31"/>
      <c r="TBX762" s="31"/>
      <c r="TBY762" s="31"/>
      <c r="TBZ762" s="31"/>
      <c r="TCA762" s="31"/>
      <c r="TCB762" s="31"/>
      <c r="TCC762" s="31"/>
      <c r="TCD762" s="31"/>
      <c r="TCE762" s="31"/>
      <c r="TCF762" s="31"/>
      <c r="TCG762" s="31"/>
      <c r="TCH762" s="31"/>
      <c r="TCI762" s="31"/>
      <c r="TCJ762" s="31"/>
      <c r="TCK762" s="31"/>
      <c r="TCL762" s="31"/>
      <c r="TCM762" s="31"/>
      <c r="TCN762" s="31"/>
      <c r="TCO762" s="31"/>
      <c r="TCP762" s="31"/>
      <c r="TCQ762" s="31"/>
      <c r="TCR762" s="31"/>
      <c r="TCS762" s="31"/>
      <c r="TCT762" s="31"/>
      <c r="TCU762" s="31"/>
      <c r="TCV762" s="31"/>
      <c r="TCW762" s="31"/>
      <c r="TCX762" s="31"/>
      <c r="TCY762" s="31"/>
      <c r="TCZ762" s="31"/>
      <c r="TDA762" s="31"/>
      <c r="TDB762" s="31"/>
      <c r="TDC762" s="31"/>
      <c r="TDD762" s="31"/>
      <c r="TDE762" s="31"/>
      <c r="TDF762" s="31"/>
      <c r="TDG762" s="31"/>
      <c r="TDH762" s="31"/>
      <c r="TDI762" s="31"/>
      <c r="TDJ762" s="31"/>
      <c r="TDK762" s="31"/>
      <c r="TDL762" s="31"/>
      <c r="TDM762" s="31"/>
      <c r="TDN762" s="31"/>
      <c r="TDO762" s="31"/>
      <c r="TDP762" s="31"/>
      <c r="TDQ762" s="31"/>
      <c r="TDR762" s="31"/>
      <c r="TDS762" s="31"/>
      <c r="TDT762" s="31"/>
      <c r="TDU762" s="31"/>
      <c r="TDV762" s="31"/>
      <c r="TDW762" s="31"/>
      <c r="TDX762" s="31"/>
      <c r="TDY762" s="31"/>
      <c r="TDZ762" s="31"/>
      <c r="TEA762" s="31"/>
      <c r="TEB762" s="31"/>
      <c r="TEC762" s="31"/>
      <c r="TED762" s="31"/>
      <c r="TEE762" s="31"/>
      <c r="TEF762" s="31"/>
      <c r="TEG762" s="31"/>
      <c r="TEH762" s="31"/>
      <c r="TEI762" s="31"/>
      <c r="TEJ762" s="31"/>
      <c r="TEK762" s="31"/>
      <c r="TEL762" s="31"/>
      <c r="TEM762" s="31"/>
      <c r="TEN762" s="31"/>
      <c r="TEO762" s="31"/>
      <c r="TEP762" s="31"/>
      <c r="TEQ762" s="31"/>
      <c r="TER762" s="31"/>
      <c r="TES762" s="31"/>
      <c r="TET762" s="31"/>
      <c r="TEU762" s="31"/>
      <c r="TEV762" s="31"/>
      <c r="TEW762" s="31"/>
      <c r="TEX762" s="31"/>
      <c r="TEY762" s="31"/>
      <c r="TEZ762" s="31"/>
      <c r="TFA762" s="31"/>
      <c r="TFB762" s="31"/>
      <c r="TFC762" s="31"/>
      <c r="TFD762" s="31"/>
      <c r="TFE762" s="31"/>
      <c r="TFF762" s="31"/>
      <c r="TFG762" s="31"/>
      <c r="TFH762" s="31"/>
      <c r="TFI762" s="31"/>
      <c r="TFJ762" s="31"/>
      <c r="TFK762" s="31"/>
      <c r="TFL762" s="31"/>
      <c r="TFM762" s="31"/>
      <c r="TFN762" s="31"/>
      <c r="TFO762" s="31"/>
      <c r="TFP762" s="31"/>
      <c r="TFQ762" s="31"/>
      <c r="TFR762" s="31"/>
      <c r="TFS762" s="31"/>
      <c r="TFT762" s="31"/>
      <c r="TFU762" s="31"/>
      <c r="TFV762" s="31"/>
      <c r="TFW762" s="31"/>
      <c r="TFX762" s="31"/>
      <c r="TFY762" s="31"/>
      <c r="TFZ762" s="31"/>
      <c r="TGA762" s="31"/>
      <c r="TGB762" s="31"/>
      <c r="TGC762" s="31"/>
      <c r="TGD762" s="31"/>
      <c r="TGE762" s="31"/>
      <c r="TGF762" s="31"/>
      <c r="TGG762" s="31"/>
      <c r="TGH762" s="31"/>
      <c r="TGI762" s="31"/>
      <c r="TGJ762" s="31"/>
      <c r="TGK762" s="31"/>
      <c r="TGL762" s="31"/>
      <c r="TGM762" s="31"/>
      <c r="TGN762" s="31"/>
      <c r="TGO762" s="31"/>
      <c r="TGP762" s="31"/>
      <c r="TGQ762" s="31"/>
      <c r="TGR762" s="31"/>
      <c r="TGS762" s="31"/>
      <c r="TGT762" s="31"/>
      <c r="TGU762" s="31"/>
      <c r="TGV762" s="31"/>
      <c r="TGW762" s="31"/>
      <c r="TGX762" s="31"/>
      <c r="TGY762" s="31"/>
      <c r="TGZ762" s="31"/>
      <c r="THA762" s="31"/>
      <c r="THB762" s="31"/>
      <c r="THC762" s="31"/>
      <c r="THD762" s="31"/>
      <c r="THE762" s="31"/>
      <c r="THF762" s="31"/>
      <c r="THG762" s="31"/>
      <c r="THH762" s="31"/>
      <c r="THI762" s="31"/>
      <c r="THJ762" s="31"/>
      <c r="THK762" s="31"/>
      <c r="THL762" s="31"/>
      <c r="THM762" s="31"/>
      <c r="THN762" s="31"/>
      <c r="THO762" s="31"/>
      <c r="THP762" s="31"/>
      <c r="THQ762" s="31"/>
      <c r="THR762" s="31"/>
      <c r="THS762" s="31"/>
      <c r="THT762" s="31"/>
      <c r="THU762" s="31"/>
      <c r="THV762" s="31"/>
      <c r="THW762" s="31"/>
      <c r="THX762" s="31"/>
      <c r="THY762" s="31"/>
      <c r="THZ762" s="31"/>
      <c r="TIA762" s="31"/>
      <c r="TIB762" s="31"/>
      <c r="TIC762" s="31"/>
      <c r="TID762" s="31"/>
      <c r="TIE762" s="31"/>
      <c r="TIF762" s="31"/>
      <c r="TIG762" s="31"/>
      <c r="TIH762" s="31"/>
      <c r="TII762" s="31"/>
      <c r="TIJ762" s="31"/>
      <c r="TIK762" s="31"/>
      <c r="TIL762" s="31"/>
      <c r="TIM762" s="31"/>
      <c r="TIN762" s="31"/>
      <c r="TIO762" s="31"/>
      <c r="TIP762" s="31"/>
      <c r="TIQ762" s="31"/>
      <c r="TIR762" s="31"/>
      <c r="TIS762" s="31"/>
      <c r="TIT762" s="31"/>
      <c r="TIU762" s="31"/>
      <c r="TIV762" s="31"/>
      <c r="TIW762" s="31"/>
      <c r="TIX762" s="31"/>
      <c r="TIY762" s="31"/>
      <c r="TIZ762" s="31"/>
      <c r="TJA762" s="31"/>
      <c r="TJB762" s="31"/>
      <c r="TJC762" s="31"/>
      <c r="TJD762" s="31"/>
      <c r="TJE762" s="31"/>
      <c r="TJF762" s="31"/>
      <c r="TJG762" s="31"/>
      <c r="TJH762" s="31"/>
      <c r="TJI762" s="31"/>
      <c r="TJJ762" s="31"/>
      <c r="TJK762" s="31"/>
      <c r="TJL762" s="31"/>
      <c r="TJM762" s="31"/>
      <c r="TJN762" s="31"/>
      <c r="TJO762" s="31"/>
      <c r="TJP762" s="31"/>
      <c r="TJQ762" s="31"/>
      <c r="TJR762" s="31"/>
      <c r="TJS762" s="31"/>
      <c r="TJT762" s="31"/>
      <c r="TJU762" s="31"/>
      <c r="TJV762" s="31"/>
      <c r="TJW762" s="31"/>
      <c r="TJX762" s="31"/>
      <c r="TJY762" s="31"/>
      <c r="TJZ762" s="31"/>
      <c r="TKA762" s="31"/>
      <c r="TKB762" s="31"/>
      <c r="TKC762" s="31"/>
      <c r="TKD762" s="31"/>
      <c r="TKE762" s="31"/>
      <c r="TKF762" s="31"/>
      <c r="TKG762" s="31"/>
      <c r="TKH762" s="31"/>
      <c r="TKI762" s="31"/>
      <c r="TKJ762" s="31"/>
      <c r="TKK762" s="31"/>
      <c r="TKL762" s="31"/>
      <c r="TKM762" s="31"/>
      <c r="TKN762" s="31"/>
      <c r="TKO762" s="31"/>
      <c r="TKP762" s="31"/>
      <c r="TKQ762" s="31"/>
      <c r="TKR762" s="31"/>
      <c r="TKS762" s="31"/>
      <c r="TKT762" s="31"/>
      <c r="TKU762" s="31"/>
      <c r="TKV762" s="31"/>
      <c r="TKW762" s="31"/>
      <c r="TKX762" s="31"/>
      <c r="TKY762" s="31"/>
      <c r="TKZ762" s="31"/>
      <c r="TLA762" s="31"/>
      <c r="TLB762" s="31"/>
      <c r="TLC762" s="31"/>
      <c r="TLD762" s="31"/>
      <c r="TLE762" s="31"/>
      <c r="TLF762" s="31"/>
      <c r="TLG762" s="31"/>
      <c r="TLH762" s="31"/>
      <c r="TLI762" s="31"/>
      <c r="TLJ762" s="31"/>
      <c r="TLK762" s="31"/>
      <c r="TLL762" s="31"/>
      <c r="TLM762" s="31"/>
      <c r="TLN762" s="31"/>
      <c r="TLO762" s="31"/>
      <c r="TLP762" s="31"/>
      <c r="TLQ762" s="31"/>
      <c r="TLR762" s="31"/>
      <c r="TLS762" s="31"/>
      <c r="TLT762" s="31"/>
      <c r="TLU762" s="31"/>
      <c r="TLV762" s="31"/>
      <c r="TLW762" s="31"/>
      <c r="TLX762" s="31"/>
      <c r="TLY762" s="31"/>
      <c r="TLZ762" s="31"/>
      <c r="TMA762" s="31"/>
      <c r="TMB762" s="31"/>
      <c r="TMC762" s="31"/>
      <c r="TMD762" s="31"/>
      <c r="TME762" s="31"/>
      <c r="TMF762" s="31"/>
      <c r="TMG762" s="31"/>
      <c r="TMH762" s="31"/>
      <c r="TMI762" s="31"/>
      <c r="TMJ762" s="31"/>
      <c r="TMK762" s="31"/>
      <c r="TML762" s="31"/>
      <c r="TMM762" s="31"/>
      <c r="TMN762" s="31"/>
      <c r="TMO762" s="31"/>
      <c r="TMP762" s="31"/>
      <c r="TMQ762" s="31"/>
      <c r="TMR762" s="31"/>
      <c r="TMS762" s="31"/>
      <c r="TMT762" s="31"/>
      <c r="TMU762" s="31"/>
      <c r="TMV762" s="31"/>
      <c r="TMW762" s="31"/>
      <c r="TMX762" s="31"/>
      <c r="TMY762" s="31"/>
      <c r="TMZ762" s="31"/>
      <c r="TNA762" s="31"/>
      <c r="TNB762" s="31"/>
      <c r="TNC762" s="31"/>
      <c r="TND762" s="31"/>
      <c r="TNE762" s="31"/>
      <c r="TNF762" s="31"/>
      <c r="TNG762" s="31"/>
      <c r="TNH762" s="31"/>
      <c r="TNI762" s="31"/>
      <c r="TNJ762" s="31"/>
      <c r="TNK762" s="31"/>
      <c r="TNL762" s="31"/>
      <c r="TNM762" s="31"/>
      <c r="TNN762" s="31"/>
      <c r="TNO762" s="31"/>
      <c r="TNP762" s="31"/>
      <c r="TNQ762" s="31"/>
      <c r="TNR762" s="31"/>
      <c r="TNS762" s="31"/>
      <c r="TNT762" s="31"/>
      <c r="TNU762" s="31"/>
      <c r="TNV762" s="31"/>
      <c r="TNW762" s="31"/>
      <c r="TNX762" s="31"/>
      <c r="TNY762" s="31"/>
      <c r="TNZ762" s="31"/>
      <c r="TOA762" s="31"/>
      <c r="TOB762" s="31"/>
      <c r="TOC762" s="31"/>
      <c r="TOD762" s="31"/>
      <c r="TOE762" s="31"/>
      <c r="TOF762" s="31"/>
      <c r="TOG762" s="31"/>
      <c r="TOH762" s="31"/>
      <c r="TOI762" s="31"/>
      <c r="TOJ762" s="31"/>
      <c r="TOK762" s="31"/>
      <c r="TOL762" s="31"/>
      <c r="TOM762" s="31"/>
      <c r="TON762" s="31"/>
      <c r="TOO762" s="31"/>
      <c r="TOP762" s="31"/>
      <c r="TOQ762" s="31"/>
      <c r="TOR762" s="31"/>
      <c r="TOS762" s="31"/>
      <c r="TOT762" s="31"/>
      <c r="TOU762" s="31"/>
      <c r="TOV762" s="31"/>
      <c r="TOW762" s="31"/>
      <c r="TOX762" s="31"/>
      <c r="TOY762" s="31"/>
      <c r="TOZ762" s="31"/>
      <c r="TPA762" s="31"/>
      <c r="TPB762" s="31"/>
      <c r="TPC762" s="31"/>
      <c r="TPD762" s="31"/>
      <c r="TPE762" s="31"/>
      <c r="TPF762" s="31"/>
      <c r="TPG762" s="31"/>
      <c r="TPH762" s="31"/>
      <c r="TPI762" s="31"/>
      <c r="TPJ762" s="31"/>
      <c r="TPK762" s="31"/>
      <c r="TPL762" s="31"/>
      <c r="TPM762" s="31"/>
      <c r="TPN762" s="31"/>
      <c r="TPO762" s="31"/>
      <c r="TPP762" s="31"/>
      <c r="TPQ762" s="31"/>
      <c r="TPR762" s="31"/>
      <c r="TPS762" s="31"/>
      <c r="TPT762" s="31"/>
      <c r="TPU762" s="31"/>
      <c r="TPV762" s="31"/>
      <c r="TPW762" s="31"/>
      <c r="TPX762" s="31"/>
      <c r="TPY762" s="31"/>
      <c r="TPZ762" s="31"/>
      <c r="TQA762" s="31"/>
      <c r="TQB762" s="31"/>
      <c r="TQC762" s="31"/>
      <c r="TQD762" s="31"/>
      <c r="TQE762" s="31"/>
      <c r="TQF762" s="31"/>
      <c r="TQG762" s="31"/>
      <c r="TQH762" s="31"/>
      <c r="TQI762" s="31"/>
      <c r="TQJ762" s="31"/>
      <c r="TQK762" s="31"/>
      <c r="TQL762" s="31"/>
      <c r="TQM762" s="31"/>
      <c r="TQN762" s="31"/>
      <c r="TQO762" s="31"/>
      <c r="TQP762" s="31"/>
      <c r="TQQ762" s="31"/>
      <c r="TQR762" s="31"/>
      <c r="TQS762" s="31"/>
      <c r="TQT762" s="31"/>
      <c r="TQU762" s="31"/>
      <c r="TQV762" s="31"/>
      <c r="TQW762" s="31"/>
      <c r="TQX762" s="31"/>
      <c r="TQY762" s="31"/>
      <c r="TQZ762" s="31"/>
      <c r="TRA762" s="31"/>
      <c r="TRB762" s="31"/>
      <c r="TRC762" s="31"/>
      <c r="TRD762" s="31"/>
      <c r="TRE762" s="31"/>
      <c r="TRF762" s="31"/>
      <c r="TRG762" s="31"/>
      <c r="TRH762" s="31"/>
      <c r="TRI762" s="31"/>
      <c r="TRJ762" s="31"/>
      <c r="TRK762" s="31"/>
      <c r="TRL762" s="31"/>
      <c r="TRM762" s="31"/>
      <c r="TRN762" s="31"/>
      <c r="TRO762" s="31"/>
      <c r="TRP762" s="31"/>
      <c r="TRQ762" s="31"/>
      <c r="TRR762" s="31"/>
      <c r="TRS762" s="31"/>
      <c r="TRT762" s="31"/>
      <c r="TRU762" s="31"/>
      <c r="TRV762" s="31"/>
      <c r="TRW762" s="31"/>
      <c r="TRX762" s="31"/>
      <c r="TRY762" s="31"/>
      <c r="TRZ762" s="31"/>
      <c r="TSA762" s="31"/>
      <c r="TSB762" s="31"/>
      <c r="TSC762" s="31"/>
      <c r="TSD762" s="31"/>
      <c r="TSE762" s="31"/>
      <c r="TSF762" s="31"/>
      <c r="TSG762" s="31"/>
      <c r="TSH762" s="31"/>
      <c r="TSI762" s="31"/>
      <c r="TSJ762" s="31"/>
      <c r="TSK762" s="31"/>
      <c r="TSL762" s="31"/>
      <c r="TSM762" s="31"/>
      <c r="TSN762" s="31"/>
      <c r="TSO762" s="31"/>
      <c r="TSP762" s="31"/>
      <c r="TSQ762" s="31"/>
      <c r="TSR762" s="31"/>
      <c r="TSS762" s="31"/>
      <c r="TST762" s="31"/>
      <c r="TSU762" s="31"/>
      <c r="TSV762" s="31"/>
      <c r="TSW762" s="31"/>
      <c r="TSX762" s="31"/>
      <c r="TSY762" s="31"/>
      <c r="TSZ762" s="31"/>
      <c r="TTA762" s="31"/>
      <c r="TTB762" s="31"/>
      <c r="TTC762" s="31"/>
      <c r="TTD762" s="31"/>
      <c r="TTE762" s="31"/>
      <c r="TTF762" s="31"/>
      <c r="TTG762" s="31"/>
      <c r="TTH762" s="31"/>
      <c r="TTI762" s="31"/>
      <c r="TTJ762" s="31"/>
      <c r="TTK762" s="31"/>
      <c r="TTL762" s="31"/>
      <c r="TTM762" s="31"/>
      <c r="TTN762" s="31"/>
      <c r="TTO762" s="31"/>
      <c r="TTP762" s="31"/>
      <c r="TTQ762" s="31"/>
      <c r="TTR762" s="31"/>
      <c r="TTS762" s="31"/>
      <c r="TTT762" s="31"/>
      <c r="TTU762" s="31"/>
      <c r="TTV762" s="31"/>
      <c r="TTW762" s="31"/>
      <c r="TTX762" s="31"/>
      <c r="TTY762" s="31"/>
      <c r="TTZ762" s="31"/>
      <c r="TUA762" s="31"/>
      <c r="TUB762" s="31"/>
      <c r="TUC762" s="31"/>
      <c r="TUD762" s="31"/>
      <c r="TUE762" s="31"/>
      <c r="TUF762" s="31"/>
      <c r="TUG762" s="31"/>
      <c r="TUH762" s="31"/>
      <c r="TUI762" s="31"/>
      <c r="TUJ762" s="31"/>
      <c r="TUK762" s="31"/>
      <c r="TUL762" s="31"/>
      <c r="TUM762" s="31"/>
      <c r="TUN762" s="31"/>
      <c r="TUO762" s="31"/>
      <c r="TUP762" s="31"/>
      <c r="TUQ762" s="31"/>
      <c r="TUR762" s="31"/>
      <c r="TUS762" s="31"/>
      <c r="TUT762" s="31"/>
      <c r="TUU762" s="31"/>
      <c r="TUV762" s="31"/>
      <c r="TUW762" s="31"/>
      <c r="TUX762" s="31"/>
      <c r="TUY762" s="31"/>
      <c r="TUZ762" s="31"/>
      <c r="TVA762" s="31"/>
      <c r="TVB762" s="31"/>
      <c r="TVC762" s="31"/>
      <c r="TVD762" s="31"/>
      <c r="TVE762" s="31"/>
      <c r="TVF762" s="31"/>
      <c r="TVG762" s="31"/>
      <c r="TVH762" s="31"/>
      <c r="TVI762" s="31"/>
      <c r="TVJ762" s="31"/>
      <c r="TVK762" s="31"/>
      <c r="TVL762" s="31"/>
      <c r="TVM762" s="31"/>
      <c r="TVN762" s="31"/>
      <c r="TVO762" s="31"/>
      <c r="TVP762" s="31"/>
      <c r="TVQ762" s="31"/>
      <c r="TVR762" s="31"/>
      <c r="TVS762" s="31"/>
      <c r="TVT762" s="31"/>
      <c r="TVU762" s="31"/>
      <c r="TVV762" s="31"/>
      <c r="TVW762" s="31"/>
      <c r="TVX762" s="31"/>
      <c r="TVY762" s="31"/>
      <c r="TVZ762" s="31"/>
      <c r="TWA762" s="31"/>
      <c r="TWB762" s="31"/>
      <c r="TWC762" s="31"/>
      <c r="TWD762" s="31"/>
      <c r="TWE762" s="31"/>
      <c r="TWF762" s="31"/>
      <c r="TWG762" s="31"/>
      <c r="TWH762" s="31"/>
      <c r="TWI762" s="31"/>
      <c r="TWJ762" s="31"/>
      <c r="TWK762" s="31"/>
      <c r="TWL762" s="31"/>
      <c r="TWM762" s="31"/>
      <c r="TWN762" s="31"/>
      <c r="TWO762" s="31"/>
      <c r="TWP762" s="31"/>
      <c r="TWQ762" s="31"/>
      <c r="TWR762" s="31"/>
      <c r="TWS762" s="31"/>
      <c r="TWT762" s="31"/>
      <c r="TWU762" s="31"/>
      <c r="TWV762" s="31"/>
      <c r="TWW762" s="31"/>
      <c r="TWX762" s="31"/>
      <c r="TWY762" s="31"/>
      <c r="TWZ762" s="31"/>
      <c r="TXA762" s="31"/>
      <c r="TXB762" s="31"/>
      <c r="TXC762" s="31"/>
      <c r="TXD762" s="31"/>
      <c r="TXE762" s="31"/>
      <c r="TXF762" s="31"/>
      <c r="TXG762" s="31"/>
      <c r="TXH762" s="31"/>
      <c r="TXI762" s="31"/>
      <c r="TXJ762" s="31"/>
      <c r="TXK762" s="31"/>
      <c r="TXL762" s="31"/>
      <c r="TXM762" s="31"/>
      <c r="TXN762" s="31"/>
      <c r="TXO762" s="31"/>
      <c r="TXP762" s="31"/>
      <c r="TXQ762" s="31"/>
      <c r="TXR762" s="31"/>
      <c r="TXS762" s="31"/>
      <c r="TXT762" s="31"/>
      <c r="TXU762" s="31"/>
      <c r="TXV762" s="31"/>
      <c r="TXW762" s="31"/>
      <c r="TXX762" s="31"/>
      <c r="TXY762" s="31"/>
      <c r="TXZ762" s="31"/>
      <c r="TYA762" s="31"/>
      <c r="TYB762" s="31"/>
      <c r="TYC762" s="31"/>
      <c r="TYD762" s="31"/>
      <c r="TYE762" s="31"/>
      <c r="TYF762" s="31"/>
      <c r="TYG762" s="31"/>
      <c r="TYH762" s="31"/>
      <c r="TYI762" s="31"/>
      <c r="TYJ762" s="31"/>
      <c r="TYK762" s="31"/>
      <c r="TYL762" s="31"/>
      <c r="TYM762" s="31"/>
      <c r="TYN762" s="31"/>
      <c r="TYO762" s="31"/>
      <c r="TYP762" s="31"/>
      <c r="TYQ762" s="31"/>
      <c r="TYR762" s="31"/>
      <c r="TYS762" s="31"/>
      <c r="TYT762" s="31"/>
      <c r="TYU762" s="31"/>
      <c r="TYV762" s="31"/>
      <c r="TYW762" s="31"/>
      <c r="TYX762" s="31"/>
      <c r="TYY762" s="31"/>
      <c r="TYZ762" s="31"/>
      <c r="TZA762" s="31"/>
      <c r="TZB762" s="31"/>
      <c r="TZC762" s="31"/>
      <c r="TZD762" s="31"/>
      <c r="TZE762" s="31"/>
      <c r="TZF762" s="31"/>
      <c r="TZG762" s="31"/>
      <c r="TZH762" s="31"/>
      <c r="TZI762" s="31"/>
      <c r="TZJ762" s="31"/>
      <c r="TZK762" s="31"/>
      <c r="TZL762" s="31"/>
      <c r="TZM762" s="31"/>
      <c r="TZN762" s="31"/>
      <c r="TZO762" s="31"/>
      <c r="TZP762" s="31"/>
      <c r="TZQ762" s="31"/>
      <c r="TZR762" s="31"/>
      <c r="TZS762" s="31"/>
      <c r="TZT762" s="31"/>
      <c r="TZU762" s="31"/>
      <c r="TZV762" s="31"/>
      <c r="TZW762" s="31"/>
      <c r="TZX762" s="31"/>
      <c r="TZY762" s="31"/>
      <c r="TZZ762" s="31"/>
      <c r="UAA762" s="31"/>
      <c r="UAB762" s="31"/>
      <c r="UAC762" s="31"/>
      <c r="UAD762" s="31"/>
      <c r="UAE762" s="31"/>
      <c r="UAF762" s="31"/>
      <c r="UAG762" s="31"/>
      <c r="UAH762" s="31"/>
      <c r="UAI762" s="31"/>
      <c r="UAJ762" s="31"/>
      <c r="UAK762" s="31"/>
      <c r="UAL762" s="31"/>
      <c r="UAM762" s="31"/>
      <c r="UAN762" s="31"/>
      <c r="UAO762" s="31"/>
      <c r="UAP762" s="31"/>
      <c r="UAQ762" s="31"/>
      <c r="UAR762" s="31"/>
      <c r="UAS762" s="31"/>
      <c r="UAT762" s="31"/>
      <c r="UAU762" s="31"/>
      <c r="UAV762" s="31"/>
      <c r="UAW762" s="31"/>
      <c r="UAX762" s="31"/>
      <c r="UAY762" s="31"/>
      <c r="UAZ762" s="31"/>
      <c r="UBA762" s="31"/>
      <c r="UBB762" s="31"/>
      <c r="UBC762" s="31"/>
      <c r="UBD762" s="31"/>
      <c r="UBE762" s="31"/>
      <c r="UBF762" s="31"/>
      <c r="UBG762" s="31"/>
      <c r="UBH762" s="31"/>
      <c r="UBI762" s="31"/>
      <c r="UBJ762" s="31"/>
      <c r="UBK762" s="31"/>
      <c r="UBL762" s="31"/>
      <c r="UBM762" s="31"/>
      <c r="UBN762" s="31"/>
      <c r="UBO762" s="31"/>
      <c r="UBP762" s="31"/>
      <c r="UBQ762" s="31"/>
      <c r="UBR762" s="31"/>
      <c r="UBS762" s="31"/>
      <c r="UBT762" s="31"/>
      <c r="UBU762" s="31"/>
      <c r="UBV762" s="31"/>
      <c r="UBW762" s="31"/>
      <c r="UBX762" s="31"/>
      <c r="UBY762" s="31"/>
      <c r="UBZ762" s="31"/>
      <c r="UCA762" s="31"/>
      <c r="UCB762" s="31"/>
      <c r="UCC762" s="31"/>
      <c r="UCD762" s="31"/>
      <c r="UCE762" s="31"/>
      <c r="UCF762" s="31"/>
      <c r="UCG762" s="31"/>
      <c r="UCH762" s="31"/>
      <c r="UCI762" s="31"/>
      <c r="UCJ762" s="31"/>
      <c r="UCK762" s="31"/>
      <c r="UCL762" s="31"/>
      <c r="UCM762" s="31"/>
      <c r="UCN762" s="31"/>
      <c r="UCO762" s="31"/>
      <c r="UCP762" s="31"/>
      <c r="UCQ762" s="31"/>
      <c r="UCR762" s="31"/>
      <c r="UCS762" s="31"/>
      <c r="UCT762" s="31"/>
      <c r="UCU762" s="31"/>
      <c r="UCV762" s="31"/>
      <c r="UCW762" s="31"/>
      <c r="UCX762" s="31"/>
      <c r="UCY762" s="31"/>
      <c r="UCZ762" s="31"/>
      <c r="UDA762" s="31"/>
      <c r="UDB762" s="31"/>
      <c r="UDC762" s="31"/>
      <c r="UDD762" s="31"/>
      <c r="UDE762" s="31"/>
      <c r="UDF762" s="31"/>
      <c r="UDG762" s="31"/>
      <c r="UDH762" s="31"/>
      <c r="UDI762" s="31"/>
      <c r="UDJ762" s="31"/>
      <c r="UDK762" s="31"/>
      <c r="UDL762" s="31"/>
      <c r="UDM762" s="31"/>
      <c r="UDN762" s="31"/>
      <c r="UDO762" s="31"/>
      <c r="UDP762" s="31"/>
      <c r="UDQ762" s="31"/>
      <c r="UDR762" s="31"/>
      <c r="UDS762" s="31"/>
      <c r="UDT762" s="31"/>
      <c r="UDU762" s="31"/>
      <c r="UDV762" s="31"/>
      <c r="UDW762" s="31"/>
      <c r="UDX762" s="31"/>
      <c r="UDY762" s="31"/>
      <c r="UDZ762" s="31"/>
      <c r="UEA762" s="31"/>
      <c r="UEB762" s="31"/>
      <c r="UEC762" s="31"/>
      <c r="UED762" s="31"/>
      <c r="UEE762" s="31"/>
      <c r="UEF762" s="31"/>
      <c r="UEG762" s="31"/>
      <c r="UEH762" s="31"/>
      <c r="UEI762" s="31"/>
      <c r="UEJ762" s="31"/>
      <c r="UEK762" s="31"/>
      <c r="UEL762" s="31"/>
      <c r="UEM762" s="31"/>
      <c r="UEN762" s="31"/>
      <c r="UEO762" s="31"/>
      <c r="UEP762" s="31"/>
      <c r="UEQ762" s="31"/>
      <c r="UER762" s="31"/>
      <c r="UES762" s="31"/>
      <c r="UET762" s="31"/>
      <c r="UEU762" s="31"/>
      <c r="UEV762" s="31"/>
      <c r="UEW762" s="31"/>
      <c r="UEX762" s="31"/>
      <c r="UEY762" s="31"/>
      <c r="UEZ762" s="31"/>
      <c r="UFA762" s="31"/>
      <c r="UFB762" s="31"/>
      <c r="UFC762" s="31"/>
      <c r="UFD762" s="31"/>
      <c r="UFE762" s="31"/>
      <c r="UFF762" s="31"/>
      <c r="UFG762" s="31"/>
      <c r="UFH762" s="31"/>
      <c r="UFI762" s="31"/>
      <c r="UFJ762" s="31"/>
      <c r="UFK762" s="31"/>
      <c r="UFL762" s="31"/>
      <c r="UFM762" s="31"/>
      <c r="UFN762" s="31"/>
      <c r="UFO762" s="31"/>
      <c r="UFP762" s="31"/>
      <c r="UFQ762" s="31"/>
      <c r="UFR762" s="31"/>
      <c r="UFS762" s="31"/>
      <c r="UFT762" s="31"/>
      <c r="UFU762" s="31"/>
      <c r="UFV762" s="31"/>
      <c r="UFW762" s="31"/>
      <c r="UFX762" s="31"/>
      <c r="UFY762" s="31"/>
      <c r="UFZ762" s="31"/>
      <c r="UGA762" s="31"/>
      <c r="UGB762" s="31"/>
      <c r="UGC762" s="31"/>
      <c r="UGD762" s="31"/>
      <c r="UGE762" s="31"/>
      <c r="UGF762" s="31"/>
      <c r="UGG762" s="31"/>
      <c r="UGH762" s="31"/>
      <c r="UGI762" s="31"/>
      <c r="UGJ762" s="31"/>
      <c r="UGK762" s="31"/>
      <c r="UGL762" s="31"/>
      <c r="UGM762" s="31"/>
      <c r="UGN762" s="31"/>
      <c r="UGO762" s="31"/>
      <c r="UGP762" s="31"/>
      <c r="UGQ762" s="31"/>
      <c r="UGR762" s="31"/>
      <c r="UGS762" s="31"/>
      <c r="UGT762" s="31"/>
      <c r="UGU762" s="31"/>
      <c r="UGV762" s="31"/>
      <c r="UGW762" s="31"/>
      <c r="UGX762" s="31"/>
      <c r="UGY762" s="31"/>
      <c r="UGZ762" s="31"/>
      <c r="UHA762" s="31"/>
      <c r="UHB762" s="31"/>
      <c r="UHC762" s="31"/>
      <c r="UHD762" s="31"/>
      <c r="UHE762" s="31"/>
      <c r="UHF762" s="31"/>
      <c r="UHG762" s="31"/>
      <c r="UHH762" s="31"/>
      <c r="UHI762" s="31"/>
      <c r="UHJ762" s="31"/>
      <c r="UHK762" s="31"/>
      <c r="UHL762" s="31"/>
      <c r="UHM762" s="31"/>
      <c r="UHN762" s="31"/>
      <c r="UHO762" s="31"/>
      <c r="UHP762" s="31"/>
      <c r="UHQ762" s="31"/>
      <c r="UHR762" s="31"/>
      <c r="UHS762" s="31"/>
      <c r="UHT762" s="31"/>
      <c r="UHU762" s="31"/>
      <c r="UHV762" s="31"/>
      <c r="UHW762" s="31"/>
      <c r="UHX762" s="31"/>
      <c r="UHY762" s="31"/>
      <c r="UHZ762" s="31"/>
      <c r="UIA762" s="31"/>
      <c r="UIB762" s="31"/>
      <c r="UIC762" s="31"/>
      <c r="UID762" s="31"/>
      <c r="UIE762" s="31"/>
      <c r="UIF762" s="31"/>
      <c r="UIG762" s="31"/>
      <c r="UIH762" s="31"/>
      <c r="UII762" s="31"/>
      <c r="UIJ762" s="31"/>
      <c r="UIK762" s="31"/>
      <c r="UIL762" s="31"/>
      <c r="UIM762" s="31"/>
      <c r="UIN762" s="31"/>
      <c r="UIO762" s="31"/>
      <c r="UIP762" s="31"/>
      <c r="UIQ762" s="31"/>
      <c r="UIR762" s="31"/>
      <c r="UIS762" s="31"/>
      <c r="UIT762" s="31"/>
      <c r="UIU762" s="31"/>
      <c r="UIV762" s="31"/>
      <c r="UIW762" s="31"/>
      <c r="UIX762" s="31"/>
      <c r="UIY762" s="31"/>
      <c r="UIZ762" s="31"/>
      <c r="UJA762" s="31"/>
      <c r="UJB762" s="31"/>
      <c r="UJC762" s="31"/>
      <c r="UJD762" s="31"/>
      <c r="UJE762" s="31"/>
      <c r="UJF762" s="31"/>
      <c r="UJG762" s="31"/>
      <c r="UJH762" s="31"/>
      <c r="UJI762" s="31"/>
      <c r="UJJ762" s="31"/>
      <c r="UJK762" s="31"/>
      <c r="UJL762" s="31"/>
      <c r="UJM762" s="31"/>
      <c r="UJN762" s="31"/>
      <c r="UJO762" s="31"/>
      <c r="UJP762" s="31"/>
      <c r="UJQ762" s="31"/>
      <c r="UJR762" s="31"/>
      <c r="UJS762" s="31"/>
      <c r="UJT762" s="31"/>
      <c r="UJU762" s="31"/>
      <c r="UJV762" s="31"/>
      <c r="UJW762" s="31"/>
      <c r="UJX762" s="31"/>
      <c r="UJY762" s="31"/>
      <c r="UJZ762" s="31"/>
      <c r="UKA762" s="31"/>
      <c r="UKB762" s="31"/>
      <c r="UKC762" s="31"/>
      <c r="UKD762" s="31"/>
      <c r="UKE762" s="31"/>
      <c r="UKF762" s="31"/>
      <c r="UKG762" s="31"/>
      <c r="UKH762" s="31"/>
      <c r="UKI762" s="31"/>
      <c r="UKJ762" s="31"/>
      <c r="UKK762" s="31"/>
      <c r="UKL762" s="31"/>
      <c r="UKM762" s="31"/>
      <c r="UKN762" s="31"/>
      <c r="UKO762" s="31"/>
      <c r="UKP762" s="31"/>
      <c r="UKQ762" s="31"/>
      <c r="UKR762" s="31"/>
      <c r="UKS762" s="31"/>
      <c r="UKT762" s="31"/>
      <c r="UKU762" s="31"/>
      <c r="UKV762" s="31"/>
      <c r="UKW762" s="31"/>
      <c r="UKX762" s="31"/>
      <c r="UKY762" s="31"/>
      <c r="UKZ762" s="31"/>
      <c r="ULA762" s="31"/>
      <c r="ULB762" s="31"/>
      <c r="ULC762" s="31"/>
      <c r="ULD762" s="31"/>
      <c r="ULE762" s="31"/>
      <c r="ULF762" s="31"/>
      <c r="ULG762" s="31"/>
      <c r="ULH762" s="31"/>
      <c r="ULI762" s="31"/>
      <c r="ULJ762" s="31"/>
      <c r="ULK762" s="31"/>
      <c r="ULL762" s="31"/>
      <c r="ULM762" s="31"/>
      <c r="ULN762" s="31"/>
      <c r="ULO762" s="31"/>
      <c r="ULP762" s="31"/>
      <c r="ULQ762" s="31"/>
      <c r="ULR762" s="31"/>
      <c r="ULS762" s="31"/>
      <c r="ULT762" s="31"/>
      <c r="ULU762" s="31"/>
      <c r="ULV762" s="31"/>
      <c r="ULW762" s="31"/>
      <c r="ULX762" s="31"/>
      <c r="ULY762" s="31"/>
      <c r="ULZ762" s="31"/>
      <c r="UMA762" s="31"/>
      <c r="UMB762" s="31"/>
      <c r="UMC762" s="31"/>
      <c r="UMD762" s="31"/>
      <c r="UME762" s="31"/>
      <c r="UMF762" s="31"/>
      <c r="UMG762" s="31"/>
      <c r="UMH762" s="31"/>
      <c r="UMI762" s="31"/>
      <c r="UMJ762" s="31"/>
      <c r="UMK762" s="31"/>
      <c r="UML762" s="31"/>
      <c r="UMM762" s="31"/>
      <c r="UMN762" s="31"/>
      <c r="UMO762" s="31"/>
      <c r="UMP762" s="31"/>
      <c r="UMQ762" s="31"/>
      <c r="UMR762" s="31"/>
      <c r="UMS762" s="31"/>
      <c r="UMT762" s="31"/>
      <c r="UMU762" s="31"/>
      <c r="UMV762" s="31"/>
      <c r="UMW762" s="31"/>
      <c r="UMX762" s="31"/>
      <c r="UMY762" s="31"/>
      <c r="UMZ762" s="31"/>
      <c r="UNA762" s="31"/>
      <c r="UNB762" s="31"/>
      <c r="UNC762" s="31"/>
      <c r="UND762" s="31"/>
      <c r="UNE762" s="31"/>
      <c r="UNF762" s="31"/>
      <c r="UNG762" s="31"/>
      <c r="UNH762" s="31"/>
      <c r="UNI762" s="31"/>
      <c r="UNJ762" s="31"/>
      <c r="UNK762" s="31"/>
      <c r="UNL762" s="31"/>
      <c r="UNM762" s="31"/>
      <c r="UNN762" s="31"/>
      <c r="UNO762" s="31"/>
      <c r="UNP762" s="31"/>
      <c r="UNQ762" s="31"/>
      <c r="UNR762" s="31"/>
      <c r="UNS762" s="31"/>
      <c r="UNT762" s="31"/>
      <c r="UNU762" s="31"/>
      <c r="UNV762" s="31"/>
      <c r="UNW762" s="31"/>
      <c r="UNX762" s="31"/>
      <c r="UNY762" s="31"/>
      <c r="UNZ762" s="31"/>
      <c r="UOA762" s="31"/>
      <c r="UOB762" s="31"/>
      <c r="UOC762" s="31"/>
      <c r="UOD762" s="31"/>
      <c r="UOE762" s="31"/>
      <c r="UOF762" s="31"/>
      <c r="UOG762" s="31"/>
      <c r="UOH762" s="31"/>
      <c r="UOI762" s="31"/>
      <c r="UOJ762" s="31"/>
      <c r="UOK762" s="31"/>
      <c r="UOL762" s="31"/>
      <c r="UOM762" s="31"/>
      <c r="UON762" s="31"/>
      <c r="UOO762" s="31"/>
      <c r="UOP762" s="31"/>
      <c r="UOQ762" s="31"/>
      <c r="UOR762" s="31"/>
      <c r="UOS762" s="31"/>
      <c r="UOT762" s="31"/>
      <c r="UOU762" s="31"/>
      <c r="UOV762" s="31"/>
      <c r="UOW762" s="31"/>
      <c r="UOX762" s="31"/>
      <c r="UOY762" s="31"/>
      <c r="UOZ762" s="31"/>
      <c r="UPA762" s="31"/>
      <c r="UPB762" s="31"/>
      <c r="UPC762" s="31"/>
      <c r="UPD762" s="31"/>
      <c r="UPE762" s="31"/>
      <c r="UPF762" s="31"/>
      <c r="UPG762" s="31"/>
      <c r="UPH762" s="31"/>
      <c r="UPI762" s="31"/>
      <c r="UPJ762" s="31"/>
      <c r="UPK762" s="31"/>
      <c r="UPL762" s="31"/>
      <c r="UPM762" s="31"/>
      <c r="UPN762" s="31"/>
      <c r="UPO762" s="31"/>
      <c r="UPP762" s="31"/>
      <c r="UPQ762" s="31"/>
      <c r="UPR762" s="31"/>
      <c r="UPS762" s="31"/>
      <c r="UPT762" s="31"/>
      <c r="UPU762" s="31"/>
      <c r="UPV762" s="31"/>
      <c r="UPW762" s="31"/>
      <c r="UPX762" s="31"/>
      <c r="UPY762" s="31"/>
      <c r="UPZ762" s="31"/>
      <c r="UQA762" s="31"/>
      <c r="UQB762" s="31"/>
      <c r="UQC762" s="31"/>
      <c r="UQD762" s="31"/>
      <c r="UQE762" s="31"/>
      <c r="UQF762" s="31"/>
      <c r="UQG762" s="31"/>
      <c r="UQH762" s="31"/>
      <c r="UQI762" s="31"/>
      <c r="UQJ762" s="31"/>
      <c r="UQK762" s="31"/>
      <c r="UQL762" s="31"/>
      <c r="UQM762" s="31"/>
      <c r="UQN762" s="31"/>
      <c r="UQO762" s="31"/>
      <c r="UQP762" s="31"/>
      <c r="UQQ762" s="31"/>
      <c r="UQR762" s="31"/>
      <c r="UQS762" s="31"/>
      <c r="UQT762" s="31"/>
      <c r="UQU762" s="31"/>
      <c r="UQV762" s="31"/>
      <c r="UQW762" s="31"/>
      <c r="UQX762" s="31"/>
      <c r="UQY762" s="31"/>
      <c r="UQZ762" s="31"/>
      <c r="URA762" s="31"/>
      <c r="URB762" s="31"/>
      <c r="URC762" s="31"/>
      <c r="URD762" s="31"/>
      <c r="URE762" s="31"/>
      <c r="URF762" s="31"/>
      <c r="URG762" s="31"/>
      <c r="URH762" s="31"/>
      <c r="URI762" s="31"/>
      <c r="URJ762" s="31"/>
      <c r="URK762" s="31"/>
      <c r="URL762" s="31"/>
      <c r="URM762" s="31"/>
      <c r="URN762" s="31"/>
      <c r="URO762" s="31"/>
      <c r="URP762" s="31"/>
      <c r="URQ762" s="31"/>
      <c r="URR762" s="31"/>
      <c r="URS762" s="31"/>
      <c r="URT762" s="31"/>
      <c r="URU762" s="31"/>
      <c r="URV762" s="31"/>
      <c r="URW762" s="31"/>
      <c r="URX762" s="31"/>
      <c r="URY762" s="31"/>
      <c r="URZ762" s="31"/>
      <c r="USA762" s="31"/>
      <c r="USB762" s="31"/>
      <c r="USC762" s="31"/>
      <c r="USD762" s="31"/>
      <c r="USE762" s="31"/>
      <c r="USF762" s="31"/>
      <c r="USG762" s="31"/>
      <c r="USH762" s="31"/>
      <c r="USI762" s="31"/>
      <c r="USJ762" s="31"/>
      <c r="USK762" s="31"/>
      <c r="USL762" s="31"/>
      <c r="USM762" s="31"/>
      <c r="USN762" s="31"/>
      <c r="USO762" s="31"/>
      <c r="USP762" s="31"/>
      <c r="USQ762" s="31"/>
      <c r="USR762" s="31"/>
      <c r="USS762" s="31"/>
      <c r="UST762" s="31"/>
      <c r="USU762" s="31"/>
      <c r="USV762" s="31"/>
      <c r="USW762" s="31"/>
      <c r="USX762" s="31"/>
      <c r="USY762" s="31"/>
      <c r="USZ762" s="31"/>
      <c r="UTA762" s="31"/>
      <c r="UTB762" s="31"/>
      <c r="UTC762" s="31"/>
      <c r="UTD762" s="31"/>
      <c r="UTE762" s="31"/>
      <c r="UTF762" s="31"/>
      <c r="UTG762" s="31"/>
      <c r="UTH762" s="31"/>
      <c r="UTI762" s="31"/>
      <c r="UTJ762" s="31"/>
      <c r="UTK762" s="31"/>
      <c r="UTL762" s="31"/>
      <c r="UTM762" s="31"/>
      <c r="UTN762" s="31"/>
      <c r="UTO762" s="31"/>
      <c r="UTP762" s="31"/>
      <c r="UTQ762" s="31"/>
      <c r="UTR762" s="31"/>
      <c r="UTS762" s="31"/>
      <c r="UTT762" s="31"/>
      <c r="UTU762" s="31"/>
      <c r="UTV762" s="31"/>
      <c r="UTW762" s="31"/>
      <c r="UTX762" s="31"/>
      <c r="UTY762" s="31"/>
      <c r="UTZ762" s="31"/>
      <c r="UUA762" s="31"/>
      <c r="UUB762" s="31"/>
      <c r="UUC762" s="31"/>
      <c r="UUD762" s="31"/>
      <c r="UUE762" s="31"/>
      <c r="UUF762" s="31"/>
      <c r="UUG762" s="31"/>
      <c r="UUH762" s="31"/>
      <c r="UUI762" s="31"/>
      <c r="UUJ762" s="31"/>
      <c r="UUK762" s="31"/>
      <c r="UUL762" s="31"/>
      <c r="UUM762" s="31"/>
      <c r="UUN762" s="31"/>
      <c r="UUO762" s="31"/>
      <c r="UUP762" s="31"/>
      <c r="UUQ762" s="31"/>
      <c r="UUR762" s="31"/>
      <c r="UUS762" s="31"/>
      <c r="UUT762" s="31"/>
      <c r="UUU762" s="31"/>
      <c r="UUV762" s="31"/>
      <c r="UUW762" s="31"/>
      <c r="UUX762" s="31"/>
      <c r="UUY762" s="31"/>
      <c r="UUZ762" s="31"/>
      <c r="UVA762" s="31"/>
      <c r="UVB762" s="31"/>
      <c r="UVC762" s="31"/>
      <c r="UVD762" s="31"/>
      <c r="UVE762" s="31"/>
      <c r="UVF762" s="31"/>
      <c r="UVG762" s="31"/>
      <c r="UVH762" s="31"/>
      <c r="UVI762" s="31"/>
      <c r="UVJ762" s="31"/>
      <c r="UVK762" s="31"/>
      <c r="UVL762" s="31"/>
      <c r="UVM762" s="31"/>
      <c r="UVN762" s="31"/>
      <c r="UVO762" s="31"/>
      <c r="UVP762" s="31"/>
      <c r="UVQ762" s="31"/>
      <c r="UVR762" s="31"/>
      <c r="UVS762" s="31"/>
      <c r="UVT762" s="31"/>
      <c r="UVU762" s="31"/>
      <c r="UVV762" s="31"/>
      <c r="UVW762" s="31"/>
      <c r="UVX762" s="31"/>
      <c r="UVY762" s="31"/>
      <c r="UVZ762" s="31"/>
      <c r="UWA762" s="31"/>
      <c r="UWB762" s="31"/>
      <c r="UWC762" s="31"/>
      <c r="UWD762" s="31"/>
      <c r="UWE762" s="31"/>
      <c r="UWF762" s="31"/>
      <c r="UWG762" s="31"/>
      <c r="UWH762" s="31"/>
      <c r="UWI762" s="31"/>
      <c r="UWJ762" s="31"/>
      <c r="UWK762" s="31"/>
      <c r="UWL762" s="31"/>
      <c r="UWM762" s="31"/>
      <c r="UWN762" s="31"/>
      <c r="UWO762" s="31"/>
      <c r="UWP762" s="31"/>
      <c r="UWQ762" s="31"/>
      <c r="UWR762" s="31"/>
      <c r="UWS762" s="31"/>
      <c r="UWT762" s="31"/>
      <c r="UWU762" s="31"/>
      <c r="UWV762" s="31"/>
      <c r="UWW762" s="31"/>
      <c r="UWX762" s="31"/>
      <c r="UWY762" s="31"/>
      <c r="UWZ762" s="31"/>
      <c r="UXA762" s="31"/>
      <c r="UXB762" s="31"/>
      <c r="UXC762" s="31"/>
      <c r="UXD762" s="31"/>
      <c r="UXE762" s="31"/>
      <c r="UXF762" s="31"/>
      <c r="UXG762" s="31"/>
      <c r="UXH762" s="31"/>
      <c r="UXI762" s="31"/>
      <c r="UXJ762" s="31"/>
      <c r="UXK762" s="31"/>
      <c r="UXL762" s="31"/>
      <c r="UXM762" s="31"/>
      <c r="UXN762" s="31"/>
      <c r="UXO762" s="31"/>
      <c r="UXP762" s="31"/>
      <c r="UXQ762" s="31"/>
      <c r="UXR762" s="31"/>
      <c r="UXS762" s="31"/>
      <c r="UXT762" s="31"/>
      <c r="UXU762" s="31"/>
      <c r="UXV762" s="31"/>
      <c r="UXW762" s="31"/>
      <c r="UXX762" s="31"/>
      <c r="UXY762" s="31"/>
      <c r="UXZ762" s="31"/>
      <c r="UYA762" s="31"/>
      <c r="UYB762" s="31"/>
      <c r="UYC762" s="31"/>
      <c r="UYD762" s="31"/>
      <c r="UYE762" s="31"/>
      <c r="UYF762" s="31"/>
      <c r="UYG762" s="31"/>
      <c r="UYH762" s="31"/>
      <c r="UYI762" s="31"/>
      <c r="UYJ762" s="31"/>
      <c r="UYK762" s="31"/>
      <c r="UYL762" s="31"/>
      <c r="UYM762" s="31"/>
      <c r="UYN762" s="31"/>
      <c r="UYO762" s="31"/>
      <c r="UYP762" s="31"/>
      <c r="UYQ762" s="31"/>
      <c r="UYR762" s="31"/>
      <c r="UYS762" s="31"/>
      <c r="UYT762" s="31"/>
      <c r="UYU762" s="31"/>
      <c r="UYV762" s="31"/>
      <c r="UYW762" s="31"/>
      <c r="UYX762" s="31"/>
      <c r="UYY762" s="31"/>
      <c r="UYZ762" s="31"/>
      <c r="UZA762" s="31"/>
      <c r="UZB762" s="31"/>
      <c r="UZC762" s="31"/>
      <c r="UZD762" s="31"/>
      <c r="UZE762" s="31"/>
      <c r="UZF762" s="31"/>
      <c r="UZG762" s="31"/>
      <c r="UZH762" s="31"/>
      <c r="UZI762" s="31"/>
      <c r="UZJ762" s="31"/>
      <c r="UZK762" s="31"/>
      <c r="UZL762" s="31"/>
      <c r="UZM762" s="31"/>
      <c r="UZN762" s="31"/>
      <c r="UZO762" s="31"/>
      <c r="UZP762" s="31"/>
      <c r="UZQ762" s="31"/>
      <c r="UZR762" s="31"/>
      <c r="UZS762" s="31"/>
      <c r="UZT762" s="31"/>
      <c r="UZU762" s="31"/>
      <c r="UZV762" s="31"/>
      <c r="UZW762" s="31"/>
      <c r="UZX762" s="31"/>
      <c r="UZY762" s="31"/>
      <c r="UZZ762" s="31"/>
      <c r="VAA762" s="31"/>
      <c r="VAB762" s="31"/>
      <c r="VAC762" s="31"/>
      <c r="VAD762" s="31"/>
      <c r="VAE762" s="31"/>
      <c r="VAF762" s="31"/>
      <c r="VAG762" s="31"/>
      <c r="VAH762" s="31"/>
      <c r="VAI762" s="31"/>
      <c r="VAJ762" s="31"/>
      <c r="VAK762" s="31"/>
      <c r="VAL762" s="31"/>
      <c r="VAM762" s="31"/>
      <c r="VAN762" s="31"/>
      <c r="VAO762" s="31"/>
      <c r="VAP762" s="31"/>
      <c r="VAQ762" s="31"/>
      <c r="VAR762" s="31"/>
      <c r="VAS762" s="31"/>
      <c r="VAT762" s="31"/>
      <c r="VAU762" s="31"/>
      <c r="VAV762" s="31"/>
      <c r="VAW762" s="31"/>
      <c r="VAX762" s="31"/>
      <c r="VAY762" s="31"/>
      <c r="VAZ762" s="31"/>
      <c r="VBA762" s="31"/>
      <c r="VBB762" s="31"/>
      <c r="VBC762" s="31"/>
      <c r="VBD762" s="31"/>
      <c r="VBE762" s="31"/>
      <c r="VBF762" s="31"/>
      <c r="VBG762" s="31"/>
      <c r="VBH762" s="31"/>
      <c r="VBI762" s="31"/>
      <c r="VBJ762" s="31"/>
      <c r="VBK762" s="31"/>
      <c r="VBL762" s="31"/>
      <c r="VBM762" s="31"/>
      <c r="VBN762" s="31"/>
      <c r="VBO762" s="31"/>
      <c r="VBP762" s="31"/>
      <c r="VBQ762" s="31"/>
      <c r="VBR762" s="31"/>
      <c r="VBS762" s="31"/>
      <c r="VBT762" s="31"/>
      <c r="VBU762" s="31"/>
      <c r="VBV762" s="31"/>
      <c r="VBW762" s="31"/>
      <c r="VBX762" s="31"/>
      <c r="VBY762" s="31"/>
      <c r="VBZ762" s="31"/>
      <c r="VCA762" s="31"/>
      <c r="VCB762" s="31"/>
      <c r="VCC762" s="31"/>
      <c r="VCD762" s="31"/>
      <c r="VCE762" s="31"/>
      <c r="VCF762" s="31"/>
      <c r="VCG762" s="31"/>
      <c r="VCH762" s="31"/>
      <c r="VCI762" s="31"/>
      <c r="VCJ762" s="31"/>
      <c r="VCK762" s="31"/>
      <c r="VCL762" s="31"/>
      <c r="VCM762" s="31"/>
      <c r="VCN762" s="31"/>
      <c r="VCO762" s="31"/>
      <c r="VCP762" s="31"/>
      <c r="VCQ762" s="31"/>
      <c r="VCR762" s="31"/>
      <c r="VCS762" s="31"/>
      <c r="VCT762" s="31"/>
      <c r="VCU762" s="31"/>
      <c r="VCV762" s="31"/>
      <c r="VCW762" s="31"/>
      <c r="VCX762" s="31"/>
      <c r="VCY762" s="31"/>
      <c r="VCZ762" s="31"/>
      <c r="VDA762" s="31"/>
      <c r="VDB762" s="31"/>
      <c r="VDC762" s="31"/>
      <c r="VDD762" s="31"/>
      <c r="VDE762" s="31"/>
      <c r="VDF762" s="31"/>
      <c r="VDG762" s="31"/>
      <c r="VDH762" s="31"/>
      <c r="VDI762" s="31"/>
      <c r="VDJ762" s="31"/>
      <c r="VDK762" s="31"/>
      <c r="VDL762" s="31"/>
      <c r="VDM762" s="31"/>
      <c r="VDN762" s="31"/>
      <c r="VDO762" s="31"/>
      <c r="VDP762" s="31"/>
      <c r="VDQ762" s="31"/>
      <c r="VDR762" s="31"/>
      <c r="VDS762" s="31"/>
      <c r="VDT762" s="31"/>
      <c r="VDU762" s="31"/>
      <c r="VDV762" s="31"/>
      <c r="VDW762" s="31"/>
      <c r="VDX762" s="31"/>
      <c r="VDY762" s="31"/>
      <c r="VDZ762" s="31"/>
      <c r="VEA762" s="31"/>
      <c r="VEB762" s="31"/>
      <c r="VEC762" s="31"/>
      <c r="VED762" s="31"/>
      <c r="VEE762" s="31"/>
      <c r="VEF762" s="31"/>
      <c r="VEG762" s="31"/>
      <c r="VEH762" s="31"/>
      <c r="VEI762" s="31"/>
      <c r="VEJ762" s="31"/>
      <c r="VEK762" s="31"/>
      <c r="VEL762" s="31"/>
      <c r="VEM762" s="31"/>
      <c r="VEN762" s="31"/>
      <c r="VEO762" s="31"/>
      <c r="VEP762" s="31"/>
      <c r="VEQ762" s="31"/>
      <c r="VER762" s="31"/>
      <c r="VES762" s="31"/>
      <c r="VET762" s="31"/>
      <c r="VEU762" s="31"/>
      <c r="VEV762" s="31"/>
      <c r="VEW762" s="31"/>
      <c r="VEX762" s="31"/>
      <c r="VEY762" s="31"/>
      <c r="VEZ762" s="31"/>
      <c r="VFA762" s="31"/>
      <c r="VFB762" s="31"/>
      <c r="VFC762" s="31"/>
      <c r="VFD762" s="31"/>
      <c r="VFE762" s="31"/>
      <c r="VFF762" s="31"/>
      <c r="VFG762" s="31"/>
      <c r="VFH762" s="31"/>
      <c r="VFI762" s="31"/>
      <c r="VFJ762" s="31"/>
      <c r="VFK762" s="31"/>
      <c r="VFL762" s="31"/>
      <c r="VFM762" s="31"/>
      <c r="VFN762" s="31"/>
      <c r="VFO762" s="31"/>
      <c r="VFP762" s="31"/>
      <c r="VFQ762" s="31"/>
      <c r="VFR762" s="31"/>
      <c r="VFS762" s="31"/>
      <c r="VFT762" s="31"/>
      <c r="VFU762" s="31"/>
      <c r="VFV762" s="31"/>
      <c r="VFW762" s="31"/>
      <c r="VFX762" s="31"/>
      <c r="VFY762" s="31"/>
      <c r="VFZ762" s="31"/>
      <c r="VGA762" s="31"/>
      <c r="VGB762" s="31"/>
      <c r="VGC762" s="31"/>
      <c r="VGD762" s="31"/>
      <c r="VGE762" s="31"/>
      <c r="VGF762" s="31"/>
      <c r="VGG762" s="31"/>
      <c r="VGH762" s="31"/>
      <c r="VGI762" s="31"/>
      <c r="VGJ762" s="31"/>
      <c r="VGK762" s="31"/>
      <c r="VGL762" s="31"/>
      <c r="VGM762" s="31"/>
      <c r="VGN762" s="31"/>
      <c r="VGO762" s="31"/>
      <c r="VGP762" s="31"/>
      <c r="VGQ762" s="31"/>
      <c r="VGR762" s="31"/>
      <c r="VGS762" s="31"/>
      <c r="VGT762" s="31"/>
      <c r="VGU762" s="31"/>
      <c r="VGV762" s="31"/>
      <c r="VGW762" s="31"/>
      <c r="VGX762" s="31"/>
      <c r="VGY762" s="31"/>
      <c r="VGZ762" s="31"/>
      <c r="VHA762" s="31"/>
      <c r="VHB762" s="31"/>
      <c r="VHC762" s="31"/>
      <c r="VHD762" s="31"/>
      <c r="VHE762" s="31"/>
      <c r="VHF762" s="31"/>
      <c r="VHG762" s="31"/>
      <c r="VHH762" s="31"/>
      <c r="VHI762" s="31"/>
      <c r="VHJ762" s="31"/>
      <c r="VHK762" s="31"/>
      <c r="VHL762" s="31"/>
      <c r="VHM762" s="31"/>
      <c r="VHN762" s="31"/>
      <c r="VHO762" s="31"/>
      <c r="VHP762" s="31"/>
      <c r="VHQ762" s="31"/>
      <c r="VHR762" s="31"/>
      <c r="VHS762" s="31"/>
      <c r="VHT762" s="31"/>
      <c r="VHU762" s="31"/>
      <c r="VHV762" s="31"/>
      <c r="VHW762" s="31"/>
      <c r="VHX762" s="31"/>
      <c r="VHY762" s="31"/>
      <c r="VHZ762" s="31"/>
      <c r="VIA762" s="31"/>
      <c r="VIB762" s="31"/>
      <c r="VIC762" s="31"/>
      <c r="VID762" s="31"/>
      <c r="VIE762" s="31"/>
      <c r="VIF762" s="31"/>
      <c r="VIG762" s="31"/>
      <c r="VIH762" s="31"/>
      <c r="VII762" s="31"/>
      <c r="VIJ762" s="31"/>
      <c r="VIK762" s="31"/>
      <c r="VIL762" s="31"/>
      <c r="VIM762" s="31"/>
      <c r="VIN762" s="31"/>
      <c r="VIO762" s="31"/>
      <c r="VIP762" s="31"/>
      <c r="VIQ762" s="31"/>
      <c r="VIR762" s="31"/>
      <c r="VIS762" s="31"/>
      <c r="VIT762" s="31"/>
      <c r="VIU762" s="31"/>
      <c r="VIV762" s="31"/>
      <c r="VIW762" s="31"/>
      <c r="VIX762" s="31"/>
      <c r="VIY762" s="31"/>
      <c r="VIZ762" s="31"/>
      <c r="VJA762" s="31"/>
      <c r="VJB762" s="31"/>
      <c r="VJC762" s="31"/>
      <c r="VJD762" s="31"/>
      <c r="VJE762" s="31"/>
      <c r="VJF762" s="31"/>
      <c r="VJG762" s="31"/>
      <c r="VJH762" s="31"/>
      <c r="VJI762" s="31"/>
      <c r="VJJ762" s="31"/>
      <c r="VJK762" s="31"/>
      <c r="VJL762" s="31"/>
      <c r="VJM762" s="31"/>
      <c r="VJN762" s="31"/>
      <c r="VJO762" s="31"/>
      <c r="VJP762" s="31"/>
      <c r="VJQ762" s="31"/>
      <c r="VJR762" s="31"/>
      <c r="VJS762" s="31"/>
      <c r="VJT762" s="31"/>
      <c r="VJU762" s="31"/>
      <c r="VJV762" s="31"/>
      <c r="VJW762" s="31"/>
      <c r="VJX762" s="31"/>
      <c r="VJY762" s="31"/>
      <c r="VJZ762" s="31"/>
      <c r="VKA762" s="31"/>
      <c r="VKB762" s="31"/>
      <c r="VKC762" s="31"/>
      <c r="VKD762" s="31"/>
      <c r="VKE762" s="31"/>
      <c r="VKF762" s="31"/>
      <c r="VKG762" s="31"/>
      <c r="VKH762" s="31"/>
      <c r="VKI762" s="31"/>
      <c r="VKJ762" s="31"/>
      <c r="VKK762" s="31"/>
      <c r="VKL762" s="31"/>
      <c r="VKM762" s="31"/>
      <c r="VKN762" s="31"/>
      <c r="VKO762" s="31"/>
      <c r="VKP762" s="31"/>
      <c r="VKQ762" s="31"/>
      <c r="VKR762" s="31"/>
      <c r="VKS762" s="31"/>
      <c r="VKT762" s="31"/>
      <c r="VKU762" s="31"/>
      <c r="VKV762" s="31"/>
      <c r="VKW762" s="31"/>
      <c r="VKX762" s="31"/>
      <c r="VKY762" s="31"/>
      <c r="VKZ762" s="31"/>
      <c r="VLA762" s="31"/>
      <c r="VLB762" s="31"/>
      <c r="VLC762" s="31"/>
      <c r="VLD762" s="31"/>
      <c r="VLE762" s="31"/>
      <c r="VLF762" s="31"/>
      <c r="VLG762" s="31"/>
      <c r="VLH762" s="31"/>
      <c r="VLI762" s="31"/>
      <c r="VLJ762" s="31"/>
      <c r="VLK762" s="31"/>
      <c r="VLL762" s="31"/>
      <c r="VLM762" s="31"/>
      <c r="VLN762" s="31"/>
      <c r="VLO762" s="31"/>
      <c r="VLP762" s="31"/>
      <c r="VLQ762" s="31"/>
      <c r="VLR762" s="31"/>
      <c r="VLS762" s="31"/>
      <c r="VLT762" s="31"/>
      <c r="VLU762" s="31"/>
      <c r="VLV762" s="31"/>
      <c r="VLW762" s="31"/>
      <c r="VLX762" s="31"/>
      <c r="VLY762" s="31"/>
      <c r="VLZ762" s="31"/>
      <c r="VMA762" s="31"/>
      <c r="VMB762" s="31"/>
      <c r="VMC762" s="31"/>
      <c r="VMD762" s="31"/>
      <c r="VME762" s="31"/>
      <c r="VMF762" s="31"/>
      <c r="VMG762" s="31"/>
      <c r="VMH762" s="31"/>
      <c r="VMI762" s="31"/>
      <c r="VMJ762" s="31"/>
      <c r="VMK762" s="31"/>
      <c r="VML762" s="31"/>
      <c r="VMM762" s="31"/>
      <c r="VMN762" s="31"/>
      <c r="VMO762" s="31"/>
      <c r="VMP762" s="31"/>
      <c r="VMQ762" s="31"/>
      <c r="VMR762" s="31"/>
      <c r="VMS762" s="31"/>
      <c r="VMT762" s="31"/>
      <c r="VMU762" s="31"/>
      <c r="VMV762" s="31"/>
      <c r="VMW762" s="31"/>
      <c r="VMX762" s="31"/>
      <c r="VMY762" s="31"/>
      <c r="VMZ762" s="31"/>
      <c r="VNA762" s="31"/>
      <c r="VNB762" s="31"/>
      <c r="VNC762" s="31"/>
      <c r="VND762" s="31"/>
      <c r="VNE762" s="31"/>
      <c r="VNF762" s="31"/>
      <c r="VNG762" s="31"/>
      <c r="VNH762" s="31"/>
      <c r="VNI762" s="31"/>
      <c r="VNJ762" s="31"/>
      <c r="VNK762" s="31"/>
      <c r="VNL762" s="31"/>
      <c r="VNM762" s="31"/>
      <c r="VNN762" s="31"/>
      <c r="VNO762" s="31"/>
      <c r="VNP762" s="31"/>
      <c r="VNQ762" s="31"/>
      <c r="VNR762" s="31"/>
      <c r="VNS762" s="31"/>
      <c r="VNT762" s="31"/>
      <c r="VNU762" s="31"/>
      <c r="VNV762" s="31"/>
      <c r="VNW762" s="31"/>
      <c r="VNX762" s="31"/>
      <c r="VNY762" s="31"/>
      <c r="VNZ762" s="31"/>
      <c r="VOA762" s="31"/>
      <c r="VOB762" s="31"/>
      <c r="VOC762" s="31"/>
      <c r="VOD762" s="31"/>
      <c r="VOE762" s="31"/>
      <c r="VOF762" s="31"/>
      <c r="VOG762" s="31"/>
      <c r="VOH762" s="31"/>
      <c r="VOI762" s="31"/>
      <c r="VOJ762" s="31"/>
      <c r="VOK762" s="31"/>
      <c r="VOL762" s="31"/>
      <c r="VOM762" s="31"/>
      <c r="VON762" s="31"/>
      <c r="VOO762" s="31"/>
      <c r="VOP762" s="31"/>
      <c r="VOQ762" s="31"/>
      <c r="VOR762" s="31"/>
      <c r="VOS762" s="31"/>
      <c r="VOT762" s="31"/>
      <c r="VOU762" s="31"/>
      <c r="VOV762" s="31"/>
      <c r="VOW762" s="31"/>
      <c r="VOX762" s="31"/>
      <c r="VOY762" s="31"/>
      <c r="VOZ762" s="31"/>
      <c r="VPA762" s="31"/>
      <c r="VPB762" s="31"/>
      <c r="VPC762" s="31"/>
      <c r="VPD762" s="31"/>
      <c r="VPE762" s="31"/>
      <c r="VPF762" s="31"/>
      <c r="VPG762" s="31"/>
      <c r="VPH762" s="31"/>
      <c r="VPI762" s="31"/>
      <c r="VPJ762" s="31"/>
      <c r="VPK762" s="31"/>
      <c r="VPL762" s="31"/>
      <c r="VPM762" s="31"/>
      <c r="VPN762" s="31"/>
      <c r="VPO762" s="31"/>
      <c r="VPP762" s="31"/>
      <c r="VPQ762" s="31"/>
      <c r="VPR762" s="31"/>
      <c r="VPS762" s="31"/>
      <c r="VPT762" s="31"/>
      <c r="VPU762" s="31"/>
      <c r="VPV762" s="31"/>
      <c r="VPW762" s="31"/>
      <c r="VPX762" s="31"/>
      <c r="VPY762" s="31"/>
      <c r="VPZ762" s="31"/>
      <c r="VQA762" s="31"/>
      <c r="VQB762" s="31"/>
      <c r="VQC762" s="31"/>
      <c r="VQD762" s="31"/>
      <c r="VQE762" s="31"/>
      <c r="VQF762" s="31"/>
      <c r="VQG762" s="31"/>
      <c r="VQH762" s="31"/>
      <c r="VQI762" s="31"/>
      <c r="VQJ762" s="31"/>
      <c r="VQK762" s="31"/>
      <c r="VQL762" s="31"/>
      <c r="VQM762" s="31"/>
      <c r="VQN762" s="31"/>
      <c r="VQO762" s="31"/>
      <c r="VQP762" s="31"/>
      <c r="VQQ762" s="31"/>
      <c r="VQR762" s="31"/>
      <c r="VQS762" s="31"/>
      <c r="VQT762" s="31"/>
      <c r="VQU762" s="31"/>
      <c r="VQV762" s="31"/>
      <c r="VQW762" s="31"/>
      <c r="VQX762" s="31"/>
      <c r="VQY762" s="31"/>
      <c r="VQZ762" s="31"/>
      <c r="VRA762" s="31"/>
      <c r="VRB762" s="31"/>
      <c r="VRC762" s="31"/>
      <c r="VRD762" s="31"/>
      <c r="VRE762" s="31"/>
      <c r="VRF762" s="31"/>
      <c r="VRG762" s="31"/>
      <c r="VRH762" s="31"/>
      <c r="VRI762" s="31"/>
      <c r="VRJ762" s="31"/>
      <c r="VRK762" s="31"/>
      <c r="VRL762" s="31"/>
      <c r="VRM762" s="31"/>
      <c r="VRN762" s="31"/>
      <c r="VRO762" s="31"/>
      <c r="VRP762" s="31"/>
      <c r="VRQ762" s="31"/>
      <c r="VRR762" s="31"/>
      <c r="VRS762" s="31"/>
      <c r="VRT762" s="31"/>
      <c r="VRU762" s="31"/>
      <c r="VRV762" s="31"/>
      <c r="VRW762" s="31"/>
      <c r="VRX762" s="31"/>
      <c r="VRY762" s="31"/>
      <c r="VRZ762" s="31"/>
      <c r="VSA762" s="31"/>
      <c r="VSB762" s="31"/>
      <c r="VSC762" s="31"/>
      <c r="VSD762" s="31"/>
      <c r="VSE762" s="31"/>
      <c r="VSF762" s="31"/>
      <c r="VSG762" s="31"/>
      <c r="VSH762" s="31"/>
      <c r="VSI762" s="31"/>
      <c r="VSJ762" s="31"/>
      <c r="VSK762" s="31"/>
      <c r="VSL762" s="31"/>
      <c r="VSM762" s="31"/>
      <c r="VSN762" s="31"/>
      <c r="VSO762" s="31"/>
      <c r="VSP762" s="31"/>
      <c r="VSQ762" s="31"/>
      <c r="VSR762" s="31"/>
      <c r="VSS762" s="31"/>
      <c r="VST762" s="31"/>
      <c r="VSU762" s="31"/>
      <c r="VSV762" s="31"/>
      <c r="VSW762" s="31"/>
      <c r="VSX762" s="31"/>
      <c r="VSY762" s="31"/>
      <c r="VSZ762" s="31"/>
      <c r="VTA762" s="31"/>
      <c r="VTB762" s="31"/>
      <c r="VTC762" s="31"/>
      <c r="VTD762" s="31"/>
      <c r="VTE762" s="31"/>
      <c r="VTF762" s="31"/>
      <c r="VTG762" s="31"/>
      <c r="VTH762" s="31"/>
      <c r="VTI762" s="31"/>
      <c r="VTJ762" s="31"/>
      <c r="VTK762" s="31"/>
      <c r="VTL762" s="31"/>
      <c r="VTM762" s="31"/>
      <c r="VTN762" s="31"/>
      <c r="VTO762" s="31"/>
      <c r="VTP762" s="31"/>
      <c r="VTQ762" s="31"/>
      <c r="VTR762" s="31"/>
      <c r="VTS762" s="31"/>
      <c r="VTT762" s="31"/>
      <c r="VTU762" s="31"/>
      <c r="VTV762" s="31"/>
      <c r="VTW762" s="31"/>
      <c r="VTX762" s="31"/>
      <c r="VTY762" s="31"/>
      <c r="VTZ762" s="31"/>
      <c r="VUA762" s="31"/>
      <c r="VUB762" s="31"/>
      <c r="VUC762" s="31"/>
      <c r="VUD762" s="31"/>
      <c r="VUE762" s="31"/>
      <c r="VUF762" s="31"/>
      <c r="VUG762" s="31"/>
      <c r="VUH762" s="31"/>
      <c r="VUI762" s="31"/>
      <c r="VUJ762" s="31"/>
      <c r="VUK762" s="31"/>
      <c r="VUL762" s="31"/>
      <c r="VUM762" s="31"/>
      <c r="VUN762" s="31"/>
      <c r="VUO762" s="31"/>
      <c r="VUP762" s="31"/>
      <c r="VUQ762" s="31"/>
      <c r="VUR762" s="31"/>
      <c r="VUS762" s="31"/>
      <c r="VUT762" s="31"/>
      <c r="VUU762" s="31"/>
      <c r="VUV762" s="31"/>
      <c r="VUW762" s="31"/>
      <c r="VUX762" s="31"/>
      <c r="VUY762" s="31"/>
      <c r="VUZ762" s="31"/>
      <c r="VVA762" s="31"/>
      <c r="VVB762" s="31"/>
      <c r="VVC762" s="31"/>
      <c r="VVD762" s="31"/>
      <c r="VVE762" s="31"/>
      <c r="VVF762" s="31"/>
      <c r="VVG762" s="31"/>
      <c r="VVH762" s="31"/>
      <c r="VVI762" s="31"/>
      <c r="VVJ762" s="31"/>
      <c r="VVK762" s="31"/>
      <c r="VVL762" s="31"/>
      <c r="VVM762" s="31"/>
      <c r="VVN762" s="31"/>
      <c r="VVO762" s="31"/>
      <c r="VVP762" s="31"/>
      <c r="VVQ762" s="31"/>
      <c r="VVR762" s="31"/>
      <c r="VVS762" s="31"/>
      <c r="VVT762" s="31"/>
      <c r="VVU762" s="31"/>
      <c r="VVV762" s="31"/>
      <c r="VVW762" s="31"/>
      <c r="VVX762" s="31"/>
      <c r="VVY762" s="31"/>
      <c r="VVZ762" s="31"/>
      <c r="VWA762" s="31"/>
      <c r="VWB762" s="31"/>
      <c r="VWC762" s="31"/>
      <c r="VWD762" s="31"/>
      <c r="VWE762" s="31"/>
      <c r="VWF762" s="31"/>
      <c r="VWG762" s="31"/>
      <c r="VWH762" s="31"/>
      <c r="VWI762" s="31"/>
      <c r="VWJ762" s="31"/>
      <c r="VWK762" s="31"/>
      <c r="VWL762" s="31"/>
      <c r="VWM762" s="31"/>
      <c r="VWN762" s="31"/>
      <c r="VWO762" s="31"/>
      <c r="VWP762" s="31"/>
      <c r="VWQ762" s="31"/>
      <c r="VWR762" s="31"/>
      <c r="VWS762" s="31"/>
      <c r="VWT762" s="31"/>
      <c r="VWU762" s="31"/>
      <c r="VWV762" s="31"/>
      <c r="VWW762" s="31"/>
      <c r="VWX762" s="31"/>
      <c r="VWY762" s="31"/>
      <c r="VWZ762" s="31"/>
      <c r="VXA762" s="31"/>
      <c r="VXB762" s="31"/>
      <c r="VXC762" s="31"/>
      <c r="VXD762" s="31"/>
      <c r="VXE762" s="31"/>
      <c r="VXF762" s="31"/>
      <c r="VXG762" s="31"/>
      <c r="VXH762" s="31"/>
      <c r="VXI762" s="31"/>
      <c r="VXJ762" s="31"/>
      <c r="VXK762" s="31"/>
      <c r="VXL762" s="31"/>
      <c r="VXM762" s="31"/>
      <c r="VXN762" s="31"/>
      <c r="VXO762" s="31"/>
      <c r="VXP762" s="31"/>
      <c r="VXQ762" s="31"/>
      <c r="VXR762" s="31"/>
      <c r="VXS762" s="31"/>
      <c r="VXT762" s="31"/>
      <c r="VXU762" s="31"/>
      <c r="VXV762" s="31"/>
      <c r="VXW762" s="31"/>
      <c r="VXX762" s="31"/>
      <c r="VXY762" s="31"/>
      <c r="VXZ762" s="31"/>
      <c r="VYA762" s="31"/>
      <c r="VYB762" s="31"/>
      <c r="VYC762" s="31"/>
      <c r="VYD762" s="31"/>
      <c r="VYE762" s="31"/>
      <c r="VYF762" s="31"/>
      <c r="VYG762" s="31"/>
      <c r="VYH762" s="31"/>
      <c r="VYI762" s="31"/>
      <c r="VYJ762" s="31"/>
      <c r="VYK762" s="31"/>
      <c r="VYL762" s="31"/>
      <c r="VYM762" s="31"/>
      <c r="VYN762" s="31"/>
      <c r="VYO762" s="31"/>
      <c r="VYP762" s="31"/>
      <c r="VYQ762" s="31"/>
      <c r="VYR762" s="31"/>
      <c r="VYS762" s="31"/>
      <c r="VYT762" s="31"/>
      <c r="VYU762" s="31"/>
      <c r="VYV762" s="31"/>
      <c r="VYW762" s="31"/>
      <c r="VYX762" s="31"/>
      <c r="VYY762" s="31"/>
      <c r="VYZ762" s="31"/>
      <c r="VZA762" s="31"/>
      <c r="VZB762" s="31"/>
      <c r="VZC762" s="31"/>
      <c r="VZD762" s="31"/>
      <c r="VZE762" s="31"/>
      <c r="VZF762" s="31"/>
      <c r="VZG762" s="31"/>
      <c r="VZH762" s="31"/>
      <c r="VZI762" s="31"/>
      <c r="VZJ762" s="31"/>
      <c r="VZK762" s="31"/>
      <c r="VZL762" s="31"/>
      <c r="VZM762" s="31"/>
      <c r="VZN762" s="31"/>
      <c r="VZO762" s="31"/>
      <c r="VZP762" s="31"/>
      <c r="VZQ762" s="31"/>
      <c r="VZR762" s="31"/>
      <c r="VZS762" s="31"/>
      <c r="VZT762" s="31"/>
      <c r="VZU762" s="31"/>
      <c r="VZV762" s="31"/>
      <c r="VZW762" s="31"/>
      <c r="VZX762" s="31"/>
      <c r="VZY762" s="31"/>
      <c r="VZZ762" s="31"/>
      <c r="WAA762" s="31"/>
      <c r="WAB762" s="31"/>
      <c r="WAC762" s="31"/>
      <c r="WAD762" s="31"/>
      <c r="WAE762" s="31"/>
      <c r="WAF762" s="31"/>
      <c r="WAG762" s="31"/>
      <c r="WAH762" s="31"/>
      <c r="WAI762" s="31"/>
      <c r="WAJ762" s="31"/>
      <c r="WAK762" s="31"/>
      <c r="WAL762" s="31"/>
      <c r="WAM762" s="31"/>
      <c r="WAN762" s="31"/>
      <c r="WAO762" s="31"/>
      <c r="WAP762" s="31"/>
      <c r="WAQ762" s="31"/>
      <c r="WAR762" s="31"/>
      <c r="WAS762" s="31"/>
      <c r="WAT762" s="31"/>
      <c r="WAU762" s="31"/>
      <c r="WAV762" s="31"/>
      <c r="WAW762" s="31"/>
      <c r="WAX762" s="31"/>
      <c r="WAY762" s="31"/>
      <c r="WAZ762" s="31"/>
      <c r="WBA762" s="31"/>
      <c r="WBB762" s="31"/>
      <c r="WBC762" s="31"/>
      <c r="WBD762" s="31"/>
      <c r="WBE762" s="31"/>
      <c r="WBF762" s="31"/>
      <c r="WBG762" s="31"/>
      <c r="WBH762" s="31"/>
      <c r="WBI762" s="31"/>
      <c r="WBJ762" s="31"/>
      <c r="WBK762" s="31"/>
      <c r="WBL762" s="31"/>
      <c r="WBM762" s="31"/>
      <c r="WBN762" s="31"/>
      <c r="WBO762" s="31"/>
      <c r="WBP762" s="31"/>
      <c r="WBQ762" s="31"/>
      <c r="WBR762" s="31"/>
      <c r="WBS762" s="31"/>
      <c r="WBT762" s="31"/>
      <c r="WBU762" s="31"/>
      <c r="WBV762" s="31"/>
      <c r="WBW762" s="31"/>
      <c r="WBX762" s="31"/>
      <c r="WBY762" s="31"/>
      <c r="WBZ762" s="31"/>
      <c r="WCA762" s="31"/>
      <c r="WCB762" s="31"/>
      <c r="WCC762" s="31"/>
      <c r="WCD762" s="31"/>
      <c r="WCE762" s="31"/>
      <c r="WCF762" s="31"/>
      <c r="WCG762" s="31"/>
      <c r="WCH762" s="31"/>
      <c r="WCI762" s="31"/>
      <c r="WCJ762" s="31"/>
      <c r="WCK762" s="31"/>
      <c r="WCL762" s="31"/>
      <c r="WCM762" s="31"/>
      <c r="WCN762" s="31"/>
      <c r="WCO762" s="31"/>
      <c r="WCP762" s="31"/>
      <c r="WCQ762" s="31"/>
      <c r="WCR762" s="31"/>
      <c r="WCS762" s="31"/>
      <c r="WCT762" s="31"/>
      <c r="WCU762" s="31"/>
      <c r="WCV762" s="31"/>
      <c r="WCW762" s="31"/>
      <c r="WCX762" s="31"/>
      <c r="WCY762" s="31"/>
      <c r="WCZ762" s="31"/>
      <c r="WDA762" s="31"/>
      <c r="WDB762" s="31"/>
      <c r="WDC762" s="31"/>
      <c r="WDD762" s="31"/>
      <c r="WDE762" s="31"/>
      <c r="WDF762" s="31"/>
      <c r="WDG762" s="31"/>
      <c r="WDH762" s="31"/>
      <c r="WDI762" s="31"/>
      <c r="WDJ762" s="31"/>
      <c r="WDK762" s="31"/>
      <c r="WDL762" s="31"/>
      <c r="WDM762" s="31"/>
      <c r="WDN762" s="31"/>
      <c r="WDO762" s="31"/>
      <c r="WDP762" s="31"/>
      <c r="WDQ762" s="31"/>
      <c r="WDR762" s="31"/>
      <c r="WDS762" s="31"/>
      <c r="WDT762" s="31"/>
      <c r="WDU762" s="31"/>
      <c r="WDV762" s="31"/>
      <c r="WDW762" s="31"/>
      <c r="WDX762" s="31"/>
      <c r="WDY762" s="31"/>
      <c r="WDZ762" s="31"/>
      <c r="WEA762" s="31"/>
      <c r="WEB762" s="31"/>
      <c r="WEC762" s="31"/>
      <c r="WED762" s="31"/>
      <c r="WEE762" s="31"/>
      <c r="WEF762" s="31"/>
      <c r="WEG762" s="31"/>
      <c r="WEH762" s="31"/>
      <c r="WEI762" s="31"/>
      <c r="WEJ762" s="31"/>
      <c r="WEK762" s="31"/>
      <c r="WEL762" s="31"/>
      <c r="WEM762" s="31"/>
      <c r="WEN762" s="31"/>
      <c r="WEO762" s="31"/>
      <c r="WEP762" s="31"/>
      <c r="WEQ762" s="31"/>
      <c r="WER762" s="31"/>
      <c r="WES762" s="31"/>
      <c r="WET762" s="31"/>
      <c r="WEU762" s="31"/>
      <c r="WEV762" s="31"/>
      <c r="WEW762" s="31"/>
      <c r="WEX762" s="31"/>
      <c r="WEY762" s="31"/>
      <c r="WEZ762" s="31"/>
      <c r="WFA762" s="31"/>
      <c r="WFB762" s="31"/>
      <c r="WFC762" s="31"/>
      <c r="WFD762" s="31"/>
      <c r="WFE762" s="31"/>
      <c r="WFF762" s="31"/>
      <c r="WFG762" s="31"/>
      <c r="WFH762" s="31"/>
      <c r="WFI762" s="31"/>
      <c r="WFJ762" s="31"/>
      <c r="WFK762" s="31"/>
      <c r="WFL762" s="31"/>
      <c r="WFM762" s="31"/>
      <c r="WFN762" s="31"/>
      <c r="WFO762" s="31"/>
      <c r="WFP762" s="31"/>
      <c r="WFQ762" s="31"/>
      <c r="WFR762" s="31"/>
      <c r="WFS762" s="31"/>
      <c r="WFT762" s="31"/>
      <c r="WFU762" s="31"/>
      <c r="WFV762" s="31"/>
      <c r="WFW762" s="31"/>
      <c r="WFX762" s="31"/>
      <c r="WFY762" s="31"/>
      <c r="WFZ762" s="31"/>
      <c r="WGA762" s="31"/>
      <c r="WGB762" s="31"/>
      <c r="WGC762" s="31"/>
      <c r="WGD762" s="31"/>
      <c r="WGE762" s="31"/>
      <c r="WGF762" s="31"/>
      <c r="WGG762" s="31"/>
      <c r="WGH762" s="31"/>
      <c r="WGI762" s="31"/>
      <c r="WGJ762" s="31"/>
      <c r="WGK762" s="31"/>
      <c r="WGL762" s="31"/>
      <c r="WGM762" s="31"/>
      <c r="WGN762" s="31"/>
      <c r="WGO762" s="31"/>
      <c r="WGP762" s="31"/>
      <c r="WGQ762" s="31"/>
      <c r="WGR762" s="31"/>
      <c r="WGS762" s="31"/>
      <c r="WGT762" s="31"/>
      <c r="WGU762" s="31"/>
      <c r="WGV762" s="31"/>
      <c r="WGW762" s="31"/>
      <c r="WGX762" s="31"/>
      <c r="WGY762" s="31"/>
      <c r="WGZ762" s="31"/>
      <c r="WHA762" s="31"/>
      <c r="WHB762" s="31"/>
      <c r="WHC762" s="31"/>
      <c r="WHD762" s="31"/>
      <c r="WHE762" s="31"/>
      <c r="WHF762" s="31"/>
      <c r="WHG762" s="31"/>
      <c r="WHH762" s="31"/>
      <c r="WHI762" s="31"/>
      <c r="WHJ762" s="31"/>
      <c r="WHK762" s="31"/>
      <c r="WHL762" s="31"/>
      <c r="WHM762" s="31"/>
      <c r="WHN762" s="31"/>
      <c r="WHO762" s="31"/>
      <c r="WHP762" s="31"/>
      <c r="WHQ762" s="31"/>
      <c r="WHR762" s="31"/>
      <c r="WHS762" s="31"/>
      <c r="WHT762" s="31"/>
      <c r="WHU762" s="31"/>
      <c r="WHV762" s="31"/>
      <c r="WHW762" s="31"/>
      <c r="WHX762" s="31"/>
      <c r="WHY762" s="31"/>
      <c r="WHZ762" s="31"/>
      <c r="WIA762" s="31"/>
      <c r="WIB762" s="31"/>
      <c r="WIC762" s="31"/>
      <c r="WID762" s="31"/>
      <c r="WIE762" s="31"/>
      <c r="WIF762" s="31"/>
      <c r="WIG762" s="31"/>
      <c r="WIH762" s="31"/>
      <c r="WII762" s="31"/>
      <c r="WIJ762" s="31"/>
      <c r="WIK762" s="31"/>
      <c r="WIL762" s="31"/>
      <c r="WIM762" s="31"/>
      <c r="WIN762" s="31"/>
      <c r="WIO762" s="31"/>
      <c r="WIP762" s="31"/>
      <c r="WIQ762" s="31"/>
      <c r="WIR762" s="31"/>
      <c r="WIS762" s="31"/>
      <c r="WIT762" s="31"/>
      <c r="WIU762" s="31"/>
      <c r="WIV762" s="31"/>
      <c r="WIW762" s="31"/>
      <c r="WIX762" s="31"/>
      <c r="WIY762" s="31"/>
      <c r="WIZ762" s="31"/>
      <c r="WJA762" s="31"/>
      <c r="WJB762" s="31"/>
      <c r="WJC762" s="31"/>
      <c r="WJD762" s="31"/>
      <c r="WJE762" s="31"/>
      <c r="WJF762" s="31"/>
      <c r="WJG762" s="31"/>
      <c r="WJH762" s="31"/>
      <c r="WJI762" s="31"/>
      <c r="WJJ762" s="31"/>
      <c r="WJK762" s="31"/>
      <c r="WJL762" s="31"/>
      <c r="WJM762" s="31"/>
      <c r="WJN762" s="31"/>
      <c r="WJO762" s="31"/>
      <c r="WJP762" s="31"/>
      <c r="WJQ762" s="31"/>
      <c r="WJR762" s="31"/>
      <c r="WJS762" s="31"/>
      <c r="WJT762" s="31"/>
      <c r="WJU762" s="31"/>
      <c r="WJV762" s="31"/>
      <c r="WJW762" s="31"/>
      <c r="WJX762" s="31"/>
      <c r="WJY762" s="31"/>
      <c r="WJZ762" s="31"/>
      <c r="WKA762" s="31"/>
      <c r="WKB762" s="31"/>
      <c r="WKC762" s="31"/>
      <c r="WKD762" s="31"/>
      <c r="WKE762" s="31"/>
      <c r="WKF762" s="31"/>
      <c r="WKG762" s="31"/>
      <c r="WKH762" s="31"/>
      <c r="WKI762" s="31"/>
      <c r="WKJ762" s="31"/>
      <c r="WKK762" s="31"/>
      <c r="WKL762" s="31"/>
      <c r="WKM762" s="31"/>
      <c r="WKN762" s="31"/>
      <c r="WKO762" s="31"/>
      <c r="WKP762" s="31"/>
      <c r="WKQ762" s="31"/>
      <c r="WKR762" s="31"/>
      <c r="WKS762" s="31"/>
      <c r="WKT762" s="31"/>
      <c r="WKU762" s="31"/>
      <c r="WKV762" s="31"/>
      <c r="WKW762" s="31"/>
      <c r="WKX762" s="31"/>
      <c r="WKY762" s="31"/>
      <c r="WKZ762" s="31"/>
      <c r="WLA762" s="31"/>
      <c r="WLB762" s="31"/>
      <c r="WLC762" s="31"/>
      <c r="WLD762" s="31"/>
      <c r="WLE762" s="31"/>
      <c r="WLF762" s="31"/>
      <c r="WLG762" s="31"/>
      <c r="WLH762" s="31"/>
      <c r="WLI762" s="31"/>
      <c r="WLJ762" s="31"/>
      <c r="WLK762" s="31"/>
      <c r="WLL762" s="31"/>
      <c r="WLM762" s="31"/>
      <c r="WLN762" s="31"/>
      <c r="WLO762" s="31"/>
      <c r="WLP762" s="31"/>
      <c r="WLQ762" s="31"/>
      <c r="WLR762" s="31"/>
      <c r="WLS762" s="31"/>
      <c r="WLT762" s="31"/>
      <c r="WLU762" s="31"/>
      <c r="WLV762" s="31"/>
      <c r="WLW762" s="31"/>
      <c r="WLX762" s="31"/>
      <c r="WLY762" s="31"/>
      <c r="WLZ762" s="31"/>
      <c r="WMA762" s="31"/>
      <c r="WMB762" s="31"/>
      <c r="WMC762" s="31"/>
      <c r="WMD762" s="31"/>
      <c r="WME762" s="31"/>
      <c r="WMF762" s="31"/>
      <c r="WMG762" s="31"/>
      <c r="WMH762" s="31"/>
      <c r="WMI762" s="31"/>
      <c r="WMJ762" s="31"/>
      <c r="WMK762" s="31"/>
      <c r="WML762" s="31"/>
      <c r="WMM762" s="31"/>
      <c r="WMN762" s="31"/>
      <c r="WMO762" s="31"/>
      <c r="WMP762" s="31"/>
      <c r="WMQ762" s="31"/>
      <c r="WMR762" s="31"/>
      <c r="WMS762" s="31"/>
      <c r="WMT762" s="31"/>
      <c r="WMU762" s="31"/>
      <c r="WMV762" s="31"/>
      <c r="WMW762" s="31"/>
      <c r="WMX762" s="31"/>
      <c r="WMY762" s="31"/>
      <c r="WMZ762" s="31"/>
      <c r="WNA762" s="31"/>
      <c r="WNB762" s="31"/>
      <c r="WNC762" s="31"/>
      <c r="WND762" s="31"/>
      <c r="WNE762" s="31"/>
      <c r="WNF762" s="31"/>
      <c r="WNG762" s="31"/>
      <c r="WNH762" s="31"/>
      <c r="WNI762" s="31"/>
      <c r="WNJ762" s="31"/>
      <c r="WNK762" s="31"/>
      <c r="WNL762" s="31"/>
      <c r="WNM762" s="31"/>
      <c r="WNN762" s="31"/>
      <c r="WNO762" s="31"/>
      <c r="WNP762" s="31"/>
      <c r="WNQ762" s="31"/>
      <c r="WNR762" s="31"/>
      <c r="WNS762" s="31"/>
      <c r="WNT762" s="31"/>
      <c r="WNU762" s="31"/>
      <c r="WNV762" s="31"/>
      <c r="WNW762" s="31"/>
      <c r="WNX762" s="31"/>
      <c r="WNY762" s="31"/>
      <c r="WNZ762" s="31"/>
      <c r="WOA762" s="31"/>
      <c r="WOB762" s="31"/>
      <c r="WOC762" s="31"/>
      <c r="WOD762" s="31"/>
      <c r="WOE762" s="31"/>
      <c r="WOF762" s="31"/>
      <c r="WOG762" s="31"/>
      <c r="WOH762" s="31"/>
      <c r="WOI762" s="31"/>
      <c r="WOJ762" s="31"/>
      <c r="WOK762" s="31"/>
      <c r="WOL762" s="31"/>
      <c r="WOM762" s="31"/>
      <c r="WON762" s="31"/>
      <c r="WOO762" s="31"/>
      <c r="WOP762" s="31"/>
      <c r="WOQ762" s="31"/>
      <c r="WOR762" s="31"/>
      <c r="WOS762" s="31"/>
      <c r="WOT762" s="31"/>
      <c r="WOU762" s="31"/>
      <c r="WOV762" s="31"/>
      <c r="WOW762" s="31"/>
      <c r="WOX762" s="31"/>
      <c r="WOY762" s="31"/>
      <c r="WOZ762" s="31"/>
      <c r="WPA762" s="31"/>
      <c r="WPB762" s="31"/>
      <c r="WPC762" s="31"/>
      <c r="WPD762" s="31"/>
      <c r="WPE762" s="31"/>
      <c r="WPF762" s="31"/>
      <c r="WPG762" s="31"/>
      <c r="WPH762" s="31"/>
      <c r="WPI762" s="31"/>
      <c r="WPJ762" s="31"/>
      <c r="WPK762" s="31"/>
      <c r="WPL762" s="31"/>
      <c r="WPM762" s="31"/>
      <c r="WPN762" s="31"/>
      <c r="WPO762" s="31"/>
      <c r="WPP762" s="31"/>
      <c r="WPQ762" s="31"/>
      <c r="WPR762" s="31"/>
      <c r="WPS762" s="31"/>
      <c r="WPT762" s="31"/>
      <c r="WPU762" s="31"/>
      <c r="WPV762" s="31"/>
      <c r="WPW762" s="31"/>
      <c r="WPX762" s="31"/>
      <c r="WPY762" s="31"/>
      <c r="WPZ762" s="31"/>
      <c r="WQA762" s="31"/>
      <c r="WQB762" s="31"/>
      <c r="WQC762" s="31"/>
      <c r="WQD762" s="31"/>
      <c r="WQE762" s="31"/>
      <c r="WQF762" s="31"/>
      <c r="WQG762" s="31"/>
      <c r="WQH762" s="31"/>
      <c r="WQI762" s="31"/>
      <c r="WQJ762" s="31"/>
      <c r="WQK762" s="31"/>
      <c r="WQL762" s="31"/>
      <c r="WQM762" s="31"/>
      <c r="WQN762" s="31"/>
      <c r="WQO762" s="31"/>
      <c r="WQP762" s="31"/>
      <c r="WQQ762" s="31"/>
      <c r="WQR762" s="31"/>
      <c r="WQS762" s="31"/>
      <c r="WQT762" s="31"/>
      <c r="WQU762" s="31"/>
      <c r="WQV762" s="31"/>
      <c r="WQW762" s="31"/>
      <c r="WQX762" s="31"/>
      <c r="WQY762" s="31"/>
      <c r="WQZ762" s="31"/>
      <c r="WRA762" s="31"/>
      <c r="WRB762" s="31"/>
      <c r="WRC762" s="31"/>
      <c r="WRD762" s="31"/>
      <c r="WRE762" s="31"/>
      <c r="WRF762" s="31"/>
      <c r="WRG762" s="31"/>
      <c r="WRH762" s="31"/>
      <c r="WRI762" s="31"/>
      <c r="WRJ762" s="31"/>
      <c r="WRK762" s="31"/>
      <c r="WRL762" s="31"/>
      <c r="WRM762" s="31"/>
      <c r="WRN762" s="31"/>
      <c r="WRO762" s="31"/>
      <c r="WRP762" s="31"/>
      <c r="WRQ762" s="31"/>
      <c r="WRR762" s="31"/>
      <c r="WRS762" s="31"/>
      <c r="WRT762" s="31"/>
      <c r="WRU762" s="31"/>
      <c r="WRV762" s="31"/>
      <c r="WRW762" s="31"/>
      <c r="WRX762" s="31"/>
      <c r="WRY762" s="31"/>
      <c r="WRZ762" s="31"/>
      <c r="WSA762" s="31"/>
      <c r="WSB762" s="31"/>
      <c r="WSC762" s="31"/>
      <c r="WSD762" s="31"/>
      <c r="WSE762" s="31"/>
      <c r="WSF762" s="31"/>
      <c r="WSG762" s="31"/>
      <c r="WSH762" s="31"/>
      <c r="WSI762" s="31"/>
      <c r="WSJ762" s="31"/>
      <c r="WSK762" s="31"/>
      <c r="WSL762" s="31"/>
      <c r="WSM762" s="31"/>
      <c r="WSN762" s="31"/>
      <c r="WSO762" s="31"/>
      <c r="WSP762" s="31"/>
      <c r="WSQ762" s="31"/>
      <c r="WSR762" s="31"/>
      <c r="WSS762" s="31"/>
      <c r="WST762" s="31"/>
      <c r="WSU762" s="31"/>
      <c r="WSV762" s="31"/>
      <c r="WSW762" s="31"/>
      <c r="WSX762" s="31"/>
      <c r="WSY762" s="31"/>
      <c r="WSZ762" s="31"/>
      <c r="WTA762" s="31"/>
      <c r="WTB762" s="31"/>
      <c r="WTC762" s="31"/>
      <c r="WTD762" s="31"/>
      <c r="WTE762" s="31"/>
      <c r="WTF762" s="31"/>
      <c r="WTG762" s="31"/>
      <c r="WTH762" s="31"/>
      <c r="WTI762" s="31"/>
      <c r="WTJ762" s="31"/>
      <c r="WTK762" s="31"/>
      <c r="WTL762" s="31"/>
      <c r="WTM762" s="31"/>
      <c r="WTN762" s="31"/>
      <c r="WTO762" s="31"/>
      <c r="WTP762" s="31"/>
      <c r="WTQ762" s="31"/>
      <c r="WTR762" s="31"/>
      <c r="WTS762" s="31"/>
      <c r="WTT762" s="31"/>
      <c r="WTU762" s="31"/>
      <c r="WTV762" s="31"/>
      <c r="WTW762" s="31"/>
      <c r="WTX762" s="31"/>
      <c r="WTY762" s="31"/>
      <c r="WTZ762" s="31"/>
      <c r="WUA762" s="31"/>
      <c r="WUB762" s="31"/>
      <c r="WUC762" s="31"/>
      <c r="WUD762" s="31"/>
      <c r="WUE762" s="31"/>
      <c r="WUF762" s="31"/>
      <c r="WUG762" s="31"/>
      <c r="WUH762" s="31"/>
      <c r="WUI762" s="31"/>
      <c r="WUJ762" s="31"/>
      <c r="WUK762" s="31"/>
      <c r="WUL762" s="31"/>
      <c r="WUM762" s="31"/>
      <c r="WUN762" s="31"/>
      <c r="WUO762" s="31"/>
      <c r="WUP762" s="31"/>
      <c r="WUQ762" s="31"/>
      <c r="WUR762" s="31"/>
      <c r="WUS762" s="31"/>
      <c r="WUT762" s="31"/>
      <c r="WUU762" s="31"/>
      <c r="WUV762" s="31"/>
      <c r="WUW762" s="31"/>
      <c r="WUX762" s="31"/>
      <c r="WUY762" s="31"/>
      <c r="WUZ762" s="31"/>
      <c r="WVA762" s="31"/>
      <c r="WVB762" s="31"/>
      <c r="WVC762" s="31"/>
      <c r="WVD762" s="31"/>
      <c r="WVE762" s="31"/>
      <c r="WVF762" s="31"/>
      <c r="WVG762" s="31"/>
      <c r="WVH762" s="31"/>
      <c r="WVI762" s="31"/>
      <c r="WVJ762" s="31"/>
      <c r="WVK762" s="31"/>
      <c r="WVL762" s="31"/>
      <c r="WVM762" s="31"/>
      <c r="WVN762" s="31"/>
      <c r="WVO762" s="31"/>
      <c r="WVP762" s="31"/>
      <c r="WVQ762" s="31"/>
      <c r="WVR762" s="31"/>
      <c r="WVS762" s="31"/>
      <c r="WVT762" s="31"/>
      <c r="WVU762" s="31"/>
      <c r="WVV762" s="31"/>
      <c r="WVW762" s="31"/>
      <c r="WVX762" s="31"/>
      <c r="WVY762" s="31"/>
      <c r="WVZ762" s="31"/>
      <c r="WWA762" s="31"/>
      <c r="WWB762" s="31"/>
      <c r="WWC762" s="31"/>
      <c r="WWD762" s="31"/>
      <c r="WWE762" s="31"/>
      <c r="WWF762" s="31"/>
      <c r="WWG762" s="31"/>
      <c r="WWH762" s="31"/>
      <c r="WWI762" s="31"/>
      <c r="WWJ762" s="31"/>
      <c r="WWK762" s="31"/>
      <c r="WWL762" s="31"/>
      <c r="WWM762" s="31"/>
      <c r="WWN762" s="31"/>
      <c r="WWO762" s="31"/>
      <c r="WWP762" s="31"/>
      <c r="WWQ762" s="31"/>
      <c r="WWR762" s="31"/>
      <c r="WWS762" s="31"/>
      <c r="WWT762" s="31"/>
      <c r="WWU762" s="31"/>
      <c r="WWV762" s="31"/>
      <c r="WWW762" s="31"/>
      <c r="WWX762" s="31"/>
      <c r="WWY762" s="31"/>
      <c r="WWZ762" s="31"/>
      <c r="WXA762" s="31"/>
      <c r="WXB762" s="31"/>
      <c r="WXC762" s="31"/>
      <c r="WXD762" s="31"/>
      <c r="WXE762" s="31"/>
      <c r="WXF762" s="31"/>
      <c r="WXG762" s="31"/>
      <c r="WXH762" s="31"/>
      <c r="WXI762" s="31"/>
      <c r="WXJ762" s="31"/>
      <c r="WXK762" s="31"/>
      <c r="WXL762" s="31"/>
      <c r="WXM762" s="31"/>
      <c r="WXN762" s="31"/>
      <c r="WXO762" s="31"/>
      <c r="WXP762" s="31"/>
      <c r="WXQ762" s="31"/>
      <c r="WXR762" s="31"/>
      <c r="WXS762" s="31"/>
      <c r="WXT762" s="31"/>
      <c r="WXU762" s="31"/>
      <c r="WXV762" s="31"/>
      <c r="WXW762" s="31"/>
      <c r="WXX762" s="31"/>
      <c r="WXY762" s="31"/>
      <c r="WXZ762" s="31"/>
      <c r="WYA762" s="31"/>
      <c r="WYB762" s="31"/>
      <c r="WYC762" s="31"/>
      <c r="WYD762" s="31"/>
      <c r="WYE762" s="31"/>
      <c r="WYF762" s="31"/>
      <c r="WYG762" s="31"/>
      <c r="WYH762" s="31"/>
      <c r="WYI762" s="31"/>
      <c r="WYJ762" s="31"/>
      <c r="WYK762" s="31"/>
      <c r="WYL762" s="31"/>
      <c r="WYM762" s="31"/>
      <c r="WYN762" s="31"/>
      <c r="WYO762" s="31"/>
      <c r="WYP762" s="31"/>
      <c r="WYQ762" s="31"/>
      <c r="WYR762" s="31"/>
      <c r="WYS762" s="31"/>
      <c r="WYT762" s="31"/>
      <c r="WYU762" s="31"/>
      <c r="WYV762" s="31"/>
      <c r="WYW762" s="31"/>
      <c r="WYX762" s="31"/>
      <c r="WYY762" s="31"/>
      <c r="WYZ762" s="31"/>
      <c r="WZA762" s="31"/>
      <c r="WZB762" s="31"/>
      <c r="WZC762" s="31"/>
      <c r="WZD762" s="31"/>
      <c r="WZE762" s="31"/>
      <c r="WZF762" s="31"/>
      <c r="WZG762" s="31"/>
      <c r="WZH762" s="31"/>
      <c r="WZI762" s="31"/>
      <c r="WZJ762" s="31"/>
      <c r="WZK762" s="31"/>
      <c r="WZL762" s="31"/>
      <c r="WZM762" s="31"/>
      <c r="WZN762" s="31"/>
      <c r="WZO762" s="31"/>
      <c r="WZP762" s="31"/>
      <c r="WZQ762" s="31"/>
      <c r="WZR762" s="31"/>
      <c r="WZS762" s="31"/>
      <c r="WZT762" s="31"/>
      <c r="WZU762" s="31"/>
      <c r="WZV762" s="31"/>
      <c r="WZW762" s="31"/>
      <c r="WZX762" s="31"/>
      <c r="WZY762" s="31"/>
      <c r="WZZ762" s="31"/>
      <c r="XAA762" s="31"/>
      <c r="XAB762" s="31"/>
      <c r="XAC762" s="31"/>
      <c r="XAD762" s="31"/>
      <c r="XAE762" s="31"/>
      <c r="XAF762" s="31"/>
      <c r="XAG762" s="31"/>
      <c r="XAH762" s="31"/>
      <c r="XAI762" s="31"/>
      <c r="XAJ762" s="31"/>
      <c r="XAK762" s="31"/>
      <c r="XAL762" s="31"/>
      <c r="XAM762" s="31"/>
      <c r="XAN762" s="31"/>
      <c r="XAO762" s="31"/>
      <c r="XAP762" s="31"/>
      <c r="XAQ762" s="31"/>
      <c r="XAR762" s="31"/>
      <c r="XAS762" s="31"/>
      <c r="XAT762" s="31"/>
      <c r="XAU762" s="31"/>
      <c r="XAV762" s="31"/>
      <c r="XAW762" s="31"/>
      <c r="XAX762" s="31"/>
      <c r="XAY762" s="31"/>
      <c r="XAZ762" s="31"/>
      <c r="XBA762" s="31"/>
      <c r="XBB762" s="31"/>
      <c r="XBC762" s="31"/>
      <c r="XBD762" s="31"/>
      <c r="XBE762" s="31"/>
      <c r="XBF762" s="31"/>
      <c r="XBG762" s="31"/>
      <c r="XBH762" s="31"/>
      <c r="XBI762" s="31"/>
      <c r="XBJ762" s="31"/>
      <c r="XBK762" s="31"/>
      <c r="XBL762" s="31"/>
      <c r="XBM762" s="31"/>
      <c r="XBN762" s="31"/>
      <c r="XBO762" s="31"/>
      <c r="XBP762" s="31"/>
      <c r="XBQ762" s="31"/>
      <c r="XBR762" s="31"/>
      <c r="XBS762" s="31"/>
      <c r="XBT762" s="31"/>
      <c r="XBU762" s="31"/>
      <c r="XBV762" s="31"/>
      <c r="XBW762" s="31"/>
      <c r="XBX762" s="31"/>
      <c r="XBY762" s="31"/>
      <c r="XBZ762" s="31"/>
      <c r="XCA762" s="31"/>
      <c r="XCB762" s="31"/>
      <c r="XCC762" s="31"/>
      <c r="XCD762" s="31"/>
      <c r="XCE762" s="31"/>
      <c r="XCF762" s="31"/>
      <c r="XCG762" s="31"/>
      <c r="XCH762" s="31"/>
      <c r="XCI762" s="31"/>
      <c r="XCJ762" s="31"/>
      <c r="XCK762" s="31"/>
      <c r="XCL762" s="31"/>
      <c r="XCM762" s="31"/>
      <c r="XCN762" s="31"/>
      <c r="XCO762" s="31"/>
      <c r="XCP762" s="31"/>
      <c r="XCQ762" s="31"/>
      <c r="XCR762" s="31"/>
      <c r="XCS762" s="31"/>
      <c r="XCT762" s="31"/>
      <c r="XCU762" s="31"/>
      <c r="XCV762" s="31"/>
      <c r="XCW762" s="31"/>
      <c r="XCX762" s="31"/>
      <c r="XCY762" s="31"/>
      <c r="XCZ762" s="31"/>
      <c r="XDA762" s="31"/>
      <c r="XDB762" s="31"/>
      <c r="XDC762" s="31"/>
      <c r="XDD762" s="31"/>
      <c r="XDE762" s="31"/>
      <c r="XDF762" s="31"/>
      <c r="XDG762" s="31"/>
      <c r="XDH762" s="31"/>
      <c r="XDI762" s="31"/>
      <c r="XDJ762" s="31"/>
      <c r="XDK762" s="31"/>
      <c r="XDL762" s="31"/>
      <c r="XDM762" s="31"/>
      <c r="XDN762" s="31"/>
      <c r="XDO762" s="31"/>
      <c r="XDP762" s="31"/>
      <c r="XDQ762" s="31"/>
      <c r="XDR762" s="31"/>
      <c r="XDS762" s="31"/>
      <c r="XDT762" s="31"/>
      <c r="XDU762" s="31"/>
    </row>
    <row r="763" spans="1:16349" ht="26.25" customHeight="1" x14ac:dyDescent="0.25">
      <c r="A763" s="68">
        <v>752</v>
      </c>
      <c r="B763" s="68" t="s">
        <v>35</v>
      </c>
      <c r="C763" s="68" t="s">
        <v>226</v>
      </c>
      <c r="D763" s="72" t="s">
        <v>322</v>
      </c>
      <c r="E763" s="73" t="s">
        <v>323</v>
      </c>
      <c r="F763" s="73" t="s">
        <v>324</v>
      </c>
      <c r="G763" s="68" t="s">
        <v>1680</v>
      </c>
      <c r="H763" s="76" t="s">
        <v>63</v>
      </c>
      <c r="I763" s="68" t="s">
        <v>1202</v>
      </c>
      <c r="J763" s="83" t="s">
        <v>194</v>
      </c>
      <c r="K763" s="70">
        <v>1</v>
      </c>
      <c r="L763" s="70">
        <v>507093.4</v>
      </c>
      <c r="M763" s="70">
        <f t="shared" si="10"/>
        <v>507093.4</v>
      </c>
      <c r="N763" s="68" t="s">
        <v>27</v>
      </c>
      <c r="O763" s="68" t="s">
        <v>52</v>
      </c>
      <c r="P763" s="68">
        <v>751410000</v>
      </c>
      <c r="Q763" s="68" t="s">
        <v>53</v>
      </c>
      <c r="R763" s="68">
        <v>0</v>
      </c>
      <c r="S763" s="71"/>
      <c r="T763" s="68"/>
      <c r="U763" s="30"/>
      <c r="V763" s="30"/>
      <c r="W763" s="30"/>
      <c r="X763" s="30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  <c r="DR763" s="31"/>
      <c r="DS763" s="31"/>
      <c r="DT763" s="31"/>
      <c r="DU763" s="31"/>
      <c r="DV763" s="31"/>
      <c r="DW763" s="31"/>
      <c r="DX763" s="31"/>
      <c r="DY763" s="31"/>
      <c r="DZ763" s="31"/>
      <c r="EA763" s="31"/>
      <c r="EB763" s="31"/>
      <c r="EC763" s="31"/>
      <c r="ED763" s="31"/>
      <c r="EE763" s="31"/>
      <c r="EF763" s="31"/>
      <c r="EG763" s="31"/>
      <c r="EH763" s="31"/>
      <c r="EI763" s="31"/>
      <c r="EJ763" s="31"/>
      <c r="EK763" s="31"/>
      <c r="EL763" s="31"/>
      <c r="EM763" s="31"/>
      <c r="EN763" s="31"/>
      <c r="EO763" s="31"/>
      <c r="EP763" s="31"/>
      <c r="EQ763" s="31"/>
      <c r="ER763" s="31"/>
      <c r="ES763" s="31"/>
      <c r="ET763" s="31"/>
      <c r="EU763" s="31"/>
      <c r="EV763" s="31"/>
      <c r="EW763" s="31"/>
      <c r="EX763" s="31"/>
      <c r="EY763" s="31"/>
      <c r="EZ763" s="31"/>
      <c r="FA763" s="31"/>
      <c r="FB763" s="31"/>
      <c r="FC763" s="31"/>
      <c r="FD763" s="31"/>
      <c r="FE763" s="31"/>
      <c r="FF763" s="31"/>
      <c r="FG763" s="31"/>
      <c r="FH763" s="31"/>
      <c r="FI763" s="31"/>
      <c r="FJ763" s="31"/>
      <c r="FK763" s="31"/>
      <c r="FL763" s="31"/>
      <c r="FM763" s="31"/>
      <c r="FN763" s="31"/>
      <c r="FO763" s="31"/>
      <c r="FP763" s="31"/>
      <c r="FQ763" s="31"/>
      <c r="FR763" s="31"/>
      <c r="FS763" s="31"/>
      <c r="FT763" s="31"/>
      <c r="FU763" s="31"/>
      <c r="FV763" s="31"/>
      <c r="FW763" s="31"/>
      <c r="FX763" s="31"/>
      <c r="FY763" s="31"/>
      <c r="FZ763" s="31"/>
      <c r="GA763" s="31"/>
      <c r="GB763" s="31"/>
      <c r="GC763" s="31"/>
      <c r="GD763" s="31"/>
      <c r="GE763" s="31"/>
      <c r="GF763" s="31"/>
      <c r="GG763" s="31"/>
      <c r="GH763" s="31"/>
      <c r="GI763" s="31"/>
      <c r="GJ763" s="31"/>
      <c r="GK763" s="31"/>
      <c r="GL763" s="31"/>
      <c r="GM763" s="31"/>
      <c r="GN763" s="31"/>
      <c r="GO763" s="31"/>
      <c r="GP763" s="31"/>
      <c r="GQ763" s="31"/>
      <c r="GR763" s="31"/>
      <c r="GS763" s="31"/>
      <c r="GT763" s="31"/>
      <c r="GU763" s="31"/>
      <c r="GV763" s="31"/>
      <c r="GW763" s="31"/>
      <c r="GX763" s="31"/>
      <c r="GY763" s="31"/>
      <c r="GZ763" s="31"/>
      <c r="HA763" s="31"/>
      <c r="HB763" s="31"/>
      <c r="HC763" s="31"/>
      <c r="HD763" s="31"/>
      <c r="HE763" s="31"/>
      <c r="HF763" s="31"/>
      <c r="HG763" s="31"/>
      <c r="HH763" s="31"/>
      <c r="HI763" s="31"/>
      <c r="HJ763" s="31"/>
      <c r="HK763" s="31"/>
      <c r="HL763" s="31"/>
      <c r="HM763" s="31"/>
      <c r="HN763" s="31"/>
      <c r="HO763" s="31"/>
      <c r="HP763" s="31"/>
      <c r="HQ763" s="31"/>
      <c r="HR763" s="31"/>
      <c r="HS763" s="31"/>
      <c r="HT763" s="31"/>
      <c r="HU763" s="31"/>
      <c r="HV763" s="31"/>
      <c r="HW763" s="31"/>
      <c r="HX763" s="31"/>
      <c r="HY763" s="31"/>
      <c r="HZ763" s="31"/>
      <c r="IA763" s="31"/>
      <c r="IB763" s="31"/>
      <c r="IC763" s="31"/>
      <c r="ID763" s="31"/>
      <c r="IE763" s="31"/>
      <c r="IF763" s="31"/>
      <c r="IG763" s="31"/>
      <c r="IH763" s="31"/>
      <c r="II763" s="31"/>
      <c r="IJ763" s="31"/>
      <c r="IK763" s="31"/>
      <c r="IL763" s="31"/>
      <c r="IM763" s="31"/>
      <c r="IN763" s="31"/>
      <c r="IO763" s="31"/>
      <c r="IP763" s="31"/>
      <c r="IQ763" s="31"/>
      <c r="IR763" s="31"/>
      <c r="IS763" s="31"/>
      <c r="IT763" s="31"/>
      <c r="IU763" s="31"/>
      <c r="IV763" s="31"/>
      <c r="IW763" s="31"/>
      <c r="IX763" s="31"/>
      <c r="IY763" s="31"/>
      <c r="IZ763" s="31"/>
      <c r="JA763" s="31"/>
      <c r="JB763" s="31"/>
      <c r="JC763" s="31"/>
      <c r="JD763" s="31"/>
      <c r="JE763" s="31"/>
      <c r="JF763" s="31"/>
      <c r="JG763" s="31"/>
      <c r="JH763" s="31"/>
      <c r="JI763" s="31"/>
      <c r="JJ763" s="31"/>
      <c r="JK763" s="31"/>
      <c r="JL763" s="31"/>
      <c r="JM763" s="31"/>
      <c r="JN763" s="31"/>
      <c r="JO763" s="31"/>
      <c r="JP763" s="31"/>
      <c r="JQ763" s="31"/>
      <c r="JR763" s="31"/>
      <c r="JS763" s="31"/>
      <c r="JT763" s="31"/>
      <c r="JU763" s="31"/>
      <c r="JV763" s="31"/>
      <c r="JW763" s="31"/>
      <c r="JX763" s="31"/>
      <c r="JY763" s="31"/>
      <c r="JZ763" s="31"/>
      <c r="KA763" s="31"/>
      <c r="KB763" s="31"/>
      <c r="KC763" s="31"/>
      <c r="KD763" s="31"/>
      <c r="KE763" s="31"/>
      <c r="KF763" s="31"/>
      <c r="KG763" s="31"/>
      <c r="KH763" s="31"/>
      <c r="KI763" s="31"/>
      <c r="KJ763" s="31"/>
      <c r="KK763" s="31"/>
      <c r="KL763" s="31"/>
      <c r="KM763" s="31"/>
      <c r="KN763" s="31"/>
      <c r="KO763" s="31"/>
      <c r="KP763" s="31"/>
      <c r="KQ763" s="31"/>
      <c r="KR763" s="31"/>
      <c r="KS763" s="31"/>
      <c r="KT763" s="31"/>
      <c r="KU763" s="31"/>
      <c r="KV763" s="31"/>
      <c r="KW763" s="31"/>
      <c r="KX763" s="31"/>
      <c r="KY763" s="31"/>
      <c r="KZ763" s="31"/>
      <c r="LA763" s="31"/>
      <c r="LB763" s="31"/>
      <c r="LC763" s="31"/>
      <c r="LD763" s="31"/>
      <c r="LE763" s="31"/>
      <c r="LF763" s="31"/>
      <c r="LG763" s="31"/>
      <c r="LH763" s="31"/>
      <c r="LI763" s="31"/>
      <c r="LJ763" s="31"/>
      <c r="LK763" s="31"/>
      <c r="LL763" s="31"/>
      <c r="LM763" s="31"/>
      <c r="LN763" s="31"/>
      <c r="LO763" s="31"/>
      <c r="LP763" s="31"/>
      <c r="LQ763" s="31"/>
      <c r="LR763" s="31"/>
      <c r="LS763" s="31"/>
      <c r="LT763" s="31"/>
      <c r="LU763" s="31"/>
      <c r="LV763" s="31"/>
      <c r="LW763" s="31"/>
      <c r="LX763" s="31"/>
      <c r="LY763" s="31"/>
      <c r="LZ763" s="31"/>
      <c r="MA763" s="31"/>
      <c r="MB763" s="31"/>
      <c r="MC763" s="31"/>
      <c r="MD763" s="31"/>
      <c r="ME763" s="31"/>
      <c r="MF763" s="31"/>
      <c r="MG763" s="31"/>
      <c r="MH763" s="31"/>
      <c r="MI763" s="31"/>
      <c r="MJ763" s="31"/>
      <c r="MK763" s="31"/>
      <c r="ML763" s="31"/>
      <c r="MM763" s="31"/>
      <c r="MN763" s="31"/>
      <c r="MO763" s="31"/>
      <c r="MP763" s="31"/>
      <c r="MQ763" s="31"/>
      <c r="MR763" s="31"/>
      <c r="MS763" s="31"/>
      <c r="MT763" s="31"/>
      <c r="MU763" s="31"/>
      <c r="MV763" s="31"/>
      <c r="MW763" s="31"/>
      <c r="MX763" s="31"/>
      <c r="MY763" s="31"/>
      <c r="MZ763" s="31"/>
      <c r="NA763" s="31"/>
      <c r="NB763" s="31"/>
      <c r="NC763" s="31"/>
      <c r="ND763" s="31"/>
      <c r="NE763" s="31"/>
      <c r="NF763" s="31"/>
      <c r="NG763" s="31"/>
      <c r="NH763" s="31"/>
      <c r="NI763" s="31"/>
      <c r="NJ763" s="31"/>
      <c r="NK763" s="31"/>
      <c r="NL763" s="31"/>
      <c r="NM763" s="31"/>
      <c r="NN763" s="31"/>
      <c r="NO763" s="31"/>
      <c r="NP763" s="31"/>
      <c r="NQ763" s="31"/>
      <c r="NR763" s="31"/>
      <c r="NS763" s="31"/>
      <c r="NT763" s="31"/>
      <c r="NU763" s="31"/>
      <c r="NV763" s="31"/>
      <c r="NW763" s="31"/>
      <c r="NX763" s="31"/>
      <c r="NY763" s="31"/>
      <c r="NZ763" s="31"/>
      <c r="OA763" s="31"/>
      <c r="OB763" s="31"/>
      <c r="OC763" s="31"/>
      <c r="OD763" s="31"/>
      <c r="OE763" s="31"/>
      <c r="OF763" s="31"/>
      <c r="OG763" s="31"/>
      <c r="OH763" s="31"/>
      <c r="OI763" s="31"/>
      <c r="OJ763" s="31"/>
      <c r="OK763" s="31"/>
      <c r="OL763" s="31"/>
      <c r="OM763" s="31"/>
      <c r="ON763" s="31"/>
      <c r="OO763" s="31"/>
      <c r="OP763" s="31"/>
      <c r="OQ763" s="31"/>
      <c r="OR763" s="31"/>
      <c r="OS763" s="31"/>
      <c r="OT763" s="31"/>
      <c r="OU763" s="31"/>
      <c r="OV763" s="31"/>
      <c r="OW763" s="31"/>
      <c r="OX763" s="31"/>
      <c r="OY763" s="31"/>
      <c r="OZ763" s="31"/>
      <c r="PA763" s="31"/>
      <c r="PB763" s="31"/>
      <c r="PC763" s="31"/>
      <c r="PD763" s="31"/>
      <c r="PE763" s="31"/>
      <c r="PF763" s="31"/>
      <c r="PG763" s="31"/>
      <c r="PH763" s="31"/>
      <c r="PI763" s="31"/>
      <c r="PJ763" s="31"/>
      <c r="PK763" s="31"/>
      <c r="PL763" s="31"/>
      <c r="PM763" s="31"/>
      <c r="PN763" s="31"/>
      <c r="PO763" s="31"/>
      <c r="PP763" s="31"/>
      <c r="PQ763" s="31"/>
      <c r="PR763" s="31"/>
      <c r="PS763" s="31"/>
      <c r="PT763" s="31"/>
      <c r="PU763" s="31"/>
      <c r="PV763" s="31"/>
      <c r="PW763" s="31"/>
      <c r="PX763" s="31"/>
      <c r="PY763" s="31"/>
      <c r="PZ763" s="31"/>
      <c r="QA763" s="31"/>
      <c r="QB763" s="31"/>
      <c r="QC763" s="31"/>
      <c r="QD763" s="31"/>
      <c r="QE763" s="31"/>
      <c r="QF763" s="31"/>
      <c r="QG763" s="31"/>
      <c r="QH763" s="31"/>
      <c r="QI763" s="31"/>
      <c r="QJ763" s="31"/>
      <c r="QK763" s="31"/>
      <c r="QL763" s="31"/>
      <c r="QM763" s="31"/>
      <c r="QN763" s="31"/>
      <c r="QO763" s="31"/>
      <c r="QP763" s="31"/>
      <c r="QQ763" s="31"/>
      <c r="QR763" s="31"/>
      <c r="QS763" s="31"/>
      <c r="QT763" s="31"/>
      <c r="QU763" s="31"/>
      <c r="QV763" s="31"/>
      <c r="QW763" s="31"/>
      <c r="QX763" s="31"/>
      <c r="QY763" s="31"/>
      <c r="QZ763" s="31"/>
      <c r="RA763" s="31"/>
      <c r="RB763" s="31"/>
      <c r="RC763" s="31"/>
      <c r="RD763" s="31"/>
      <c r="RE763" s="31"/>
      <c r="RF763" s="31"/>
      <c r="RG763" s="31"/>
      <c r="RH763" s="31"/>
      <c r="RI763" s="31"/>
      <c r="RJ763" s="31"/>
      <c r="RK763" s="31"/>
      <c r="RL763" s="31"/>
      <c r="RM763" s="31"/>
      <c r="RN763" s="31"/>
      <c r="RO763" s="31"/>
      <c r="RP763" s="31"/>
      <c r="RQ763" s="31"/>
      <c r="RR763" s="31"/>
      <c r="RS763" s="31"/>
      <c r="RT763" s="31"/>
      <c r="RU763" s="31"/>
      <c r="RV763" s="31"/>
      <c r="RW763" s="31"/>
      <c r="RX763" s="31"/>
      <c r="RY763" s="31"/>
      <c r="RZ763" s="31"/>
      <c r="SA763" s="31"/>
      <c r="SB763" s="31"/>
      <c r="SC763" s="31"/>
      <c r="SD763" s="31"/>
      <c r="SE763" s="31"/>
      <c r="SF763" s="31"/>
      <c r="SG763" s="31"/>
      <c r="SH763" s="31"/>
      <c r="SI763" s="31"/>
      <c r="SJ763" s="31"/>
      <c r="SK763" s="31"/>
      <c r="SL763" s="31"/>
      <c r="SM763" s="31"/>
      <c r="SN763" s="31"/>
      <c r="SO763" s="31"/>
      <c r="SP763" s="31"/>
      <c r="SQ763" s="31"/>
      <c r="SR763" s="31"/>
      <c r="SS763" s="31"/>
      <c r="ST763" s="31"/>
      <c r="SU763" s="31"/>
      <c r="SV763" s="31"/>
      <c r="SW763" s="31"/>
      <c r="SX763" s="31"/>
      <c r="SY763" s="31"/>
      <c r="SZ763" s="31"/>
      <c r="TA763" s="31"/>
      <c r="TB763" s="31"/>
      <c r="TC763" s="31"/>
      <c r="TD763" s="31"/>
      <c r="TE763" s="31"/>
      <c r="TF763" s="31"/>
      <c r="TG763" s="31"/>
      <c r="TH763" s="31"/>
      <c r="TI763" s="31"/>
      <c r="TJ763" s="31"/>
      <c r="TK763" s="31"/>
      <c r="TL763" s="31"/>
      <c r="TM763" s="31"/>
      <c r="TN763" s="31"/>
      <c r="TO763" s="31"/>
      <c r="TP763" s="31"/>
      <c r="TQ763" s="31"/>
      <c r="TR763" s="31"/>
      <c r="TS763" s="31"/>
      <c r="TT763" s="31"/>
      <c r="TU763" s="31"/>
      <c r="TV763" s="31"/>
      <c r="TW763" s="31"/>
      <c r="TX763" s="31"/>
      <c r="TY763" s="31"/>
      <c r="TZ763" s="31"/>
      <c r="UA763" s="31"/>
      <c r="UB763" s="31"/>
      <c r="UC763" s="31"/>
      <c r="UD763" s="31"/>
      <c r="UE763" s="31"/>
      <c r="UF763" s="31"/>
      <c r="UG763" s="31"/>
      <c r="UH763" s="31"/>
      <c r="UI763" s="31"/>
      <c r="UJ763" s="31"/>
      <c r="UK763" s="31"/>
      <c r="UL763" s="31"/>
      <c r="UM763" s="31"/>
      <c r="UN763" s="31"/>
      <c r="UO763" s="31"/>
      <c r="UP763" s="31"/>
      <c r="UQ763" s="31"/>
      <c r="UR763" s="31"/>
      <c r="US763" s="31"/>
      <c r="UT763" s="31"/>
      <c r="UU763" s="31"/>
      <c r="UV763" s="31"/>
      <c r="UW763" s="31"/>
      <c r="UX763" s="31"/>
      <c r="UY763" s="31"/>
      <c r="UZ763" s="31"/>
      <c r="VA763" s="31"/>
      <c r="VB763" s="31"/>
      <c r="VC763" s="31"/>
      <c r="VD763" s="31"/>
      <c r="VE763" s="31"/>
      <c r="VF763" s="31"/>
      <c r="VG763" s="31"/>
      <c r="VH763" s="31"/>
      <c r="VI763" s="31"/>
      <c r="VJ763" s="31"/>
      <c r="VK763" s="31"/>
      <c r="VL763" s="31"/>
      <c r="VM763" s="31"/>
      <c r="VN763" s="31"/>
      <c r="VO763" s="31"/>
      <c r="VP763" s="31"/>
      <c r="VQ763" s="31"/>
      <c r="VR763" s="31"/>
      <c r="VS763" s="31"/>
      <c r="VT763" s="31"/>
      <c r="VU763" s="31"/>
      <c r="VV763" s="31"/>
      <c r="VW763" s="31"/>
      <c r="VX763" s="31"/>
      <c r="VY763" s="31"/>
      <c r="VZ763" s="31"/>
      <c r="WA763" s="31"/>
      <c r="WB763" s="31"/>
      <c r="WC763" s="31"/>
      <c r="WD763" s="31"/>
      <c r="WE763" s="31"/>
      <c r="WF763" s="31"/>
      <c r="WG763" s="31"/>
      <c r="WH763" s="31"/>
      <c r="WI763" s="31"/>
      <c r="WJ763" s="31"/>
      <c r="WK763" s="31"/>
      <c r="WL763" s="31"/>
      <c r="WM763" s="31"/>
      <c r="WN763" s="31"/>
      <c r="WO763" s="31"/>
      <c r="WP763" s="31"/>
      <c r="WQ763" s="31"/>
      <c r="WR763" s="31"/>
      <c r="WS763" s="31"/>
      <c r="WT763" s="31"/>
      <c r="WU763" s="31"/>
      <c r="WV763" s="31"/>
      <c r="WW763" s="31"/>
      <c r="WX763" s="31"/>
      <c r="WY763" s="31"/>
      <c r="WZ763" s="31"/>
      <c r="XA763" s="31"/>
      <c r="XB763" s="31"/>
      <c r="XC763" s="31"/>
      <c r="XD763" s="31"/>
      <c r="XE763" s="31"/>
      <c r="XF763" s="31"/>
      <c r="XG763" s="31"/>
      <c r="XH763" s="31"/>
      <c r="XI763" s="31"/>
      <c r="XJ763" s="31"/>
      <c r="XK763" s="31"/>
      <c r="XL763" s="31"/>
      <c r="XM763" s="31"/>
      <c r="XN763" s="31"/>
      <c r="XO763" s="31"/>
      <c r="XP763" s="31"/>
      <c r="XQ763" s="31"/>
      <c r="XR763" s="31"/>
      <c r="XS763" s="31"/>
      <c r="XT763" s="31"/>
      <c r="XU763" s="31"/>
      <c r="XV763" s="31"/>
      <c r="XW763" s="31"/>
      <c r="XX763" s="31"/>
      <c r="XY763" s="31"/>
      <c r="XZ763" s="31"/>
      <c r="YA763" s="31"/>
      <c r="YB763" s="31"/>
      <c r="YC763" s="31"/>
      <c r="YD763" s="31"/>
      <c r="YE763" s="31"/>
      <c r="YF763" s="31"/>
      <c r="YG763" s="31"/>
      <c r="YH763" s="31"/>
      <c r="YI763" s="31"/>
      <c r="YJ763" s="31"/>
      <c r="YK763" s="31"/>
      <c r="YL763" s="31"/>
      <c r="YM763" s="31"/>
      <c r="YN763" s="31"/>
      <c r="YO763" s="31"/>
      <c r="YP763" s="31"/>
      <c r="YQ763" s="31"/>
      <c r="YR763" s="31"/>
      <c r="YS763" s="31"/>
      <c r="YT763" s="31"/>
      <c r="YU763" s="31"/>
      <c r="YV763" s="31"/>
      <c r="YW763" s="31"/>
      <c r="YX763" s="31"/>
      <c r="YY763" s="31"/>
      <c r="YZ763" s="31"/>
      <c r="ZA763" s="31"/>
      <c r="ZB763" s="31"/>
      <c r="ZC763" s="31"/>
      <c r="ZD763" s="31"/>
      <c r="ZE763" s="31"/>
      <c r="ZF763" s="31"/>
      <c r="ZG763" s="31"/>
      <c r="ZH763" s="31"/>
      <c r="ZI763" s="31"/>
      <c r="ZJ763" s="31"/>
      <c r="ZK763" s="31"/>
      <c r="ZL763" s="31"/>
      <c r="ZM763" s="31"/>
      <c r="ZN763" s="31"/>
      <c r="ZO763" s="31"/>
      <c r="ZP763" s="31"/>
      <c r="ZQ763" s="31"/>
      <c r="ZR763" s="31"/>
      <c r="ZS763" s="31"/>
      <c r="ZT763" s="31"/>
      <c r="ZU763" s="31"/>
      <c r="ZV763" s="31"/>
      <c r="ZW763" s="31"/>
      <c r="ZX763" s="31"/>
      <c r="ZY763" s="31"/>
      <c r="ZZ763" s="31"/>
      <c r="AAA763" s="31"/>
      <c r="AAB763" s="31"/>
      <c r="AAC763" s="31"/>
      <c r="AAD763" s="31"/>
      <c r="AAE763" s="31"/>
      <c r="AAF763" s="31"/>
      <c r="AAG763" s="31"/>
      <c r="AAH763" s="31"/>
      <c r="AAI763" s="31"/>
      <c r="AAJ763" s="31"/>
      <c r="AAK763" s="31"/>
      <c r="AAL763" s="31"/>
      <c r="AAM763" s="31"/>
      <c r="AAN763" s="31"/>
      <c r="AAO763" s="31"/>
      <c r="AAP763" s="31"/>
      <c r="AAQ763" s="31"/>
      <c r="AAR763" s="31"/>
      <c r="AAS763" s="31"/>
      <c r="AAT763" s="31"/>
      <c r="AAU763" s="31"/>
      <c r="AAV763" s="31"/>
      <c r="AAW763" s="31"/>
      <c r="AAX763" s="31"/>
      <c r="AAY763" s="31"/>
      <c r="AAZ763" s="31"/>
      <c r="ABA763" s="31"/>
      <c r="ABB763" s="31"/>
      <c r="ABC763" s="31"/>
      <c r="ABD763" s="31"/>
      <c r="ABE763" s="31"/>
      <c r="ABF763" s="31"/>
      <c r="ABG763" s="31"/>
      <c r="ABH763" s="31"/>
      <c r="ABI763" s="31"/>
      <c r="ABJ763" s="31"/>
      <c r="ABK763" s="31"/>
      <c r="ABL763" s="31"/>
      <c r="ABM763" s="31"/>
      <c r="ABN763" s="31"/>
      <c r="ABO763" s="31"/>
      <c r="ABP763" s="31"/>
      <c r="ABQ763" s="31"/>
      <c r="ABR763" s="31"/>
      <c r="ABS763" s="31"/>
      <c r="ABT763" s="31"/>
      <c r="ABU763" s="31"/>
      <c r="ABV763" s="31"/>
      <c r="ABW763" s="31"/>
      <c r="ABX763" s="31"/>
      <c r="ABY763" s="31"/>
      <c r="ABZ763" s="31"/>
      <c r="ACA763" s="31"/>
      <c r="ACB763" s="31"/>
      <c r="ACC763" s="31"/>
      <c r="ACD763" s="31"/>
      <c r="ACE763" s="31"/>
      <c r="ACF763" s="31"/>
      <c r="ACG763" s="31"/>
      <c r="ACH763" s="31"/>
      <c r="ACI763" s="31"/>
      <c r="ACJ763" s="31"/>
      <c r="ACK763" s="31"/>
      <c r="ACL763" s="31"/>
      <c r="ACM763" s="31"/>
      <c r="ACN763" s="31"/>
      <c r="ACO763" s="31"/>
      <c r="ACP763" s="31"/>
      <c r="ACQ763" s="31"/>
      <c r="ACR763" s="31"/>
      <c r="ACS763" s="31"/>
      <c r="ACT763" s="31"/>
      <c r="ACU763" s="31"/>
      <c r="ACV763" s="31"/>
      <c r="ACW763" s="31"/>
      <c r="ACX763" s="31"/>
      <c r="ACY763" s="31"/>
      <c r="ACZ763" s="31"/>
      <c r="ADA763" s="31"/>
      <c r="ADB763" s="31"/>
      <c r="ADC763" s="31"/>
      <c r="ADD763" s="31"/>
      <c r="ADE763" s="31"/>
      <c r="ADF763" s="31"/>
      <c r="ADG763" s="31"/>
      <c r="ADH763" s="31"/>
      <c r="ADI763" s="31"/>
      <c r="ADJ763" s="31"/>
      <c r="ADK763" s="31"/>
      <c r="ADL763" s="31"/>
      <c r="ADM763" s="31"/>
      <c r="ADN763" s="31"/>
      <c r="ADO763" s="31"/>
      <c r="ADP763" s="31"/>
      <c r="ADQ763" s="31"/>
      <c r="ADR763" s="31"/>
      <c r="ADS763" s="31"/>
      <c r="ADT763" s="31"/>
      <c r="ADU763" s="31"/>
      <c r="ADV763" s="31"/>
      <c r="ADW763" s="31"/>
      <c r="ADX763" s="31"/>
      <c r="ADY763" s="31"/>
      <c r="ADZ763" s="31"/>
      <c r="AEA763" s="31"/>
      <c r="AEB763" s="31"/>
      <c r="AEC763" s="31"/>
      <c r="AED763" s="31"/>
      <c r="AEE763" s="31"/>
      <c r="AEF763" s="31"/>
      <c r="AEG763" s="31"/>
      <c r="AEH763" s="31"/>
      <c r="AEI763" s="31"/>
      <c r="AEJ763" s="31"/>
      <c r="AEK763" s="31"/>
      <c r="AEL763" s="31"/>
      <c r="AEM763" s="31"/>
      <c r="AEN763" s="31"/>
      <c r="AEO763" s="31"/>
      <c r="AEP763" s="31"/>
      <c r="AEQ763" s="31"/>
      <c r="AER763" s="31"/>
      <c r="AES763" s="31"/>
      <c r="AET763" s="31"/>
      <c r="AEU763" s="31"/>
      <c r="AEV763" s="31"/>
      <c r="AEW763" s="31"/>
      <c r="AEX763" s="31"/>
      <c r="AEY763" s="31"/>
      <c r="AEZ763" s="31"/>
      <c r="AFA763" s="31"/>
      <c r="AFB763" s="31"/>
      <c r="AFC763" s="31"/>
      <c r="AFD763" s="31"/>
      <c r="AFE763" s="31"/>
      <c r="AFF763" s="31"/>
      <c r="AFG763" s="31"/>
      <c r="AFH763" s="31"/>
      <c r="AFI763" s="31"/>
      <c r="AFJ763" s="31"/>
      <c r="AFK763" s="31"/>
      <c r="AFL763" s="31"/>
      <c r="AFM763" s="31"/>
      <c r="AFN763" s="31"/>
      <c r="AFO763" s="31"/>
      <c r="AFP763" s="31"/>
      <c r="AFQ763" s="31"/>
      <c r="AFR763" s="31"/>
      <c r="AFS763" s="31"/>
      <c r="AFT763" s="31"/>
      <c r="AFU763" s="31"/>
      <c r="AFV763" s="31"/>
      <c r="AFW763" s="31"/>
      <c r="AFX763" s="31"/>
      <c r="AFY763" s="31"/>
      <c r="AFZ763" s="31"/>
      <c r="AGA763" s="31"/>
      <c r="AGB763" s="31"/>
      <c r="AGC763" s="31"/>
      <c r="AGD763" s="31"/>
      <c r="AGE763" s="31"/>
      <c r="AGF763" s="31"/>
      <c r="AGG763" s="31"/>
      <c r="AGH763" s="31"/>
      <c r="AGI763" s="31"/>
      <c r="AGJ763" s="31"/>
      <c r="AGK763" s="31"/>
      <c r="AGL763" s="31"/>
      <c r="AGM763" s="31"/>
      <c r="AGN763" s="31"/>
      <c r="AGO763" s="31"/>
      <c r="AGP763" s="31"/>
      <c r="AGQ763" s="31"/>
      <c r="AGR763" s="31"/>
      <c r="AGS763" s="31"/>
      <c r="AGT763" s="31"/>
      <c r="AGU763" s="31"/>
      <c r="AGV763" s="31"/>
      <c r="AGW763" s="31"/>
      <c r="AGX763" s="31"/>
      <c r="AGY763" s="31"/>
      <c r="AGZ763" s="31"/>
      <c r="AHA763" s="31"/>
      <c r="AHB763" s="31"/>
      <c r="AHC763" s="31"/>
      <c r="AHD763" s="31"/>
      <c r="AHE763" s="31"/>
      <c r="AHF763" s="31"/>
      <c r="AHG763" s="31"/>
      <c r="AHH763" s="31"/>
      <c r="AHI763" s="31"/>
      <c r="AHJ763" s="31"/>
      <c r="AHK763" s="31"/>
      <c r="AHL763" s="31"/>
      <c r="AHM763" s="31"/>
      <c r="AHN763" s="31"/>
      <c r="AHO763" s="31"/>
      <c r="AHP763" s="31"/>
      <c r="AHQ763" s="31"/>
      <c r="AHR763" s="31"/>
      <c r="AHS763" s="31"/>
      <c r="AHT763" s="31"/>
      <c r="AHU763" s="31"/>
      <c r="AHV763" s="31"/>
      <c r="AHW763" s="31"/>
      <c r="AHX763" s="31"/>
      <c r="AHY763" s="31"/>
      <c r="AHZ763" s="31"/>
      <c r="AIA763" s="31"/>
      <c r="AIB763" s="31"/>
      <c r="AIC763" s="31"/>
      <c r="AID763" s="31"/>
      <c r="AIE763" s="31"/>
      <c r="AIF763" s="31"/>
      <c r="AIG763" s="31"/>
      <c r="AIH763" s="31"/>
      <c r="AII763" s="31"/>
      <c r="AIJ763" s="31"/>
      <c r="AIK763" s="31"/>
      <c r="AIL763" s="31"/>
      <c r="AIM763" s="31"/>
      <c r="AIN763" s="31"/>
      <c r="AIO763" s="31"/>
      <c r="AIP763" s="31"/>
      <c r="AIQ763" s="31"/>
      <c r="AIR763" s="31"/>
      <c r="AIS763" s="31"/>
      <c r="AIT763" s="31"/>
      <c r="AIU763" s="31"/>
      <c r="AIV763" s="31"/>
      <c r="AIW763" s="31"/>
      <c r="AIX763" s="31"/>
      <c r="AIY763" s="31"/>
      <c r="AIZ763" s="31"/>
      <c r="AJA763" s="31"/>
      <c r="AJB763" s="31"/>
      <c r="AJC763" s="31"/>
      <c r="AJD763" s="31"/>
      <c r="AJE763" s="31"/>
      <c r="AJF763" s="31"/>
      <c r="AJG763" s="31"/>
      <c r="AJH763" s="31"/>
      <c r="AJI763" s="31"/>
      <c r="AJJ763" s="31"/>
      <c r="AJK763" s="31"/>
      <c r="AJL763" s="31"/>
      <c r="AJM763" s="31"/>
      <c r="AJN763" s="31"/>
      <c r="AJO763" s="31"/>
      <c r="AJP763" s="31"/>
      <c r="AJQ763" s="31"/>
      <c r="AJR763" s="31"/>
      <c r="AJS763" s="31"/>
      <c r="AJT763" s="31"/>
      <c r="AJU763" s="31"/>
      <c r="AJV763" s="31"/>
      <c r="AJW763" s="31"/>
      <c r="AJX763" s="31"/>
      <c r="AJY763" s="31"/>
      <c r="AJZ763" s="31"/>
      <c r="AKA763" s="31"/>
      <c r="AKB763" s="31"/>
      <c r="AKC763" s="31"/>
      <c r="AKD763" s="31"/>
      <c r="AKE763" s="31"/>
      <c r="AKF763" s="31"/>
      <c r="AKG763" s="31"/>
      <c r="AKH763" s="31"/>
      <c r="AKI763" s="31"/>
      <c r="AKJ763" s="31"/>
      <c r="AKK763" s="31"/>
      <c r="AKL763" s="31"/>
      <c r="AKM763" s="31"/>
      <c r="AKN763" s="31"/>
      <c r="AKO763" s="31"/>
      <c r="AKP763" s="31"/>
      <c r="AKQ763" s="31"/>
      <c r="AKR763" s="31"/>
      <c r="AKS763" s="31"/>
      <c r="AKT763" s="31"/>
      <c r="AKU763" s="31"/>
      <c r="AKV763" s="31"/>
      <c r="AKW763" s="31"/>
      <c r="AKX763" s="31"/>
      <c r="AKY763" s="31"/>
      <c r="AKZ763" s="31"/>
      <c r="ALA763" s="31"/>
      <c r="ALB763" s="31"/>
      <c r="ALC763" s="31"/>
      <c r="ALD763" s="31"/>
      <c r="ALE763" s="31"/>
      <c r="ALF763" s="31"/>
      <c r="ALG763" s="31"/>
      <c r="ALH763" s="31"/>
      <c r="ALI763" s="31"/>
      <c r="ALJ763" s="31"/>
      <c r="ALK763" s="31"/>
      <c r="ALL763" s="31"/>
      <c r="ALM763" s="31"/>
      <c r="ALN763" s="31"/>
      <c r="ALO763" s="31"/>
      <c r="ALP763" s="31"/>
      <c r="ALQ763" s="31"/>
      <c r="ALR763" s="31"/>
      <c r="ALS763" s="31"/>
      <c r="ALT763" s="31"/>
      <c r="ALU763" s="31"/>
      <c r="ALV763" s="31"/>
      <c r="ALW763" s="31"/>
      <c r="ALX763" s="31"/>
      <c r="ALY763" s="31"/>
      <c r="ALZ763" s="31"/>
      <c r="AMA763" s="31"/>
      <c r="AMB763" s="31"/>
      <c r="AMC763" s="31"/>
      <c r="AMD763" s="31"/>
      <c r="AME763" s="31"/>
      <c r="AMF763" s="31"/>
      <c r="AMG763" s="31"/>
      <c r="AMH763" s="31"/>
      <c r="AMI763" s="31"/>
      <c r="AMJ763" s="31"/>
      <c r="AMK763" s="31"/>
      <c r="AML763" s="31"/>
      <c r="AMM763" s="31"/>
      <c r="AMN763" s="31"/>
      <c r="AMO763" s="31"/>
      <c r="AMP763" s="31"/>
      <c r="AMQ763" s="31"/>
      <c r="AMR763" s="31"/>
      <c r="AMS763" s="31"/>
      <c r="AMT763" s="31"/>
      <c r="AMU763" s="31"/>
      <c r="AMV763" s="31"/>
      <c r="AMW763" s="31"/>
      <c r="AMX763" s="31"/>
      <c r="AMY763" s="31"/>
      <c r="AMZ763" s="31"/>
      <c r="ANA763" s="31"/>
      <c r="ANB763" s="31"/>
      <c r="ANC763" s="31"/>
      <c r="AND763" s="31"/>
      <c r="ANE763" s="31"/>
      <c r="ANF763" s="31"/>
      <c r="ANG763" s="31"/>
      <c r="ANH763" s="31"/>
      <c r="ANI763" s="31"/>
      <c r="ANJ763" s="31"/>
      <c r="ANK763" s="31"/>
      <c r="ANL763" s="31"/>
      <c r="ANM763" s="31"/>
      <c r="ANN763" s="31"/>
      <c r="ANO763" s="31"/>
      <c r="ANP763" s="31"/>
      <c r="ANQ763" s="31"/>
      <c r="ANR763" s="31"/>
      <c r="ANS763" s="31"/>
      <c r="ANT763" s="31"/>
      <c r="ANU763" s="31"/>
      <c r="ANV763" s="31"/>
      <c r="ANW763" s="31"/>
      <c r="ANX763" s="31"/>
      <c r="ANY763" s="31"/>
      <c r="ANZ763" s="31"/>
      <c r="AOA763" s="31"/>
      <c r="AOB763" s="31"/>
      <c r="AOC763" s="31"/>
      <c r="AOD763" s="31"/>
      <c r="AOE763" s="31"/>
      <c r="AOF763" s="31"/>
      <c r="AOG763" s="31"/>
      <c r="AOH763" s="31"/>
      <c r="AOI763" s="31"/>
      <c r="AOJ763" s="31"/>
      <c r="AOK763" s="31"/>
      <c r="AOL763" s="31"/>
      <c r="AOM763" s="31"/>
      <c r="AON763" s="31"/>
      <c r="AOO763" s="31"/>
      <c r="AOP763" s="31"/>
      <c r="AOQ763" s="31"/>
      <c r="AOR763" s="31"/>
      <c r="AOS763" s="31"/>
      <c r="AOT763" s="31"/>
      <c r="AOU763" s="31"/>
      <c r="AOV763" s="31"/>
      <c r="AOW763" s="31"/>
      <c r="AOX763" s="31"/>
      <c r="AOY763" s="31"/>
      <c r="AOZ763" s="31"/>
      <c r="APA763" s="31"/>
      <c r="APB763" s="31"/>
      <c r="APC763" s="31"/>
      <c r="APD763" s="31"/>
      <c r="APE763" s="31"/>
      <c r="APF763" s="31"/>
      <c r="APG763" s="31"/>
      <c r="APH763" s="31"/>
      <c r="API763" s="31"/>
      <c r="APJ763" s="31"/>
      <c r="APK763" s="31"/>
      <c r="APL763" s="31"/>
      <c r="APM763" s="31"/>
      <c r="APN763" s="31"/>
      <c r="APO763" s="31"/>
      <c r="APP763" s="31"/>
      <c r="APQ763" s="31"/>
      <c r="APR763" s="31"/>
      <c r="APS763" s="31"/>
      <c r="APT763" s="31"/>
      <c r="APU763" s="31"/>
      <c r="APV763" s="31"/>
      <c r="APW763" s="31"/>
      <c r="APX763" s="31"/>
      <c r="APY763" s="31"/>
      <c r="APZ763" s="31"/>
      <c r="AQA763" s="31"/>
      <c r="AQB763" s="31"/>
      <c r="AQC763" s="31"/>
      <c r="AQD763" s="31"/>
      <c r="AQE763" s="31"/>
      <c r="AQF763" s="31"/>
      <c r="AQG763" s="31"/>
      <c r="AQH763" s="31"/>
      <c r="AQI763" s="31"/>
      <c r="AQJ763" s="31"/>
      <c r="AQK763" s="31"/>
      <c r="AQL763" s="31"/>
      <c r="AQM763" s="31"/>
      <c r="AQN763" s="31"/>
      <c r="AQO763" s="31"/>
      <c r="AQP763" s="31"/>
      <c r="AQQ763" s="31"/>
      <c r="AQR763" s="31"/>
      <c r="AQS763" s="31"/>
      <c r="AQT763" s="31"/>
      <c r="AQU763" s="31"/>
      <c r="AQV763" s="31"/>
      <c r="AQW763" s="31"/>
      <c r="AQX763" s="31"/>
      <c r="AQY763" s="31"/>
      <c r="AQZ763" s="31"/>
      <c r="ARA763" s="31"/>
      <c r="ARB763" s="31"/>
      <c r="ARC763" s="31"/>
      <c r="ARD763" s="31"/>
      <c r="ARE763" s="31"/>
      <c r="ARF763" s="31"/>
      <c r="ARG763" s="31"/>
      <c r="ARH763" s="31"/>
      <c r="ARI763" s="31"/>
      <c r="ARJ763" s="31"/>
      <c r="ARK763" s="31"/>
      <c r="ARL763" s="31"/>
      <c r="ARM763" s="31"/>
      <c r="ARN763" s="31"/>
      <c r="ARO763" s="31"/>
      <c r="ARP763" s="31"/>
      <c r="ARQ763" s="31"/>
      <c r="ARR763" s="31"/>
      <c r="ARS763" s="31"/>
      <c r="ART763" s="31"/>
      <c r="ARU763" s="31"/>
      <c r="ARV763" s="31"/>
      <c r="ARW763" s="31"/>
      <c r="ARX763" s="31"/>
      <c r="ARY763" s="31"/>
      <c r="ARZ763" s="31"/>
      <c r="ASA763" s="31"/>
      <c r="ASB763" s="31"/>
      <c r="ASC763" s="31"/>
      <c r="ASD763" s="31"/>
      <c r="ASE763" s="31"/>
      <c r="ASF763" s="31"/>
      <c r="ASG763" s="31"/>
      <c r="ASH763" s="31"/>
      <c r="ASI763" s="31"/>
      <c r="ASJ763" s="31"/>
      <c r="ASK763" s="31"/>
      <c r="ASL763" s="31"/>
      <c r="ASM763" s="31"/>
      <c r="ASN763" s="31"/>
      <c r="ASO763" s="31"/>
      <c r="ASP763" s="31"/>
      <c r="ASQ763" s="31"/>
      <c r="ASR763" s="31"/>
      <c r="ASS763" s="31"/>
      <c r="AST763" s="31"/>
      <c r="ASU763" s="31"/>
      <c r="ASV763" s="31"/>
      <c r="ASW763" s="31"/>
      <c r="ASX763" s="31"/>
      <c r="ASY763" s="31"/>
      <c r="ASZ763" s="31"/>
      <c r="ATA763" s="31"/>
      <c r="ATB763" s="31"/>
      <c r="ATC763" s="31"/>
      <c r="ATD763" s="31"/>
      <c r="ATE763" s="31"/>
      <c r="ATF763" s="31"/>
      <c r="ATG763" s="31"/>
      <c r="ATH763" s="31"/>
      <c r="ATI763" s="31"/>
      <c r="ATJ763" s="31"/>
      <c r="ATK763" s="31"/>
      <c r="ATL763" s="31"/>
      <c r="ATM763" s="31"/>
      <c r="ATN763" s="31"/>
      <c r="ATO763" s="31"/>
      <c r="ATP763" s="31"/>
      <c r="ATQ763" s="31"/>
      <c r="ATR763" s="31"/>
      <c r="ATS763" s="31"/>
      <c r="ATT763" s="31"/>
      <c r="ATU763" s="31"/>
      <c r="ATV763" s="31"/>
      <c r="ATW763" s="31"/>
      <c r="ATX763" s="31"/>
      <c r="ATY763" s="31"/>
      <c r="ATZ763" s="31"/>
      <c r="AUA763" s="31"/>
      <c r="AUB763" s="31"/>
      <c r="AUC763" s="31"/>
      <c r="AUD763" s="31"/>
      <c r="AUE763" s="31"/>
      <c r="AUF763" s="31"/>
      <c r="AUG763" s="31"/>
      <c r="AUH763" s="31"/>
      <c r="AUI763" s="31"/>
      <c r="AUJ763" s="31"/>
      <c r="AUK763" s="31"/>
      <c r="AUL763" s="31"/>
      <c r="AUM763" s="31"/>
      <c r="AUN763" s="31"/>
      <c r="AUO763" s="31"/>
      <c r="AUP763" s="31"/>
      <c r="AUQ763" s="31"/>
      <c r="AUR763" s="31"/>
      <c r="AUS763" s="31"/>
      <c r="AUT763" s="31"/>
      <c r="AUU763" s="31"/>
      <c r="AUV763" s="31"/>
      <c r="AUW763" s="31"/>
      <c r="AUX763" s="31"/>
      <c r="AUY763" s="31"/>
      <c r="AUZ763" s="31"/>
      <c r="AVA763" s="31"/>
      <c r="AVB763" s="31"/>
      <c r="AVC763" s="31"/>
      <c r="AVD763" s="31"/>
      <c r="AVE763" s="31"/>
      <c r="AVF763" s="31"/>
      <c r="AVG763" s="31"/>
      <c r="AVH763" s="31"/>
      <c r="AVI763" s="31"/>
      <c r="AVJ763" s="31"/>
      <c r="AVK763" s="31"/>
      <c r="AVL763" s="31"/>
      <c r="AVM763" s="31"/>
      <c r="AVN763" s="31"/>
      <c r="AVO763" s="31"/>
      <c r="AVP763" s="31"/>
      <c r="AVQ763" s="31"/>
      <c r="AVR763" s="31"/>
      <c r="AVS763" s="31"/>
      <c r="AVT763" s="31"/>
      <c r="AVU763" s="31"/>
      <c r="AVV763" s="31"/>
      <c r="AVW763" s="31"/>
      <c r="AVX763" s="31"/>
      <c r="AVY763" s="31"/>
      <c r="AVZ763" s="31"/>
      <c r="AWA763" s="31"/>
      <c r="AWB763" s="31"/>
      <c r="AWC763" s="31"/>
      <c r="AWD763" s="31"/>
      <c r="AWE763" s="31"/>
      <c r="AWF763" s="31"/>
      <c r="AWG763" s="31"/>
      <c r="AWH763" s="31"/>
      <c r="AWI763" s="31"/>
      <c r="AWJ763" s="31"/>
      <c r="AWK763" s="31"/>
      <c r="AWL763" s="31"/>
      <c r="AWM763" s="31"/>
      <c r="AWN763" s="31"/>
      <c r="AWO763" s="31"/>
      <c r="AWP763" s="31"/>
      <c r="AWQ763" s="31"/>
      <c r="AWR763" s="31"/>
      <c r="AWS763" s="31"/>
      <c r="AWT763" s="31"/>
      <c r="AWU763" s="31"/>
      <c r="AWV763" s="31"/>
      <c r="AWW763" s="31"/>
      <c r="AWX763" s="31"/>
      <c r="AWY763" s="31"/>
      <c r="AWZ763" s="31"/>
      <c r="AXA763" s="31"/>
      <c r="AXB763" s="31"/>
      <c r="AXC763" s="31"/>
      <c r="AXD763" s="31"/>
      <c r="AXE763" s="31"/>
      <c r="AXF763" s="31"/>
      <c r="AXG763" s="31"/>
      <c r="AXH763" s="31"/>
      <c r="AXI763" s="31"/>
      <c r="AXJ763" s="31"/>
      <c r="AXK763" s="31"/>
      <c r="AXL763" s="31"/>
      <c r="AXM763" s="31"/>
      <c r="AXN763" s="31"/>
      <c r="AXO763" s="31"/>
      <c r="AXP763" s="31"/>
      <c r="AXQ763" s="31"/>
      <c r="AXR763" s="31"/>
      <c r="AXS763" s="31"/>
      <c r="AXT763" s="31"/>
      <c r="AXU763" s="31"/>
      <c r="AXV763" s="31"/>
      <c r="AXW763" s="31"/>
      <c r="AXX763" s="31"/>
      <c r="AXY763" s="31"/>
      <c r="AXZ763" s="31"/>
      <c r="AYA763" s="31"/>
      <c r="AYB763" s="31"/>
      <c r="AYC763" s="31"/>
      <c r="AYD763" s="31"/>
      <c r="AYE763" s="31"/>
      <c r="AYF763" s="31"/>
      <c r="AYG763" s="31"/>
      <c r="AYH763" s="31"/>
      <c r="AYI763" s="31"/>
      <c r="AYJ763" s="31"/>
      <c r="AYK763" s="31"/>
      <c r="AYL763" s="31"/>
      <c r="AYM763" s="31"/>
      <c r="AYN763" s="31"/>
      <c r="AYO763" s="31"/>
      <c r="AYP763" s="31"/>
      <c r="AYQ763" s="31"/>
      <c r="AYR763" s="31"/>
      <c r="AYS763" s="31"/>
      <c r="AYT763" s="31"/>
      <c r="AYU763" s="31"/>
      <c r="AYV763" s="31"/>
      <c r="AYW763" s="31"/>
      <c r="AYX763" s="31"/>
      <c r="AYY763" s="31"/>
      <c r="AYZ763" s="31"/>
      <c r="AZA763" s="31"/>
      <c r="AZB763" s="31"/>
      <c r="AZC763" s="31"/>
      <c r="AZD763" s="31"/>
      <c r="AZE763" s="31"/>
      <c r="AZF763" s="31"/>
      <c r="AZG763" s="31"/>
      <c r="AZH763" s="31"/>
      <c r="AZI763" s="31"/>
      <c r="AZJ763" s="31"/>
      <c r="AZK763" s="31"/>
      <c r="AZL763" s="31"/>
      <c r="AZM763" s="31"/>
      <c r="AZN763" s="31"/>
      <c r="AZO763" s="31"/>
      <c r="AZP763" s="31"/>
      <c r="AZQ763" s="31"/>
      <c r="AZR763" s="31"/>
      <c r="AZS763" s="31"/>
      <c r="AZT763" s="31"/>
      <c r="AZU763" s="31"/>
      <c r="AZV763" s="31"/>
      <c r="AZW763" s="31"/>
      <c r="AZX763" s="31"/>
      <c r="AZY763" s="31"/>
      <c r="AZZ763" s="31"/>
      <c r="BAA763" s="31"/>
      <c r="BAB763" s="31"/>
      <c r="BAC763" s="31"/>
      <c r="BAD763" s="31"/>
      <c r="BAE763" s="31"/>
      <c r="BAF763" s="31"/>
      <c r="BAG763" s="31"/>
      <c r="BAH763" s="31"/>
      <c r="BAI763" s="31"/>
      <c r="BAJ763" s="31"/>
      <c r="BAK763" s="31"/>
      <c r="BAL763" s="31"/>
      <c r="BAM763" s="31"/>
      <c r="BAN763" s="31"/>
      <c r="BAO763" s="31"/>
      <c r="BAP763" s="31"/>
      <c r="BAQ763" s="31"/>
      <c r="BAR763" s="31"/>
      <c r="BAS763" s="31"/>
      <c r="BAT763" s="31"/>
      <c r="BAU763" s="31"/>
      <c r="BAV763" s="31"/>
      <c r="BAW763" s="31"/>
      <c r="BAX763" s="31"/>
      <c r="BAY763" s="31"/>
      <c r="BAZ763" s="31"/>
      <c r="BBA763" s="31"/>
      <c r="BBB763" s="31"/>
      <c r="BBC763" s="31"/>
      <c r="BBD763" s="31"/>
      <c r="BBE763" s="31"/>
      <c r="BBF763" s="31"/>
      <c r="BBG763" s="31"/>
      <c r="BBH763" s="31"/>
      <c r="BBI763" s="31"/>
      <c r="BBJ763" s="31"/>
      <c r="BBK763" s="31"/>
      <c r="BBL763" s="31"/>
      <c r="BBM763" s="31"/>
      <c r="BBN763" s="31"/>
      <c r="BBO763" s="31"/>
      <c r="BBP763" s="31"/>
      <c r="BBQ763" s="31"/>
      <c r="BBR763" s="31"/>
      <c r="BBS763" s="31"/>
      <c r="BBT763" s="31"/>
      <c r="BBU763" s="31"/>
      <c r="BBV763" s="31"/>
      <c r="BBW763" s="31"/>
      <c r="BBX763" s="31"/>
      <c r="BBY763" s="31"/>
      <c r="BBZ763" s="31"/>
      <c r="BCA763" s="31"/>
      <c r="BCB763" s="31"/>
      <c r="BCC763" s="31"/>
      <c r="BCD763" s="31"/>
      <c r="BCE763" s="31"/>
      <c r="BCF763" s="31"/>
      <c r="BCG763" s="31"/>
      <c r="BCH763" s="31"/>
      <c r="BCI763" s="31"/>
      <c r="BCJ763" s="31"/>
      <c r="BCK763" s="31"/>
      <c r="BCL763" s="31"/>
      <c r="BCM763" s="31"/>
      <c r="BCN763" s="31"/>
      <c r="BCO763" s="31"/>
      <c r="BCP763" s="31"/>
      <c r="BCQ763" s="31"/>
      <c r="BCR763" s="31"/>
      <c r="BCS763" s="31"/>
      <c r="BCT763" s="31"/>
      <c r="BCU763" s="31"/>
      <c r="BCV763" s="31"/>
      <c r="BCW763" s="31"/>
      <c r="BCX763" s="31"/>
      <c r="BCY763" s="31"/>
      <c r="BCZ763" s="31"/>
      <c r="BDA763" s="31"/>
      <c r="BDB763" s="31"/>
      <c r="BDC763" s="31"/>
      <c r="BDD763" s="31"/>
      <c r="BDE763" s="31"/>
      <c r="BDF763" s="31"/>
      <c r="BDG763" s="31"/>
      <c r="BDH763" s="31"/>
      <c r="BDI763" s="31"/>
      <c r="BDJ763" s="31"/>
      <c r="BDK763" s="31"/>
      <c r="BDL763" s="31"/>
      <c r="BDM763" s="31"/>
      <c r="BDN763" s="31"/>
      <c r="BDO763" s="31"/>
      <c r="BDP763" s="31"/>
      <c r="BDQ763" s="31"/>
      <c r="BDR763" s="31"/>
      <c r="BDS763" s="31"/>
      <c r="BDT763" s="31"/>
      <c r="BDU763" s="31"/>
      <c r="BDV763" s="31"/>
      <c r="BDW763" s="31"/>
      <c r="BDX763" s="31"/>
      <c r="BDY763" s="31"/>
      <c r="BDZ763" s="31"/>
      <c r="BEA763" s="31"/>
      <c r="BEB763" s="31"/>
      <c r="BEC763" s="31"/>
      <c r="BED763" s="31"/>
      <c r="BEE763" s="31"/>
      <c r="BEF763" s="31"/>
      <c r="BEG763" s="31"/>
      <c r="BEH763" s="31"/>
      <c r="BEI763" s="31"/>
      <c r="BEJ763" s="31"/>
      <c r="BEK763" s="31"/>
      <c r="BEL763" s="31"/>
      <c r="BEM763" s="31"/>
      <c r="BEN763" s="31"/>
      <c r="BEO763" s="31"/>
      <c r="BEP763" s="31"/>
      <c r="BEQ763" s="31"/>
      <c r="BER763" s="31"/>
      <c r="BES763" s="31"/>
      <c r="BET763" s="31"/>
      <c r="BEU763" s="31"/>
      <c r="BEV763" s="31"/>
      <c r="BEW763" s="31"/>
      <c r="BEX763" s="31"/>
      <c r="BEY763" s="31"/>
      <c r="BEZ763" s="31"/>
      <c r="BFA763" s="31"/>
      <c r="BFB763" s="31"/>
      <c r="BFC763" s="31"/>
      <c r="BFD763" s="31"/>
      <c r="BFE763" s="31"/>
      <c r="BFF763" s="31"/>
      <c r="BFG763" s="31"/>
      <c r="BFH763" s="31"/>
      <c r="BFI763" s="31"/>
      <c r="BFJ763" s="31"/>
      <c r="BFK763" s="31"/>
      <c r="BFL763" s="31"/>
      <c r="BFM763" s="31"/>
      <c r="BFN763" s="31"/>
      <c r="BFO763" s="31"/>
      <c r="BFP763" s="31"/>
      <c r="BFQ763" s="31"/>
      <c r="BFR763" s="31"/>
      <c r="BFS763" s="31"/>
      <c r="BFT763" s="31"/>
      <c r="BFU763" s="31"/>
      <c r="BFV763" s="31"/>
      <c r="BFW763" s="31"/>
      <c r="BFX763" s="31"/>
      <c r="BFY763" s="31"/>
      <c r="BFZ763" s="31"/>
      <c r="BGA763" s="31"/>
      <c r="BGB763" s="31"/>
      <c r="BGC763" s="31"/>
      <c r="BGD763" s="31"/>
      <c r="BGE763" s="31"/>
      <c r="BGF763" s="31"/>
      <c r="BGG763" s="31"/>
      <c r="BGH763" s="31"/>
      <c r="BGI763" s="31"/>
      <c r="BGJ763" s="31"/>
      <c r="BGK763" s="31"/>
      <c r="BGL763" s="31"/>
      <c r="BGM763" s="31"/>
      <c r="BGN763" s="31"/>
      <c r="BGO763" s="31"/>
      <c r="BGP763" s="31"/>
      <c r="BGQ763" s="31"/>
      <c r="BGR763" s="31"/>
      <c r="BGS763" s="31"/>
      <c r="BGT763" s="31"/>
      <c r="BGU763" s="31"/>
      <c r="BGV763" s="31"/>
      <c r="BGW763" s="31"/>
      <c r="BGX763" s="31"/>
      <c r="BGY763" s="31"/>
      <c r="BGZ763" s="31"/>
      <c r="BHA763" s="31"/>
      <c r="BHB763" s="31"/>
      <c r="BHC763" s="31"/>
      <c r="BHD763" s="31"/>
      <c r="BHE763" s="31"/>
      <c r="BHF763" s="31"/>
      <c r="BHG763" s="31"/>
      <c r="BHH763" s="31"/>
      <c r="BHI763" s="31"/>
      <c r="BHJ763" s="31"/>
      <c r="BHK763" s="31"/>
      <c r="BHL763" s="31"/>
      <c r="BHM763" s="31"/>
      <c r="BHN763" s="31"/>
      <c r="BHO763" s="31"/>
      <c r="BHP763" s="31"/>
      <c r="BHQ763" s="31"/>
      <c r="BHR763" s="31"/>
      <c r="BHS763" s="31"/>
      <c r="BHT763" s="31"/>
      <c r="BHU763" s="31"/>
      <c r="BHV763" s="31"/>
      <c r="BHW763" s="31"/>
      <c r="BHX763" s="31"/>
      <c r="BHY763" s="31"/>
      <c r="BHZ763" s="31"/>
      <c r="BIA763" s="31"/>
      <c r="BIB763" s="31"/>
      <c r="BIC763" s="31"/>
      <c r="BID763" s="31"/>
      <c r="BIE763" s="31"/>
      <c r="BIF763" s="31"/>
      <c r="BIG763" s="31"/>
      <c r="BIH763" s="31"/>
      <c r="BII763" s="31"/>
      <c r="BIJ763" s="31"/>
      <c r="BIK763" s="31"/>
      <c r="BIL763" s="31"/>
      <c r="BIM763" s="31"/>
      <c r="BIN763" s="31"/>
      <c r="BIO763" s="31"/>
      <c r="BIP763" s="31"/>
      <c r="BIQ763" s="31"/>
      <c r="BIR763" s="31"/>
      <c r="BIS763" s="31"/>
      <c r="BIT763" s="31"/>
      <c r="BIU763" s="31"/>
      <c r="BIV763" s="31"/>
      <c r="BIW763" s="31"/>
      <c r="BIX763" s="31"/>
      <c r="BIY763" s="31"/>
      <c r="BIZ763" s="31"/>
      <c r="BJA763" s="31"/>
      <c r="BJB763" s="31"/>
      <c r="BJC763" s="31"/>
      <c r="BJD763" s="31"/>
      <c r="BJE763" s="31"/>
      <c r="BJF763" s="31"/>
      <c r="BJG763" s="31"/>
      <c r="BJH763" s="31"/>
      <c r="BJI763" s="31"/>
      <c r="BJJ763" s="31"/>
      <c r="BJK763" s="31"/>
      <c r="BJL763" s="31"/>
      <c r="BJM763" s="31"/>
      <c r="BJN763" s="31"/>
      <c r="BJO763" s="31"/>
      <c r="BJP763" s="31"/>
      <c r="BJQ763" s="31"/>
      <c r="BJR763" s="31"/>
      <c r="BJS763" s="31"/>
      <c r="BJT763" s="31"/>
      <c r="BJU763" s="31"/>
      <c r="BJV763" s="31"/>
      <c r="BJW763" s="31"/>
      <c r="BJX763" s="31"/>
      <c r="BJY763" s="31"/>
      <c r="BJZ763" s="31"/>
      <c r="BKA763" s="31"/>
      <c r="BKB763" s="31"/>
      <c r="BKC763" s="31"/>
      <c r="BKD763" s="31"/>
      <c r="BKE763" s="31"/>
      <c r="BKF763" s="31"/>
      <c r="BKG763" s="31"/>
      <c r="BKH763" s="31"/>
      <c r="BKI763" s="31"/>
      <c r="BKJ763" s="31"/>
      <c r="BKK763" s="31"/>
      <c r="BKL763" s="31"/>
      <c r="BKM763" s="31"/>
      <c r="BKN763" s="31"/>
      <c r="BKO763" s="31"/>
      <c r="BKP763" s="31"/>
      <c r="BKQ763" s="31"/>
      <c r="BKR763" s="31"/>
      <c r="BKS763" s="31"/>
      <c r="BKT763" s="31"/>
      <c r="BKU763" s="31"/>
      <c r="BKV763" s="31"/>
      <c r="BKW763" s="31"/>
      <c r="BKX763" s="31"/>
      <c r="BKY763" s="31"/>
      <c r="BKZ763" s="31"/>
      <c r="BLA763" s="31"/>
      <c r="BLB763" s="31"/>
      <c r="BLC763" s="31"/>
      <c r="BLD763" s="31"/>
      <c r="BLE763" s="31"/>
      <c r="BLF763" s="31"/>
      <c r="BLG763" s="31"/>
      <c r="BLH763" s="31"/>
      <c r="BLI763" s="31"/>
      <c r="BLJ763" s="31"/>
      <c r="BLK763" s="31"/>
      <c r="BLL763" s="31"/>
      <c r="BLM763" s="31"/>
      <c r="BLN763" s="31"/>
      <c r="BLO763" s="31"/>
      <c r="BLP763" s="31"/>
      <c r="BLQ763" s="31"/>
      <c r="BLR763" s="31"/>
      <c r="BLS763" s="31"/>
      <c r="BLT763" s="31"/>
      <c r="BLU763" s="31"/>
      <c r="BLV763" s="31"/>
      <c r="BLW763" s="31"/>
      <c r="BLX763" s="31"/>
      <c r="BLY763" s="31"/>
      <c r="BLZ763" s="31"/>
      <c r="BMA763" s="31"/>
      <c r="BMB763" s="31"/>
      <c r="BMC763" s="31"/>
      <c r="BMD763" s="31"/>
      <c r="BME763" s="31"/>
      <c r="BMF763" s="31"/>
      <c r="BMG763" s="31"/>
      <c r="BMH763" s="31"/>
      <c r="BMI763" s="31"/>
      <c r="BMJ763" s="31"/>
      <c r="BMK763" s="31"/>
      <c r="BML763" s="31"/>
      <c r="BMM763" s="31"/>
      <c r="BMN763" s="31"/>
      <c r="BMO763" s="31"/>
      <c r="BMP763" s="31"/>
      <c r="BMQ763" s="31"/>
      <c r="BMR763" s="31"/>
      <c r="BMS763" s="31"/>
      <c r="BMT763" s="31"/>
      <c r="BMU763" s="31"/>
      <c r="BMV763" s="31"/>
      <c r="BMW763" s="31"/>
      <c r="BMX763" s="31"/>
      <c r="BMY763" s="31"/>
      <c r="BMZ763" s="31"/>
      <c r="BNA763" s="31"/>
      <c r="BNB763" s="31"/>
      <c r="BNC763" s="31"/>
      <c r="BND763" s="31"/>
      <c r="BNE763" s="31"/>
      <c r="BNF763" s="31"/>
      <c r="BNG763" s="31"/>
      <c r="BNH763" s="31"/>
      <c r="BNI763" s="31"/>
      <c r="BNJ763" s="31"/>
      <c r="BNK763" s="31"/>
      <c r="BNL763" s="31"/>
      <c r="BNM763" s="31"/>
      <c r="BNN763" s="31"/>
      <c r="BNO763" s="31"/>
      <c r="BNP763" s="31"/>
      <c r="BNQ763" s="31"/>
      <c r="BNR763" s="31"/>
      <c r="BNS763" s="31"/>
      <c r="BNT763" s="31"/>
      <c r="BNU763" s="31"/>
      <c r="BNV763" s="31"/>
      <c r="BNW763" s="31"/>
      <c r="BNX763" s="31"/>
      <c r="BNY763" s="31"/>
      <c r="BNZ763" s="31"/>
      <c r="BOA763" s="31"/>
      <c r="BOB763" s="31"/>
      <c r="BOC763" s="31"/>
      <c r="BOD763" s="31"/>
      <c r="BOE763" s="31"/>
      <c r="BOF763" s="31"/>
      <c r="BOG763" s="31"/>
      <c r="BOH763" s="31"/>
      <c r="BOI763" s="31"/>
      <c r="BOJ763" s="31"/>
      <c r="BOK763" s="31"/>
      <c r="BOL763" s="31"/>
      <c r="BOM763" s="31"/>
      <c r="BON763" s="31"/>
      <c r="BOO763" s="31"/>
      <c r="BOP763" s="31"/>
      <c r="BOQ763" s="31"/>
      <c r="BOR763" s="31"/>
      <c r="BOS763" s="31"/>
      <c r="BOT763" s="31"/>
      <c r="BOU763" s="31"/>
      <c r="BOV763" s="31"/>
      <c r="BOW763" s="31"/>
      <c r="BOX763" s="31"/>
      <c r="BOY763" s="31"/>
      <c r="BOZ763" s="31"/>
      <c r="BPA763" s="31"/>
      <c r="BPB763" s="31"/>
      <c r="BPC763" s="31"/>
      <c r="BPD763" s="31"/>
      <c r="BPE763" s="31"/>
      <c r="BPF763" s="31"/>
      <c r="BPG763" s="31"/>
      <c r="BPH763" s="31"/>
      <c r="BPI763" s="31"/>
      <c r="BPJ763" s="31"/>
      <c r="BPK763" s="31"/>
      <c r="BPL763" s="31"/>
      <c r="BPM763" s="31"/>
      <c r="BPN763" s="31"/>
      <c r="BPO763" s="31"/>
      <c r="BPP763" s="31"/>
      <c r="BPQ763" s="31"/>
      <c r="BPR763" s="31"/>
      <c r="BPS763" s="31"/>
      <c r="BPT763" s="31"/>
      <c r="BPU763" s="31"/>
      <c r="BPV763" s="31"/>
      <c r="BPW763" s="31"/>
      <c r="BPX763" s="31"/>
      <c r="BPY763" s="31"/>
      <c r="BPZ763" s="31"/>
      <c r="BQA763" s="31"/>
      <c r="BQB763" s="31"/>
      <c r="BQC763" s="31"/>
      <c r="BQD763" s="31"/>
      <c r="BQE763" s="31"/>
      <c r="BQF763" s="31"/>
      <c r="BQG763" s="31"/>
      <c r="BQH763" s="31"/>
      <c r="BQI763" s="31"/>
      <c r="BQJ763" s="31"/>
      <c r="BQK763" s="31"/>
      <c r="BQL763" s="31"/>
      <c r="BQM763" s="31"/>
      <c r="BQN763" s="31"/>
      <c r="BQO763" s="31"/>
      <c r="BQP763" s="31"/>
      <c r="BQQ763" s="31"/>
      <c r="BQR763" s="31"/>
      <c r="BQS763" s="31"/>
      <c r="BQT763" s="31"/>
      <c r="BQU763" s="31"/>
      <c r="BQV763" s="31"/>
      <c r="BQW763" s="31"/>
      <c r="BQX763" s="31"/>
      <c r="BQY763" s="31"/>
      <c r="BQZ763" s="31"/>
      <c r="BRA763" s="31"/>
      <c r="BRB763" s="31"/>
      <c r="BRC763" s="31"/>
      <c r="BRD763" s="31"/>
      <c r="BRE763" s="31"/>
      <c r="BRF763" s="31"/>
      <c r="BRG763" s="31"/>
      <c r="BRH763" s="31"/>
      <c r="BRI763" s="31"/>
      <c r="BRJ763" s="31"/>
      <c r="BRK763" s="31"/>
      <c r="BRL763" s="31"/>
      <c r="BRM763" s="31"/>
      <c r="BRN763" s="31"/>
      <c r="BRO763" s="31"/>
      <c r="BRP763" s="31"/>
      <c r="BRQ763" s="31"/>
      <c r="BRR763" s="31"/>
      <c r="BRS763" s="31"/>
      <c r="BRT763" s="31"/>
      <c r="BRU763" s="31"/>
      <c r="BRV763" s="31"/>
      <c r="BRW763" s="31"/>
      <c r="BRX763" s="31"/>
      <c r="BRY763" s="31"/>
      <c r="BRZ763" s="31"/>
      <c r="BSA763" s="31"/>
      <c r="BSB763" s="31"/>
      <c r="BSC763" s="31"/>
      <c r="BSD763" s="31"/>
      <c r="BSE763" s="31"/>
      <c r="BSF763" s="31"/>
      <c r="BSG763" s="31"/>
      <c r="BSH763" s="31"/>
      <c r="BSI763" s="31"/>
      <c r="BSJ763" s="31"/>
      <c r="BSK763" s="31"/>
      <c r="BSL763" s="31"/>
      <c r="BSM763" s="31"/>
      <c r="BSN763" s="31"/>
      <c r="BSO763" s="31"/>
      <c r="BSP763" s="31"/>
      <c r="BSQ763" s="31"/>
      <c r="BSR763" s="31"/>
      <c r="BSS763" s="31"/>
      <c r="BST763" s="31"/>
      <c r="BSU763" s="31"/>
      <c r="BSV763" s="31"/>
      <c r="BSW763" s="31"/>
      <c r="BSX763" s="31"/>
      <c r="BSY763" s="31"/>
      <c r="BSZ763" s="31"/>
      <c r="BTA763" s="31"/>
      <c r="BTB763" s="31"/>
      <c r="BTC763" s="31"/>
      <c r="BTD763" s="31"/>
      <c r="BTE763" s="31"/>
      <c r="BTF763" s="31"/>
      <c r="BTG763" s="31"/>
      <c r="BTH763" s="31"/>
      <c r="BTI763" s="31"/>
      <c r="BTJ763" s="31"/>
      <c r="BTK763" s="31"/>
      <c r="BTL763" s="31"/>
      <c r="BTM763" s="31"/>
      <c r="BTN763" s="31"/>
      <c r="BTO763" s="31"/>
      <c r="BTP763" s="31"/>
      <c r="BTQ763" s="31"/>
      <c r="BTR763" s="31"/>
      <c r="BTS763" s="31"/>
      <c r="BTT763" s="31"/>
      <c r="BTU763" s="31"/>
      <c r="BTV763" s="31"/>
      <c r="BTW763" s="31"/>
      <c r="BTX763" s="31"/>
      <c r="BTY763" s="31"/>
      <c r="BTZ763" s="31"/>
      <c r="BUA763" s="31"/>
      <c r="BUB763" s="31"/>
      <c r="BUC763" s="31"/>
      <c r="BUD763" s="31"/>
      <c r="BUE763" s="31"/>
      <c r="BUF763" s="31"/>
      <c r="BUG763" s="31"/>
      <c r="BUH763" s="31"/>
      <c r="BUI763" s="31"/>
      <c r="BUJ763" s="31"/>
      <c r="BUK763" s="31"/>
      <c r="BUL763" s="31"/>
      <c r="BUM763" s="31"/>
      <c r="BUN763" s="31"/>
      <c r="BUO763" s="31"/>
      <c r="BUP763" s="31"/>
      <c r="BUQ763" s="31"/>
      <c r="BUR763" s="31"/>
      <c r="BUS763" s="31"/>
      <c r="BUT763" s="31"/>
      <c r="BUU763" s="31"/>
      <c r="BUV763" s="31"/>
      <c r="BUW763" s="31"/>
      <c r="BUX763" s="31"/>
      <c r="BUY763" s="31"/>
      <c r="BUZ763" s="31"/>
      <c r="BVA763" s="31"/>
      <c r="BVB763" s="31"/>
      <c r="BVC763" s="31"/>
      <c r="BVD763" s="31"/>
      <c r="BVE763" s="31"/>
      <c r="BVF763" s="31"/>
      <c r="BVG763" s="31"/>
      <c r="BVH763" s="31"/>
      <c r="BVI763" s="31"/>
      <c r="BVJ763" s="31"/>
      <c r="BVK763" s="31"/>
      <c r="BVL763" s="31"/>
      <c r="BVM763" s="31"/>
      <c r="BVN763" s="31"/>
      <c r="BVO763" s="31"/>
      <c r="BVP763" s="31"/>
      <c r="BVQ763" s="31"/>
      <c r="BVR763" s="31"/>
      <c r="BVS763" s="31"/>
      <c r="BVT763" s="31"/>
      <c r="BVU763" s="31"/>
      <c r="BVV763" s="31"/>
      <c r="BVW763" s="31"/>
      <c r="BVX763" s="31"/>
      <c r="BVY763" s="31"/>
      <c r="BVZ763" s="31"/>
      <c r="BWA763" s="31"/>
      <c r="BWB763" s="31"/>
      <c r="BWC763" s="31"/>
      <c r="BWD763" s="31"/>
      <c r="BWE763" s="31"/>
      <c r="BWF763" s="31"/>
      <c r="BWG763" s="31"/>
      <c r="BWH763" s="31"/>
      <c r="BWI763" s="31"/>
      <c r="BWJ763" s="31"/>
      <c r="BWK763" s="31"/>
      <c r="BWL763" s="31"/>
      <c r="BWM763" s="31"/>
      <c r="BWN763" s="31"/>
      <c r="BWO763" s="31"/>
      <c r="BWP763" s="31"/>
      <c r="BWQ763" s="31"/>
      <c r="BWR763" s="31"/>
      <c r="BWS763" s="31"/>
      <c r="BWT763" s="31"/>
      <c r="BWU763" s="31"/>
      <c r="BWV763" s="31"/>
      <c r="BWW763" s="31"/>
      <c r="BWX763" s="31"/>
      <c r="BWY763" s="31"/>
      <c r="BWZ763" s="31"/>
      <c r="BXA763" s="31"/>
      <c r="BXB763" s="31"/>
      <c r="BXC763" s="31"/>
      <c r="BXD763" s="31"/>
      <c r="BXE763" s="31"/>
      <c r="BXF763" s="31"/>
      <c r="BXG763" s="31"/>
      <c r="BXH763" s="31"/>
      <c r="BXI763" s="31"/>
      <c r="BXJ763" s="31"/>
      <c r="BXK763" s="31"/>
      <c r="BXL763" s="31"/>
      <c r="BXM763" s="31"/>
      <c r="BXN763" s="31"/>
      <c r="BXO763" s="31"/>
      <c r="BXP763" s="31"/>
      <c r="BXQ763" s="31"/>
      <c r="BXR763" s="31"/>
      <c r="BXS763" s="31"/>
      <c r="BXT763" s="31"/>
      <c r="BXU763" s="31"/>
      <c r="BXV763" s="31"/>
      <c r="BXW763" s="31"/>
      <c r="BXX763" s="31"/>
      <c r="BXY763" s="31"/>
      <c r="BXZ763" s="31"/>
      <c r="BYA763" s="31"/>
      <c r="BYB763" s="31"/>
      <c r="BYC763" s="31"/>
      <c r="BYD763" s="31"/>
      <c r="BYE763" s="31"/>
      <c r="BYF763" s="31"/>
      <c r="BYG763" s="31"/>
      <c r="BYH763" s="31"/>
      <c r="BYI763" s="31"/>
      <c r="BYJ763" s="31"/>
      <c r="BYK763" s="31"/>
      <c r="BYL763" s="31"/>
      <c r="BYM763" s="31"/>
      <c r="BYN763" s="31"/>
      <c r="BYO763" s="31"/>
      <c r="BYP763" s="31"/>
      <c r="BYQ763" s="31"/>
      <c r="BYR763" s="31"/>
      <c r="BYS763" s="31"/>
      <c r="BYT763" s="31"/>
      <c r="BYU763" s="31"/>
      <c r="BYV763" s="31"/>
      <c r="BYW763" s="31"/>
      <c r="BYX763" s="31"/>
      <c r="BYY763" s="31"/>
      <c r="BYZ763" s="31"/>
      <c r="BZA763" s="31"/>
      <c r="BZB763" s="31"/>
      <c r="BZC763" s="31"/>
      <c r="BZD763" s="31"/>
      <c r="BZE763" s="31"/>
      <c r="BZF763" s="31"/>
      <c r="BZG763" s="31"/>
      <c r="BZH763" s="31"/>
      <c r="BZI763" s="31"/>
      <c r="BZJ763" s="31"/>
      <c r="BZK763" s="31"/>
      <c r="BZL763" s="31"/>
      <c r="BZM763" s="31"/>
      <c r="BZN763" s="31"/>
      <c r="BZO763" s="31"/>
      <c r="BZP763" s="31"/>
      <c r="BZQ763" s="31"/>
      <c r="BZR763" s="31"/>
      <c r="BZS763" s="31"/>
      <c r="BZT763" s="31"/>
      <c r="BZU763" s="31"/>
      <c r="BZV763" s="31"/>
      <c r="BZW763" s="31"/>
      <c r="BZX763" s="31"/>
      <c r="BZY763" s="31"/>
      <c r="BZZ763" s="31"/>
      <c r="CAA763" s="31"/>
      <c r="CAB763" s="31"/>
      <c r="CAC763" s="31"/>
      <c r="CAD763" s="31"/>
      <c r="CAE763" s="31"/>
      <c r="CAF763" s="31"/>
      <c r="CAG763" s="31"/>
      <c r="CAH763" s="31"/>
      <c r="CAI763" s="31"/>
      <c r="CAJ763" s="31"/>
      <c r="CAK763" s="31"/>
      <c r="CAL763" s="31"/>
      <c r="CAM763" s="31"/>
      <c r="CAN763" s="31"/>
      <c r="CAO763" s="31"/>
      <c r="CAP763" s="31"/>
      <c r="CAQ763" s="31"/>
      <c r="CAR763" s="31"/>
      <c r="CAS763" s="31"/>
      <c r="CAT763" s="31"/>
      <c r="CAU763" s="31"/>
      <c r="CAV763" s="31"/>
      <c r="CAW763" s="31"/>
      <c r="CAX763" s="31"/>
      <c r="CAY763" s="31"/>
      <c r="CAZ763" s="31"/>
      <c r="CBA763" s="31"/>
      <c r="CBB763" s="31"/>
      <c r="CBC763" s="31"/>
      <c r="CBD763" s="31"/>
      <c r="CBE763" s="31"/>
      <c r="CBF763" s="31"/>
      <c r="CBG763" s="31"/>
      <c r="CBH763" s="31"/>
      <c r="CBI763" s="31"/>
      <c r="CBJ763" s="31"/>
      <c r="CBK763" s="31"/>
      <c r="CBL763" s="31"/>
      <c r="CBM763" s="31"/>
      <c r="CBN763" s="31"/>
      <c r="CBO763" s="31"/>
      <c r="CBP763" s="31"/>
      <c r="CBQ763" s="31"/>
      <c r="CBR763" s="31"/>
      <c r="CBS763" s="31"/>
      <c r="CBT763" s="31"/>
      <c r="CBU763" s="31"/>
      <c r="CBV763" s="31"/>
      <c r="CBW763" s="31"/>
      <c r="CBX763" s="31"/>
      <c r="CBY763" s="31"/>
      <c r="CBZ763" s="31"/>
      <c r="CCA763" s="31"/>
      <c r="CCB763" s="31"/>
      <c r="CCC763" s="31"/>
      <c r="CCD763" s="31"/>
      <c r="CCE763" s="31"/>
      <c r="CCF763" s="31"/>
      <c r="CCG763" s="31"/>
      <c r="CCH763" s="31"/>
      <c r="CCI763" s="31"/>
      <c r="CCJ763" s="31"/>
      <c r="CCK763" s="31"/>
      <c r="CCL763" s="31"/>
      <c r="CCM763" s="31"/>
      <c r="CCN763" s="31"/>
      <c r="CCO763" s="31"/>
      <c r="CCP763" s="31"/>
      <c r="CCQ763" s="31"/>
      <c r="CCR763" s="31"/>
      <c r="CCS763" s="31"/>
      <c r="CCT763" s="31"/>
      <c r="CCU763" s="31"/>
      <c r="CCV763" s="31"/>
      <c r="CCW763" s="31"/>
      <c r="CCX763" s="31"/>
      <c r="CCY763" s="31"/>
      <c r="CCZ763" s="31"/>
      <c r="CDA763" s="31"/>
      <c r="CDB763" s="31"/>
      <c r="CDC763" s="31"/>
      <c r="CDD763" s="31"/>
      <c r="CDE763" s="31"/>
      <c r="CDF763" s="31"/>
      <c r="CDG763" s="31"/>
      <c r="CDH763" s="31"/>
      <c r="CDI763" s="31"/>
      <c r="CDJ763" s="31"/>
      <c r="CDK763" s="31"/>
      <c r="CDL763" s="31"/>
      <c r="CDM763" s="31"/>
      <c r="CDN763" s="31"/>
      <c r="CDO763" s="31"/>
      <c r="CDP763" s="31"/>
      <c r="CDQ763" s="31"/>
      <c r="CDR763" s="31"/>
      <c r="CDS763" s="31"/>
      <c r="CDT763" s="31"/>
      <c r="CDU763" s="31"/>
      <c r="CDV763" s="31"/>
      <c r="CDW763" s="31"/>
      <c r="CDX763" s="31"/>
      <c r="CDY763" s="31"/>
      <c r="CDZ763" s="31"/>
      <c r="CEA763" s="31"/>
      <c r="CEB763" s="31"/>
      <c r="CEC763" s="31"/>
      <c r="CED763" s="31"/>
      <c r="CEE763" s="31"/>
      <c r="CEF763" s="31"/>
      <c r="CEG763" s="31"/>
      <c r="CEH763" s="31"/>
      <c r="CEI763" s="31"/>
      <c r="CEJ763" s="31"/>
      <c r="CEK763" s="31"/>
      <c r="CEL763" s="31"/>
      <c r="CEM763" s="31"/>
      <c r="CEN763" s="31"/>
      <c r="CEO763" s="31"/>
      <c r="CEP763" s="31"/>
      <c r="CEQ763" s="31"/>
      <c r="CER763" s="31"/>
      <c r="CES763" s="31"/>
      <c r="CET763" s="31"/>
      <c r="CEU763" s="31"/>
      <c r="CEV763" s="31"/>
      <c r="CEW763" s="31"/>
      <c r="CEX763" s="31"/>
      <c r="CEY763" s="31"/>
      <c r="CEZ763" s="31"/>
      <c r="CFA763" s="31"/>
      <c r="CFB763" s="31"/>
      <c r="CFC763" s="31"/>
      <c r="CFD763" s="31"/>
      <c r="CFE763" s="31"/>
      <c r="CFF763" s="31"/>
      <c r="CFG763" s="31"/>
      <c r="CFH763" s="31"/>
      <c r="CFI763" s="31"/>
      <c r="CFJ763" s="31"/>
      <c r="CFK763" s="31"/>
      <c r="CFL763" s="31"/>
      <c r="CFM763" s="31"/>
      <c r="CFN763" s="31"/>
      <c r="CFO763" s="31"/>
      <c r="CFP763" s="31"/>
      <c r="CFQ763" s="31"/>
      <c r="CFR763" s="31"/>
      <c r="CFS763" s="31"/>
      <c r="CFT763" s="31"/>
      <c r="CFU763" s="31"/>
      <c r="CFV763" s="31"/>
      <c r="CFW763" s="31"/>
      <c r="CFX763" s="31"/>
      <c r="CFY763" s="31"/>
      <c r="CFZ763" s="31"/>
      <c r="CGA763" s="31"/>
      <c r="CGB763" s="31"/>
      <c r="CGC763" s="31"/>
      <c r="CGD763" s="31"/>
      <c r="CGE763" s="31"/>
      <c r="CGF763" s="31"/>
      <c r="CGG763" s="31"/>
      <c r="CGH763" s="31"/>
      <c r="CGI763" s="31"/>
      <c r="CGJ763" s="31"/>
      <c r="CGK763" s="31"/>
      <c r="CGL763" s="31"/>
      <c r="CGM763" s="31"/>
      <c r="CGN763" s="31"/>
      <c r="CGO763" s="31"/>
      <c r="CGP763" s="31"/>
      <c r="CGQ763" s="31"/>
      <c r="CGR763" s="31"/>
      <c r="CGS763" s="31"/>
      <c r="CGT763" s="31"/>
      <c r="CGU763" s="31"/>
      <c r="CGV763" s="31"/>
      <c r="CGW763" s="31"/>
      <c r="CGX763" s="31"/>
      <c r="CGY763" s="31"/>
      <c r="CGZ763" s="31"/>
      <c r="CHA763" s="31"/>
      <c r="CHB763" s="31"/>
      <c r="CHC763" s="31"/>
      <c r="CHD763" s="31"/>
      <c r="CHE763" s="31"/>
      <c r="CHF763" s="31"/>
      <c r="CHG763" s="31"/>
      <c r="CHH763" s="31"/>
      <c r="CHI763" s="31"/>
      <c r="CHJ763" s="31"/>
      <c r="CHK763" s="31"/>
      <c r="CHL763" s="31"/>
      <c r="CHM763" s="31"/>
      <c r="CHN763" s="31"/>
      <c r="CHO763" s="31"/>
      <c r="CHP763" s="31"/>
      <c r="CHQ763" s="31"/>
      <c r="CHR763" s="31"/>
      <c r="CHS763" s="31"/>
      <c r="CHT763" s="31"/>
      <c r="CHU763" s="31"/>
      <c r="CHV763" s="31"/>
      <c r="CHW763" s="31"/>
      <c r="CHX763" s="31"/>
      <c r="CHY763" s="31"/>
      <c r="CHZ763" s="31"/>
      <c r="CIA763" s="31"/>
      <c r="CIB763" s="31"/>
      <c r="CIC763" s="31"/>
      <c r="CID763" s="31"/>
      <c r="CIE763" s="31"/>
      <c r="CIF763" s="31"/>
      <c r="CIG763" s="31"/>
      <c r="CIH763" s="31"/>
      <c r="CII763" s="31"/>
      <c r="CIJ763" s="31"/>
      <c r="CIK763" s="31"/>
      <c r="CIL763" s="31"/>
      <c r="CIM763" s="31"/>
      <c r="CIN763" s="31"/>
      <c r="CIO763" s="31"/>
      <c r="CIP763" s="31"/>
      <c r="CIQ763" s="31"/>
      <c r="CIR763" s="31"/>
      <c r="CIS763" s="31"/>
      <c r="CIT763" s="31"/>
      <c r="CIU763" s="31"/>
      <c r="CIV763" s="31"/>
      <c r="CIW763" s="31"/>
      <c r="CIX763" s="31"/>
      <c r="CIY763" s="31"/>
      <c r="CIZ763" s="31"/>
      <c r="CJA763" s="31"/>
      <c r="CJB763" s="31"/>
      <c r="CJC763" s="31"/>
      <c r="CJD763" s="31"/>
      <c r="CJE763" s="31"/>
      <c r="CJF763" s="31"/>
      <c r="CJG763" s="31"/>
      <c r="CJH763" s="31"/>
      <c r="CJI763" s="31"/>
      <c r="CJJ763" s="31"/>
      <c r="CJK763" s="31"/>
      <c r="CJL763" s="31"/>
      <c r="CJM763" s="31"/>
      <c r="CJN763" s="31"/>
      <c r="CJO763" s="31"/>
      <c r="CJP763" s="31"/>
      <c r="CJQ763" s="31"/>
      <c r="CJR763" s="31"/>
      <c r="CJS763" s="31"/>
      <c r="CJT763" s="31"/>
      <c r="CJU763" s="31"/>
      <c r="CJV763" s="31"/>
      <c r="CJW763" s="31"/>
      <c r="CJX763" s="31"/>
      <c r="CJY763" s="31"/>
      <c r="CJZ763" s="31"/>
      <c r="CKA763" s="31"/>
      <c r="CKB763" s="31"/>
      <c r="CKC763" s="31"/>
      <c r="CKD763" s="31"/>
      <c r="CKE763" s="31"/>
      <c r="CKF763" s="31"/>
      <c r="CKG763" s="31"/>
      <c r="CKH763" s="31"/>
      <c r="CKI763" s="31"/>
      <c r="CKJ763" s="31"/>
      <c r="CKK763" s="31"/>
      <c r="CKL763" s="31"/>
      <c r="CKM763" s="31"/>
      <c r="CKN763" s="31"/>
      <c r="CKO763" s="31"/>
      <c r="CKP763" s="31"/>
      <c r="CKQ763" s="31"/>
      <c r="CKR763" s="31"/>
      <c r="CKS763" s="31"/>
      <c r="CKT763" s="31"/>
      <c r="CKU763" s="31"/>
      <c r="CKV763" s="31"/>
      <c r="CKW763" s="31"/>
      <c r="CKX763" s="31"/>
      <c r="CKY763" s="31"/>
      <c r="CKZ763" s="31"/>
      <c r="CLA763" s="31"/>
      <c r="CLB763" s="31"/>
      <c r="CLC763" s="31"/>
      <c r="CLD763" s="31"/>
      <c r="CLE763" s="31"/>
      <c r="CLF763" s="31"/>
      <c r="CLG763" s="31"/>
      <c r="CLH763" s="31"/>
      <c r="CLI763" s="31"/>
      <c r="CLJ763" s="31"/>
      <c r="CLK763" s="31"/>
      <c r="CLL763" s="31"/>
      <c r="CLM763" s="31"/>
      <c r="CLN763" s="31"/>
      <c r="CLO763" s="31"/>
      <c r="CLP763" s="31"/>
      <c r="CLQ763" s="31"/>
      <c r="CLR763" s="31"/>
      <c r="CLS763" s="31"/>
      <c r="CLT763" s="31"/>
      <c r="CLU763" s="31"/>
      <c r="CLV763" s="31"/>
      <c r="CLW763" s="31"/>
      <c r="CLX763" s="31"/>
      <c r="CLY763" s="31"/>
      <c r="CLZ763" s="31"/>
      <c r="CMA763" s="31"/>
      <c r="CMB763" s="31"/>
      <c r="CMC763" s="31"/>
      <c r="CMD763" s="31"/>
      <c r="CME763" s="31"/>
      <c r="CMF763" s="31"/>
      <c r="CMG763" s="31"/>
      <c r="CMH763" s="31"/>
      <c r="CMI763" s="31"/>
      <c r="CMJ763" s="31"/>
      <c r="CMK763" s="31"/>
      <c r="CML763" s="31"/>
      <c r="CMM763" s="31"/>
      <c r="CMN763" s="31"/>
      <c r="CMO763" s="31"/>
      <c r="CMP763" s="31"/>
      <c r="CMQ763" s="31"/>
      <c r="CMR763" s="31"/>
      <c r="CMS763" s="31"/>
      <c r="CMT763" s="31"/>
      <c r="CMU763" s="31"/>
      <c r="CMV763" s="31"/>
      <c r="CMW763" s="31"/>
      <c r="CMX763" s="31"/>
      <c r="CMY763" s="31"/>
      <c r="CMZ763" s="31"/>
      <c r="CNA763" s="31"/>
      <c r="CNB763" s="31"/>
      <c r="CNC763" s="31"/>
      <c r="CND763" s="31"/>
      <c r="CNE763" s="31"/>
      <c r="CNF763" s="31"/>
      <c r="CNG763" s="31"/>
      <c r="CNH763" s="31"/>
      <c r="CNI763" s="31"/>
      <c r="CNJ763" s="31"/>
      <c r="CNK763" s="31"/>
      <c r="CNL763" s="31"/>
      <c r="CNM763" s="31"/>
      <c r="CNN763" s="31"/>
      <c r="CNO763" s="31"/>
      <c r="CNP763" s="31"/>
      <c r="CNQ763" s="31"/>
      <c r="CNR763" s="31"/>
      <c r="CNS763" s="31"/>
      <c r="CNT763" s="31"/>
      <c r="CNU763" s="31"/>
      <c r="CNV763" s="31"/>
      <c r="CNW763" s="31"/>
      <c r="CNX763" s="31"/>
      <c r="CNY763" s="31"/>
      <c r="CNZ763" s="31"/>
      <c r="COA763" s="31"/>
      <c r="COB763" s="31"/>
      <c r="COC763" s="31"/>
      <c r="COD763" s="31"/>
      <c r="COE763" s="31"/>
      <c r="COF763" s="31"/>
      <c r="COG763" s="31"/>
      <c r="COH763" s="31"/>
      <c r="COI763" s="31"/>
      <c r="COJ763" s="31"/>
      <c r="COK763" s="31"/>
      <c r="COL763" s="31"/>
      <c r="COM763" s="31"/>
      <c r="CON763" s="31"/>
      <c r="COO763" s="31"/>
      <c r="COP763" s="31"/>
      <c r="COQ763" s="31"/>
      <c r="COR763" s="31"/>
      <c r="COS763" s="31"/>
      <c r="COT763" s="31"/>
      <c r="COU763" s="31"/>
      <c r="COV763" s="31"/>
      <c r="COW763" s="31"/>
      <c r="COX763" s="31"/>
      <c r="COY763" s="31"/>
      <c r="COZ763" s="31"/>
      <c r="CPA763" s="31"/>
      <c r="CPB763" s="31"/>
      <c r="CPC763" s="31"/>
      <c r="CPD763" s="31"/>
      <c r="CPE763" s="31"/>
      <c r="CPF763" s="31"/>
      <c r="CPG763" s="31"/>
      <c r="CPH763" s="31"/>
      <c r="CPI763" s="31"/>
      <c r="CPJ763" s="31"/>
      <c r="CPK763" s="31"/>
      <c r="CPL763" s="31"/>
      <c r="CPM763" s="31"/>
      <c r="CPN763" s="31"/>
      <c r="CPO763" s="31"/>
      <c r="CPP763" s="31"/>
      <c r="CPQ763" s="31"/>
      <c r="CPR763" s="31"/>
      <c r="CPS763" s="31"/>
      <c r="CPT763" s="31"/>
      <c r="CPU763" s="31"/>
      <c r="CPV763" s="31"/>
      <c r="CPW763" s="31"/>
      <c r="CPX763" s="31"/>
      <c r="CPY763" s="31"/>
      <c r="CPZ763" s="31"/>
      <c r="CQA763" s="31"/>
      <c r="CQB763" s="31"/>
      <c r="CQC763" s="31"/>
      <c r="CQD763" s="31"/>
      <c r="CQE763" s="31"/>
      <c r="CQF763" s="31"/>
      <c r="CQG763" s="31"/>
      <c r="CQH763" s="31"/>
      <c r="CQI763" s="31"/>
      <c r="CQJ763" s="31"/>
      <c r="CQK763" s="31"/>
      <c r="CQL763" s="31"/>
      <c r="CQM763" s="31"/>
      <c r="CQN763" s="31"/>
      <c r="CQO763" s="31"/>
      <c r="CQP763" s="31"/>
      <c r="CQQ763" s="31"/>
      <c r="CQR763" s="31"/>
      <c r="CQS763" s="31"/>
      <c r="CQT763" s="31"/>
      <c r="CQU763" s="31"/>
      <c r="CQV763" s="31"/>
      <c r="CQW763" s="31"/>
      <c r="CQX763" s="31"/>
      <c r="CQY763" s="31"/>
      <c r="CQZ763" s="31"/>
      <c r="CRA763" s="31"/>
      <c r="CRB763" s="31"/>
      <c r="CRC763" s="31"/>
      <c r="CRD763" s="31"/>
      <c r="CRE763" s="31"/>
      <c r="CRF763" s="31"/>
      <c r="CRG763" s="31"/>
      <c r="CRH763" s="31"/>
      <c r="CRI763" s="31"/>
      <c r="CRJ763" s="31"/>
      <c r="CRK763" s="31"/>
      <c r="CRL763" s="31"/>
      <c r="CRM763" s="31"/>
      <c r="CRN763" s="31"/>
      <c r="CRO763" s="31"/>
      <c r="CRP763" s="31"/>
      <c r="CRQ763" s="31"/>
      <c r="CRR763" s="31"/>
      <c r="CRS763" s="31"/>
      <c r="CRT763" s="31"/>
      <c r="CRU763" s="31"/>
      <c r="CRV763" s="31"/>
      <c r="CRW763" s="31"/>
      <c r="CRX763" s="31"/>
      <c r="CRY763" s="31"/>
      <c r="CRZ763" s="31"/>
      <c r="CSA763" s="31"/>
      <c r="CSB763" s="31"/>
      <c r="CSC763" s="31"/>
      <c r="CSD763" s="31"/>
      <c r="CSE763" s="31"/>
      <c r="CSF763" s="31"/>
      <c r="CSG763" s="31"/>
      <c r="CSH763" s="31"/>
      <c r="CSI763" s="31"/>
      <c r="CSJ763" s="31"/>
      <c r="CSK763" s="31"/>
      <c r="CSL763" s="31"/>
      <c r="CSM763" s="31"/>
      <c r="CSN763" s="31"/>
      <c r="CSO763" s="31"/>
      <c r="CSP763" s="31"/>
      <c r="CSQ763" s="31"/>
      <c r="CSR763" s="31"/>
      <c r="CSS763" s="31"/>
      <c r="CST763" s="31"/>
      <c r="CSU763" s="31"/>
      <c r="CSV763" s="31"/>
      <c r="CSW763" s="31"/>
      <c r="CSX763" s="31"/>
      <c r="CSY763" s="31"/>
      <c r="CSZ763" s="31"/>
      <c r="CTA763" s="31"/>
      <c r="CTB763" s="31"/>
      <c r="CTC763" s="31"/>
      <c r="CTD763" s="31"/>
      <c r="CTE763" s="31"/>
      <c r="CTF763" s="31"/>
      <c r="CTG763" s="31"/>
      <c r="CTH763" s="31"/>
      <c r="CTI763" s="31"/>
      <c r="CTJ763" s="31"/>
      <c r="CTK763" s="31"/>
      <c r="CTL763" s="31"/>
      <c r="CTM763" s="31"/>
      <c r="CTN763" s="31"/>
      <c r="CTO763" s="31"/>
      <c r="CTP763" s="31"/>
      <c r="CTQ763" s="31"/>
      <c r="CTR763" s="31"/>
      <c r="CTS763" s="31"/>
      <c r="CTT763" s="31"/>
      <c r="CTU763" s="31"/>
      <c r="CTV763" s="31"/>
      <c r="CTW763" s="31"/>
      <c r="CTX763" s="31"/>
      <c r="CTY763" s="31"/>
      <c r="CTZ763" s="31"/>
      <c r="CUA763" s="31"/>
      <c r="CUB763" s="31"/>
      <c r="CUC763" s="31"/>
      <c r="CUD763" s="31"/>
      <c r="CUE763" s="31"/>
      <c r="CUF763" s="31"/>
      <c r="CUG763" s="31"/>
      <c r="CUH763" s="31"/>
      <c r="CUI763" s="31"/>
      <c r="CUJ763" s="31"/>
      <c r="CUK763" s="31"/>
      <c r="CUL763" s="31"/>
      <c r="CUM763" s="31"/>
      <c r="CUN763" s="31"/>
      <c r="CUO763" s="31"/>
      <c r="CUP763" s="31"/>
      <c r="CUQ763" s="31"/>
      <c r="CUR763" s="31"/>
      <c r="CUS763" s="31"/>
      <c r="CUT763" s="31"/>
      <c r="CUU763" s="31"/>
      <c r="CUV763" s="31"/>
      <c r="CUW763" s="31"/>
      <c r="CUX763" s="31"/>
      <c r="CUY763" s="31"/>
      <c r="CUZ763" s="31"/>
      <c r="CVA763" s="31"/>
      <c r="CVB763" s="31"/>
      <c r="CVC763" s="31"/>
      <c r="CVD763" s="31"/>
      <c r="CVE763" s="31"/>
      <c r="CVF763" s="31"/>
      <c r="CVG763" s="31"/>
      <c r="CVH763" s="31"/>
      <c r="CVI763" s="31"/>
      <c r="CVJ763" s="31"/>
      <c r="CVK763" s="31"/>
      <c r="CVL763" s="31"/>
      <c r="CVM763" s="31"/>
      <c r="CVN763" s="31"/>
      <c r="CVO763" s="31"/>
      <c r="CVP763" s="31"/>
      <c r="CVQ763" s="31"/>
      <c r="CVR763" s="31"/>
      <c r="CVS763" s="31"/>
      <c r="CVT763" s="31"/>
      <c r="CVU763" s="31"/>
      <c r="CVV763" s="31"/>
      <c r="CVW763" s="31"/>
      <c r="CVX763" s="31"/>
      <c r="CVY763" s="31"/>
      <c r="CVZ763" s="31"/>
      <c r="CWA763" s="31"/>
      <c r="CWB763" s="31"/>
      <c r="CWC763" s="31"/>
      <c r="CWD763" s="31"/>
      <c r="CWE763" s="31"/>
      <c r="CWF763" s="31"/>
      <c r="CWG763" s="31"/>
      <c r="CWH763" s="31"/>
      <c r="CWI763" s="31"/>
      <c r="CWJ763" s="31"/>
      <c r="CWK763" s="31"/>
      <c r="CWL763" s="31"/>
      <c r="CWM763" s="31"/>
      <c r="CWN763" s="31"/>
      <c r="CWO763" s="31"/>
      <c r="CWP763" s="31"/>
      <c r="CWQ763" s="31"/>
      <c r="CWR763" s="31"/>
      <c r="CWS763" s="31"/>
      <c r="CWT763" s="31"/>
      <c r="CWU763" s="31"/>
      <c r="CWV763" s="31"/>
      <c r="CWW763" s="31"/>
      <c r="CWX763" s="31"/>
      <c r="CWY763" s="31"/>
      <c r="CWZ763" s="31"/>
      <c r="CXA763" s="31"/>
      <c r="CXB763" s="31"/>
      <c r="CXC763" s="31"/>
      <c r="CXD763" s="31"/>
      <c r="CXE763" s="31"/>
      <c r="CXF763" s="31"/>
      <c r="CXG763" s="31"/>
      <c r="CXH763" s="31"/>
      <c r="CXI763" s="31"/>
      <c r="CXJ763" s="31"/>
      <c r="CXK763" s="31"/>
      <c r="CXL763" s="31"/>
      <c r="CXM763" s="31"/>
      <c r="CXN763" s="31"/>
      <c r="CXO763" s="31"/>
      <c r="CXP763" s="31"/>
      <c r="CXQ763" s="31"/>
      <c r="CXR763" s="31"/>
      <c r="CXS763" s="31"/>
      <c r="CXT763" s="31"/>
      <c r="CXU763" s="31"/>
      <c r="CXV763" s="31"/>
      <c r="CXW763" s="31"/>
      <c r="CXX763" s="31"/>
      <c r="CXY763" s="31"/>
      <c r="CXZ763" s="31"/>
      <c r="CYA763" s="31"/>
      <c r="CYB763" s="31"/>
      <c r="CYC763" s="31"/>
      <c r="CYD763" s="31"/>
      <c r="CYE763" s="31"/>
      <c r="CYF763" s="31"/>
      <c r="CYG763" s="31"/>
      <c r="CYH763" s="31"/>
      <c r="CYI763" s="31"/>
      <c r="CYJ763" s="31"/>
      <c r="CYK763" s="31"/>
      <c r="CYL763" s="31"/>
      <c r="CYM763" s="31"/>
      <c r="CYN763" s="31"/>
      <c r="CYO763" s="31"/>
      <c r="CYP763" s="31"/>
      <c r="CYQ763" s="31"/>
      <c r="CYR763" s="31"/>
      <c r="CYS763" s="31"/>
      <c r="CYT763" s="31"/>
      <c r="CYU763" s="31"/>
      <c r="CYV763" s="31"/>
      <c r="CYW763" s="31"/>
      <c r="CYX763" s="31"/>
      <c r="CYY763" s="31"/>
      <c r="CYZ763" s="31"/>
      <c r="CZA763" s="31"/>
      <c r="CZB763" s="31"/>
      <c r="CZC763" s="31"/>
      <c r="CZD763" s="31"/>
      <c r="CZE763" s="31"/>
      <c r="CZF763" s="31"/>
      <c r="CZG763" s="31"/>
      <c r="CZH763" s="31"/>
      <c r="CZI763" s="31"/>
      <c r="CZJ763" s="31"/>
      <c r="CZK763" s="31"/>
      <c r="CZL763" s="31"/>
      <c r="CZM763" s="31"/>
      <c r="CZN763" s="31"/>
      <c r="CZO763" s="31"/>
      <c r="CZP763" s="31"/>
      <c r="CZQ763" s="31"/>
      <c r="CZR763" s="31"/>
      <c r="CZS763" s="31"/>
      <c r="CZT763" s="31"/>
      <c r="CZU763" s="31"/>
      <c r="CZV763" s="31"/>
      <c r="CZW763" s="31"/>
      <c r="CZX763" s="31"/>
      <c r="CZY763" s="31"/>
      <c r="CZZ763" s="31"/>
      <c r="DAA763" s="31"/>
      <c r="DAB763" s="31"/>
      <c r="DAC763" s="31"/>
      <c r="DAD763" s="31"/>
      <c r="DAE763" s="31"/>
      <c r="DAF763" s="31"/>
      <c r="DAG763" s="31"/>
      <c r="DAH763" s="31"/>
      <c r="DAI763" s="31"/>
      <c r="DAJ763" s="31"/>
      <c r="DAK763" s="31"/>
      <c r="DAL763" s="31"/>
      <c r="DAM763" s="31"/>
      <c r="DAN763" s="31"/>
      <c r="DAO763" s="31"/>
      <c r="DAP763" s="31"/>
      <c r="DAQ763" s="31"/>
      <c r="DAR763" s="31"/>
      <c r="DAS763" s="31"/>
      <c r="DAT763" s="31"/>
      <c r="DAU763" s="31"/>
      <c r="DAV763" s="31"/>
      <c r="DAW763" s="31"/>
      <c r="DAX763" s="31"/>
      <c r="DAY763" s="31"/>
      <c r="DAZ763" s="31"/>
      <c r="DBA763" s="31"/>
      <c r="DBB763" s="31"/>
      <c r="DBC763" s="31"/>
      <c r="DBD763" s="31"/>
      <c r="DBE763" s="31"/>
      <c r="DBF763" s="31"/>
      <c r="DBG763" s="31"/>
      <c r="DBH763" s="31"/>
      <c r="DBI763" s="31"/>
      <c r="DBJ763" s="31"/>
      <c r="DBK763" s="31"/>
      <c r="DBL763" s="31"/>
      <c r="DBM763" s="31"/>
      <c r="DBN763" s="31"/>
      <c r="DBO763" s="31"/>
      <c r="DBP763" s="31"/>
      <c r="DBQ763" s="31"/>
      <c r="DBR763" s="31"/>
      <c r="DBS763" s="31"/>
      <c r="DBT763" s="31"/>
      <c r="DBU763" s="31"/>
      <c r="DBV763" s="31"/>
      <c r="DBW763" s="31"/>
      <c r="DBX763" s="31"/>
      <c r="DBY763" s="31"/>
      <c r="DBZ763" s="31"/>
      <c r="DCA763" s="31"/>
      <c r="DCB763" s="31"/>
      <c r="DCC763" s="31"/>
      <c r="DCD763" s="31"/>
      <c r="DCE763" s="31"/>
      <c r="DCF763" s="31"/>
      <c r="DCG763" s="31"/>
      <c r="DCH763" s="31"/>
      <c r="DCI763" s="31"/>
      <c r="DCJ763" s="31"/>
      <c r="DCK763" s="31"/>
      <c r="DCL763" s="31"/>
      <c r="DCM763" s="31"/>
      <c r="DCN763" s="31"/>
      <c r="DCO763" s="31"/>
      <c r="DCP763" s="31"/>
      <c r="DCQ763" s="31"/>
      <c r="DCR763" s="31"/>
      <c r="DCS763" s="31"/>
      <c r="DCT763" s="31"/>
      <c r="DCU763" s="31"/>
      <c r="DCV763" s="31"/>
      <c r="DCW763" s="31"/>
      <c r="DCX763" s="31"/>
      <c r="DCY763" s="31"/>
      <c r="DCZ763" s="31"/>
      <c r="DDA763" s="31"/>
      <c r="DDB763" s="31"/>
      <c r="DDC763" s="31"/>
      <c r="DDD763" s="31"/>
      <c r="DDE763" s="31"/>
      <c r="DDF763" s="31"/>
      <c r="DDG763" s="31"/>
      <c r="DDH763" s="31"/>
      <c r="DDI763" s="31"/>
      <c r="DDJ763" s="31"/>
      <c r="DDK763" s="31"/>
      <c r="DDL763" s="31"/>
      <c r="DDM763" s="31"/>
      <c r="DDN763" s="31"/>
      <c r="DDO763" s="31"/>
      <c r="DDP763" s="31"/>
      <c r="DDQ763" s="31"/>
      <c r="DDR763" s="31"/>
      <c r="DDS763" s="31"/>
      <c r="DDT763" s="31"/>
      <c r="DDU763" s="31"/>
      <c r="DDV763" s="31"/>
      <c r="DDW763" s="31"/>
      <c r="DDX763" s="31"/>
      <c r="DDY763" s="31"/>
      <c r="DDZ763" s="31"/>
      <c r="DEA763" s="31"/>
      <c r="DEB763" s="31"/>
      <c r="DEC763" s="31"/>
      <c r="DED763" s="31"/>
      <c r="DEE763" s="31"/>
      <c r="DEF763" s="31"/>
      <c r="DEG763" s="31"/>
      <c r="DEH763" s="31"/>
      <c r="DEI763" s="31"/>
      <c r="DEJ763" s="31"/>
      <c r="DEK763" s="31"/>
      <c r="DEL763" s="31"/>
      <c r="DEM763" s="31"/>
      <c r="DEN763" s="31"/>
      <c r="DEO763" s="31"/>
      <c r="DEP763" s="31"/>
      <c r="DEQ763" s="31"/>
      <c r="DER763" s="31"/>
      <c r="DES763" s="31"/>
      <c r="DET763" s="31"/>
      <c r="DEU763" s="31"/>
      <c r="DEV763" s="31"/>
      <c r="DEW763" s="31"/>
      <c r="DEX763" s="31"/>
      <c r="DEY763" s="31"/>
      <c r="DEZ763" s="31"/>
      <c r="DFA763" s="31"/>
      <c r="DFB763" s="31"/>
      <c r="DFC763" s="31"/>
      <c r="DFD763" s="31"/>
      <c r="DFE763" s="31"/>
      <c r="DFF763" s="31"/>
      <c r="DFG763" s="31"/>
      <c r="DFH763" s="31"/>
      <c r="DFI763" s="31"/>
      <c r="DFJ763" s="31"/>
      <c r="DFK763" s="31"/>
      <c r="DFL763" s="31"/>
      <c r="DFM763" s="31"/>
      <c r="DFN763" s="31"/>
      <c r="DFO763" s="31"/>
      <c r="DFP763" s="31"/>
      <c r="DFQ763" s="31"/>
      <c r="DFR763" s="31"/>
      <c r="DFS763" s="31"/>
      <c r="DFT763" s="31"/>
      <c r="DFU763" s="31"/>
      <c r="DFV763" s="31"/>
      <c r="DFW763" s="31"/>
      <c r="DFX763" s="31"/>
      <c r="DFY763" s="31"/>
      <c r="DFZ763" s="31"/>
      <c r="DGA763" s="31"/>
      <c r="DGB763" s="31"/>
      <c r="DGC763" s="31"/>
      <c r="DGD763" s="31"/>
      <c r="DGE763" s="31"/>
      <c r="DGF763" s="31"/>
      <c r="DGG763" s="31"/>
      <c r="DGH763" s="31"/>
      <c r="DGI763" s="31"/>
      <c r="DGJ763" s="31"/>
      <c r="DGK763" s="31"/>
      <c r="DGL763" s="31"/>
      <c r="DGM763" s="31"/>
      <c r="DGN763" s="31"/>
      <c r="DGO763" s="31"/>
      <c r="DGP763" s="31"/>
      <c r="DGQ763" s="31"/>
      <c r="DGR763" s="31"/>
      <c r="DGS763" s="31"/>
      <c r="DGT763" s="31"/>
      <c r="DGU763" s="31"/>
      <c r="DGV763" s="31"/>
      <c r="DGW763" s="31"/>
      <c r="DGX763" s="31"/>
      <c r="DGY763" s="31"/>
      <c r="DGZ763" s="31"/>
      <c r="DHA763" s="31"/>
      <c r="DHB763" s="31"/>
      <c r="DHC763" s="31"/>
      <c r="DHD763" s="31"/>
      <c r="DHE763" s="31"/>
      <c r="DHF763" s="31"/>
      <c r="DHG763" s="31"/>
      <c r="DHH763" s="31"/>
      <c r="DHI763" s="31"/>
      <c r="DHJ763" s="31"/>
      <c r="DHK763" s="31"/>
      <c r="DHL763" s="31"/>
      <c r="DHM763" s="31"/>
      <c r="DHN763" s="31"/>
      <c r="DHO763" s="31"/>
      <c r="DHP763" s="31"/>
      <c r="DHQ763" s="31"/>
      <c r="DHR763" s="31"/>
      <c r="DHS763" s="31"/>
      <c r="DHT763" s="31"/>
      <c r="DHU763" s="31"/>
      <c r="DHV763" s="31"/>
      <c r="DHW763" s="31"/>
      <c r="DHX763" s="31"/>
      <c r="DHY763" s="31"/>
      <c r="DHZ763" s="31"/>
      <c r="DIA763" s="31"/>
      <c r="DIB763" s="31"/>
      <c r="DIC763" s="31"/>
      <c r="DID763" s="31"/>
      <c r="DIE763" s="31"/>
      <c r="DIF763" s="31"/>
      <c r="DIG763" s="31"/>
      <c r="DIH763" s="31"/>
      <c r="DII763" s="31"/>
      <c r="DIJ763" s="31"/>
      <c r="DIK763" s="31"/>
      <c r="DIL763" s="31"/>
      <c r="DIM763" s="31"/>
      <c r="DIN763" s="31"/>
      <c r="DIO763" s="31"/>
      <c r="DIP763" s="31"/>
      <c r="DIQ763" s="31"/>
      <c r="DIR763" s="31"/>
      <c r="DIS763" s="31"/>
      <c r="DIT763" s="31"/>
      <c r="DIU763" s="31"/>
      <c r="DIV763" s="31"/>
      <c r="DIW763" s="31"/>
      <c r="DIX763" s="31"/>
      <c r="DIY763" s="31"/>
      <c r="DIZ763" s="31"/>
      <c r="DJA763" s="31"/>
      <c r="DJB763" s="31"/>
      <c r="DJC763" s="31"/>
      <c r="DJD763" s="31"/>
      <c r="DJE763" s="31"/>
      <c r="DJF763" s="31"/>
      <c r="DJG763" s="31"/>
      <c r="DJH763" s="31"/>
      <c r="DJI763" s="31"/>
      <c r="DJJ763" s="31"/>
      <c r="DJK763" s="31"/>
      <c r="DJL763" s="31"/>
      <c r="DJM763" s="31"/>
      <c r="DJN763" s="31"/>
      <c r="DJO763" s="31"/>
      <c r="DJP763" s="31"/>
      <c r="DJQ763" s="31"/>
      <c r="DJR763" s="31"/>
      <c r="DJS763" s="31"/>
      <c r="DJT763" s="31"/>
      <c r="DJU763" s="31"/>
      <c r="DJV763" s="31"/>
      <c r="DJW763" s="31"/>
      <c r="DJX763" s="31"/>
      <c r="DJY763" s="31"/>
      <c r="DJZ763" s="31"/>
      <c r="DKA763" s="31"/>
      <c r="DKB763" s="31"/>
      <c r="DKC763" s="31"/>
      <c r="DKD763" s="31"/>
      <c r="DKE763" s="31"/>
      <c r="DKF763" s="31"/>
      <c r="DKG763" s="31"/>
      <c r="DKH763" s="31"/>
      <c r="DKI763" s="31"/>
      <c r="DKJ763" s="31"/>
      <c r="DKK763" s="31"/>
      <c r="DKL763" s="31"/>
      <c r="DKM763" s="31"/>
      <c r="DKN763" s="31"/>
      <c r="DKO763" s="31"/>
      <c r="DKP763" s="31"/>
      <c r="DKQ763" s="31"/>
      <c r="DKR763" s="31"/>
      <c r="DKS763" s="31"/>
      <c r="DKT763" s="31"/>
      <c r="DKU763" s="31"/>
      <c r="DKV763" s="31"/>
      <c r="DKW763" s="31"/>
      <c r="DKX763" s="31"/>
      <c r="DKY763" s="31"/>
      <c r="DKZ763" s="31"/>
      <c r="DLA763" s="31"/>
      <c r="DLB763" s="31"/>
      <c r="DLC763" s="31"/>
      <c r="DLD763" s="31"/>
      <c r="DLE763" s="31"/>
      <c r="DLF763" s="31"/>
      <c r="DLG763" s="31"/>
      <c r="DLH763" s="31"/>
      <c r="DLI763" s="31"/>
      <c r="DLJ763" s="31"/>
      <c r="DLK763" s="31"/>
      <c r="DLL763" s="31"/>
      <c r="DLM763" s="31"/>
      <c r="DLN763" s="31"/>
      <c r="DLO763" s="31"/>
      <c r="DLP763" s="31"/>
      <c r="DLQ763" s="31"/>
      <c r="DLR763" s="31"/>
      <c r="DLS763" s="31"/>
      <c r="DLT763" s="31"/>
      <c r="DLU763" s="31"/>
      <c r="DLV763" s="31"/>
      <c r="DLW763" s="31"/>
      <c r="DLX763" s="31"/>
      <c r="DLY763" s="31"/>
      <c r="DLZ763" s="31"/>
      <c r="DMA763" s="31"/>
      <c r="DMB763" s="31"/>
      <c r="DMC763" s="31"/>
      <c r="DMD763" s="31"/>
      <c r="DME763" s="31"/>
      <c r="DMF763" s="31"/>
      <c r="DMG763" s="31"/>
      <c r="DMH763" s="31"/>
      <c r="DMI763" s="31"/>
      <c r="DMJ763" s="31"/>
      <c r="DMK763" s="31"/>
      <c r="DML763" s="31"/>
      <c r="DMM763" s="31"/>
      <c r="DMN763" s="31"/>
      <c r="DMO763" s="31"/>
      <c r="DMP763" s="31"/>
      <c r="DMQ763" s="31"/>
      <c r="DMR763" s="31"/>
      <c r="DMS763" s="31"/>
      <c r="DMT763" s="31"/>
      <c r="DMU763" s="31"/>
      <c r="DMV763" s="31"/>
      <c r="DMW763" s="31"/>
      <c r="DMX763" s="31"/>
      <c r="DMY763" s="31"/>
      <c r="DMZ763" s="31"/>
      <c r="DNA763" s="31"/>
      <c r="DNB763" s="31"/>
      <c r="DNC763" s="31"/>
      <c r="DND763" s="31"/>
      <c r="DNE763" s="31"/>
      <c r="DNF763" s="31"/>
      <c r="DNG763" s="31"/>
      <c r="DNH763" s="31"/>
      <c r="DNI763" s="31"/>
      <c r="DNJ763" s="31"/>
      <c r="DNK763" s="31"/>
      <c r="DNL763" s="31"/>
      <c r="DNM763" s="31"/>
      <c r="DNN763" s="31"/>
      <c r="DNO763" s="31"/>
      <c r="DNP763" s="31"/>
      <c r="DNQ763" s="31"/>
      <c r="DNR763" s="31"/>
      <c r="DNS763" s="31"/>
      <c r="DNT763" s="31"/>
      <c r="DNU763" s="31"/>
      <c r="DNV763" s="31"/>
      <c r="DNW763" s="31"/>
      <c r="DNX763" s="31"/>
      <c r="DNY763" s="31"/>
      <c r="DNZ763" s="31"/>
      <c r="DOA763" s="31"/>
      <c r="DOB763" s="31"/>
      <c r="DOC763" s="31"/>
      <c r="DOD763" s="31"/>
      <c r="DOE763" s="31"/>
      <c r="DOF763" s="31"/>
      <c r="DOG763" s="31"/>
      <c r="DOH763" s="31"/>
      <c r="DOI763" s="31"/>
      <c r="DOJ763" s="31"/>
      <c r="DOK763" s="31"/>
      <c r="DOL763" s="31"/>
      <c r="DOM763" s="31"/>
      <c r="DON763" s="31"/>
      <c r="DOO763" s="31"/>
      <c r="DOP763" s="31"/>
      <c r="DOQ763" s="31"/>
      <c r="DOR763" s="31"/>
      <c r="DOS763" s="31"/>
      <c r="DOT763" s="31"/>
      <c r="DOU763" s="31"/>
      <c r="DOV763" s="31"/>
      <c r="DOW763" s="31"/>
      <c r="DOX763" s="31"/>
      <c r="DOY763" s="31"/>
      <c r="DOZ763" s="31"/>
      <c r="DPA763" s="31"/>
      <c r="DPB763" s="31"/>
      <c r="DPC763" s="31"/>
      <c r="DPD763" s="31"/>
      <c r="DPE763" s="31"/>
      <c r="DPF763" s="31"/>
      <c r="DPG763" s="31"/>
      <c r="DPH763" s="31"/>
      <c r="DPI763" s="31"/>
      <c r="DPJ763" s="31"/>
      <c r="DPK763" s="31"/>
      <c r="DPL763" s="31"/>
      <c r="DPM763" s="31"/>
      <c r="DPN763" s="31"/>
      <c r="DPO763" s="31"/>
      <c r="DPP763" s="31"/>
      <c r="DPQ763" s="31"/>
      <c r="DPR763" s="31"/>
      <c r="DPS763" s="31"/>
      <c r="DPT763" s="31"/>
      <c r="DPU763" s="31"/>
      <c r="DPV763" s="31"/>
      <c r="DPW763" s="31"/>
      <c r="DPX763" s="31"/>
      <c r="DPY763" s="31"/>
      <c r="DPZ763" s="31"/>
      <c r="DQA763" s="31"/>
      <c r="DQB763" s="31"/>
      <c r="DQC763" s="31"/>
      <c r="DQD763" s="31"/>
      <c r="DQE763" s="31"/>
      <c r="DQF763" s="31"/>
      <c r="DQG763" s="31"/>
      <c r="DQH763" s="31"/>
      <c r="DQI763" s="31"/>
      <c r="DQJ763" s="31"/>
      <c r="DQK763" s="31"/>
      <c r="DQL763" s="31"/>
      <c r="DQM763" s="31"/>
      <c r="DQN763" s="31"/>
      <c r="DQO763" s="31"/>
      <c r="DQP763" s="31"/>
      <c r="DQQ763" s="31"/>
      <c r="DQR763" s="31"/>
      <c r="DQS763" s="31"/>
      <c r="DQT763" s="31"/>
      <c r="DQU763" s="31"/>
      <c r="DQV763" s="31"/>
      <c r="DQW763" s="31"/>
      <c r="DQX763" s="31"/>
      <c r="DQY763" s="31"/>
      <c r="DQZ763" s="31"/>
      <c r="DRA763" s="31"/>
      <c r="DRB763" s="31"/>
      <c r="DRC763" s="31"/>
      <c r="DRD763" s="31"/>
      <c r="DRE763" s="31"/>
      <c r="DRF763" s="31"/>
      <c r="DRG763" s="31"/>
      <c r="DRH763" s="31"/>
      <c r="DRI763" s="31"/>
      <c r="DRJ763" s="31"/>
      <c r="DRK763" s="31"/>
      <c r="DRL763" s="31"/>
      <c r="DRM763" s="31"/>
      <c r="DRN763" s="31"/>
      <c r="DRO763" s="31"/>
      <c r="DRP763" s="31"/>
      <c r="DRQ763" s="31"/>
      <c r="DRR763" s="31"/>
      <c r="DRS763" s="31"/>
      <c r="DRT763" s="31"/>
      <c r="DRU763" s="31"/>
      <c r="DRV763" s="31"/>
      <c r="DRW763" s="31"/>
      <c r="DRX763" s="31"/>
      <c r="DRY763" s="31"/>
      <c r="DRZ763" s="31"/>
      <c r="DSA763" s="31"/>
      <c r="DSB763" s="31"/>
      <c r="DSC763" s="31"/>
      <c r="DSD763" s="31"/>
      <c r="DSE763" s="31"/>
      <c r="DSF763" s="31"/>
      <c r="DSG763" s="31"/>
      <c r="DSH763" s="31"/>
      <c r="DSI763" s="31"/>
      <c r="DSJ763" s="31"/>
      <c r="DSK763" s="31"/>
      <c r="DSL763" s="31"/>
      <c r="DSM763" s="31"/>
      <c r="DSN763" s="31"/>
      <c r="DSO763" s="31"/>
      <c r="DSP763" s="31"/>
      <c r="DSQ763" s="31"/>
      <c r="DSR763" s="31"/>
      <c r="DSS763" s="31"/>
      <c r="DST763" s="31"/>
      <c r="DSU763" s="31"/>
      <c r="DSV763" s="31"/>
      <c r="DSW763" s="31"/>
      <c r="DSX763" s="31"/>
      <c r="DSY763" s="31"/>
      <c r="DSZ763" s="31"/>
      <c r="DTA763" s="31"/>
      <c r="DTB763" s="31"/>
      <c r="DTC763" s="31"/>
      <c r="DTD763" s="31"/>
      <c r="DTE763" s="31"/>
      <c r="DTF763" s="31"/>
      <c r="DTG763" s="31"/>
      <c r="DTH763" s="31"/>
      <c r="DTI763" s="31"/>
      <c r="DTJ763" s="31"/>
      <c r="DTK763" s="31"/>
      <c r="DTL763" s="31"/>
      <c r="DTM763" s="31"/>
      <c r="DTN763" s="31"/>
      <c r="DTO763" s="31"/>
      <c r="DTP763" s="31"/>
      <c r="DTQ763" s="31"/>
      <c r="DTR763" s="31"/>
      <c r="DTS763" s="31"/>
      <c r="DTT763" s="31"/>
      <c r="DTU763" s="31"/>
      <c r="DTV763" s="31"/>
      <c r="DTW763" s="31"/>
      <c r="DTX763" s="31"/>
      <c r="DTY763" s="31"/>
      <c r="DTZ763" s="31"/>
      <c r="DUA763" s="31"/>
      <c r="DUB763" s="31"/>
      <c r="DUC763" s="31"/>
      <c r="DUD763" s="31"/>
      <c r="DUE763" s="31"/>
      <c r="DUF763" s="31"/>
      <c r="DUG763" s="31"/>
      <c r="DUH763" s="31"/>
      <c r="DUI763" s="31"/>
      <c r="DUJ763" s="31"/>
      <c r="DUK763" s="31"/>
      <c r="DUL763" s="31"/>
      <c r="DUM763" s="31"/>
      <c r="DUN763" s="31"/>
      <c r="DUO763" s="31"/>
      <c r="DUP763" s="31"/>
      <c r="DUQ763" s="31"/>
      <c r="DUR763" s="31"/>
      <c r="DUS763" s="31"/>
      <c r="DUT763" s="31"/>
      <c r="DUU763" s="31"/>
      <c r="DUV763" s="31"/>
      <c r="DUW763" s="31"/>
      <c r="DUX763" s="31"/>
      <c r="DUY763" s="31"/>
      <c r="DUZ763" s="31"/>
      <c r="DVA763" s="31"/>
      <c r="DVB763" s="31"/>
      <c r="DVC763" s="31"/>
      <c r="DVD763" s="31"/>
      <c r="DVE763" s="31"/>
      <c r="DVF763" s="31"/>
      <c r="DVG763" s="31"/>
      <c r="DVH763" s="31"/>
      <c r="DVI763" s="31"/>
      <c r="DVJ763" s="31"/>
      <c r="DVK763" s="31"/>
      <c r="DVL763" s="31"/>
      <c r="DVM763" s="31"/>
      <c r="DVN763" s="31"/>
      <c r="DVO763" s="31"/>
      <c r="DVP763" s="31"/>
      <c r="DVQ763" s="31"/>
      <c r="DVR763" s="31"/>
      <c r="DVS763" s="31"/>
      <c r="DVT763" s="31"/>
      <c r="DVU763" s="31"/>
      <c r="DVV763" s="31"/>
      <c r="DVW763" s="31"/>
      <c r="DVX763" s="31"/>
      <c r="DVY763" s="31"/>
      <c r="DVZ763" s="31"/>
      <c r="DWA763" s="31"/>
      <c r="DWB763" s="31"/>
      <c r="DWC763" s="31"/>
      <c r="DWD763" s="31"/>
      <c r="DWE763" s="31"/>
      <c r="DWF763" s="31"/>
      <c r="DWG763" s="31"/>
      <c r="DWH763" s="31"/>
      <c r="DWI763" s="31"/>
      <c r="DWJ763" s="31"/>
      <c r="DWK763" s="31"/>
      <c r="DWL763" s="31"/>
      <c r="DWM763" s="31"/>
      <c r="DWN763" s="31"/>
      <c r="DWO763" s="31"/>
      <c r="DWP763" s="31"/>
      <c r="DWQ763" s="31"/>
      <c r="DWR763" s="31"/>
      <c r="DWS763" s="31"/>
      <c r="DWT763" s="31"/>
      <c r="DWU763" s="31"/>
      <c r="DWV763" s="31"/>
      <c r="DWW763" s="31"/>
      <c r="DWX763" s="31"/>
      <c r="DWY763" s="31"/>
      <c r="DWZ763" s="31"/>
      <c r="DXA763" s="31"/>
      <c r="DXB763" s="31"/>
      <c r="DXC763" s="31"/>
      <c r="DXD763" s="31"/>
      <c r="DXE763" s="31"/>
      <c r="DXF763" s="31"/>
      <c r="DXG763" s="31"/>
      <c r="DXH763" s="31"/>
      <c r="DXI763" s="31"/>
      <c r="DXJ763" s="31"/>
      <c r="DXK763" s="31"/>
      <c r="DXL763" s="31"/>
      <c r="DXM763" s="31"/>
      <c r="DXN763" s="31"/>
      <c r="DXO763" s="31"/>
      <c r="DXP763" s="31"/>
      <c r="DXQ763" s="31"/>
      <c r="DXR763" s="31"/>
      <c r="DXS763" s="31"/>
      <c r="DXT763" s="31"/>
      <c r="DXU763" s="31"/>
      <c r="DXV763" s="31"/>
      <c r="DXW763" s="31"/>
      <c r="DXX763" s="31"/>
      <c r="DXY763" s="31"/>
      <c r="DXZ763" s="31"/>
      <c r="DYA763" s="31"/>
      <c r="DYB763" s="31"/>
      <c r="DYC763" s="31"/>
      <c r="DYD763" s="31"/>
      <c r="DYE763" s="31"/>
      <c r="DYF763" s="31"/>
      <c r="DYG763" s="31"/>
      <c r="DYH763" s="31"/>
      <c r="DYI763" s="31"/>
      <c r="DYJ763" s="31"/>
      <c r="DYK763" s="31"/>
      <c r="DYL763" s="31"/>
      <c r="DYM763" s="31"/>
      <c r="DYN763" s="31"/>
      <c r="DYO763" s="31"/>
      <c r="DYP763" s="31"/>
      <c r="DYQ763" s="31"/>
      <c r="DYR763" s="31"/>
      <c r="DYS763" s="31"/>
      <c r="DYT763" s="31"/>
      <c r="DYU763" s="31"/>
      <c r="DYV763" s="31"/>
      <c r="DYW763" s="31"/>
      <c r="DYX763" s="31"/>
      <c r="DYY763" s="31"/>
      <c r="DYZ763" s="31"/>
      <c r="DZA763" s="31"/>
      <c r="DZB763" s="31"/>
      <c r="DZC763" s="31"/>
      <c r="DZD763" s="31"/>
      <c r="DZE763" s="31"/>
      <c r="DZF763" s="31"/>
      <c r="DZG763" s="31"/>
      <c r="DZH763" s="31"/>
      <c r="DZI763" s="31"/>
      <c r="DZJ763" s="31"/>
      <c r="DZK763" s="31"/>
      <c r="DZL763" s="31"/>
      <c r="DZM763" s="31"/>
      <c r="DZN763" s="31"/>
      <c r="DZO763" s="31"/>
      <c r="DZP763" s="31"/>
      <c r="DZQ763" s="31"/>
      <c r="DZR763" s="31"/>
      <c r="DZS763" s="31"/>
      <c r="DZT763" s="31"/>
      <c r="DZU763" s="31"/>
      <c r="DZV763" s="31"/>
      <c r="DZW763" s="31"/>
      <c r="DZX763" s="31"/>
      <c r="DZY763" s="31"/>
      <c r="DZZ763" s="31"/>
      <c r="EAA763" s="31"/>
      <c r="EAB763" s="31"/>
      <c r="EAC763" s="31"/>
      <c r="EAD763" s="31"/>
      <c r="EAE763" s="31"/>
      <c r="EAF763" s="31"/>
      <c r="EAG763" s="31"/>
      <c r="EAH763" s="31"/>
      <c r="EAI763" s="31"/>
      <c r="EAJ763" s="31"/>
      <c r="EAK763" s="31"/>
      <c r="EAL763" s="31"/>
      <c r="EAM763" s="31"/>
      <c r="EAN763" s="31"/>
      <c r="EAO763" s="31"/>
      <c r="EAP763" s="31"/>
      <c r="EAQ763" s="31"/>
      <c r="EAR763" s="31"/>
      <c r="EAS763" s="31"/>
      <c r="EAT763" s="31"/>
      <c r="EAU763" s="31"/>
      <c r="EAV763" s="31"/>
      <c r="EAW763" s="31"/>
      <c r="EAX763" s="31"/>
      <c r="EAY763" s="31"/>
      <c r="EAZ763" s="31"/>
      <c r="EBA763" s="31"/>
      <c r="EBB763" s="31"/>
      <c r="EBC763" s="31"/>
      <c r="EBD763" s="31"/>
      <c r="EBE763" s="31"/>
      <c r="EBF763" s="31"/>
      <c r="EBG763" s="31"/>
      <c r="EBH763" s="31"/>
      <c r="EBI763" s="31"/>
      <c r="EBJ763" s="31"/>
      <c r="EBK763" s="31"/>
      <c r="EBL763" s="31"/>
      <c r="EBM763" s="31"/>
      <c r="EBN763" s="31"/>
      <c r="EBO763" s="31"/>
      <c r="EBP763" s="31"/>
      <c r="EBQ763" s="31"/>
      <c r="EBR763" s="31"/>
      <c r="EBS763" s="31"/>
      <c r="EBT763" s="31"/>
      <c r="EBU763" s="31"/>
      <c r="EBV763" s="31"/>
      <c r="EBW763" s="31"/>
      <c r="EBX763" s="31"/>
      <c r="EBY763" s="31"/>
      <c r="EBZ763" s="31"/>
      <c r="ECA763" s="31"/>
      <c r="ECB763" s="31"/>
      <c r="ECC763" s="31"/>
      <c r="ECD763" s="31"/>
      <c r="ECE763" s="31"/>
      <c r="ECF763" s="31"/>
      <c r="ECG763" s="31"/>
      <c r="ECH763" s="31"/>
      <c r="ECI763" s="31"/>
      <c r="ECJ763" s="31"/>
      <c r="ECK763" s="31"/>
      <c r="ECL763" s="31"/>
      <c r="ECM763" s="31"/>
      <c r="ECN763" s="31"/>
      <c r="ECO763" s="31"/>
      <c r="ECP763" s="31"/>
      <c r="ECQ763" s="31"/>
      <c r="ECR763" s="31"/>
      <c r="ECS763" s="31"/>
      <c r="ECT763" s="31"/>
      <c r="ECU763" s="31"/>
      <c r="ECV763" s="31"/>
      <c r="ECW763" s="31"/>
      <c r="ECX763" s="31"/>
      <c r="ECY763" s="31"/>
      <c r="ECZ763" s="31"/>
      <c r="EDA763" s="31"/>
      <c r="EDB763" s="31"/>
      <c r="EDC763" s="31"/>
      <c r="EDD763" s="31"/>
      <c r="EDE763" s="31"/>
      <c r="EDF763" s="31"/>
      <c r="EDG763" s="31"/>
      <c r="EDH763" s="31"/>
      <c r="EDI763" s="31"/>
      <c r="EDJ763" s="31"/>
      <c r="EDK763" s="31"/>
      <c r="EDL763" s="31"/>
      <c r="EDM763" s="31"/>
      <c r="EDN763" s="31"/>
      <c r="EDO763" s="31"/>
      <c r="EDP763" s="31"/>
      <c r="EDQ763" s="31"/>
      <c r="EDR763" s="31"/>
      <c r="EDS763" s="31"/>
      <c r="EDT763" s="31"/>
      <c r="EDU763" s="31"/>
      <c r="EDV763" s="31"/>
      <c r="EDW763" s="31"/>
      <c r="EDX763" s="31"/>
      <c r="EDY763" s="31"/>
      <c r="EDZ763" s="31"/>
      <c r="EEA763" s="31"/>
      <c r="EEB763" s="31"/>
      <c r="EEC763" s="31"/>
      <c r="EED763" s="31"/>
      <c r="EEE763" s="31"/>
      <c r="EEF763" s="31"/>
      <c r="EEG763" s="31"/>
      <c r="EEH763" s="31"/>
      <c r="EEI763" s="31"/>
      <c r="EEJ763" s="31"/>
      <c r="EEK763" s="31"/>
      <c r="EEL763" s="31"/>
      <c r="EEM763" s="31"/>
      <c r="EEN763" s="31"/>
      <c r="EEO763" s="31"/>
      <c r="EEP763" s="31"/>
      <c r="EEQ763" s="31"/>
      <c r="EER763" s="31"/>
      <c r="EES763" s="31"/>
      <c r="EET763" s="31"/>
      <c r="EEU763" s="31"/>
      <c r="EEV763" s="31"/>
      <c r="EEW763" s="31"/>
      <c r="EEX763" s="31"/>
      <c r="EEY763" s="31"/>
      <c r="EEZ763" s="31"/>
      <c r="EFA763" s="31"/>
      <c r="EFB763" s="31"/>
      <c r="EFC763" s="31"/>
      <c r="EFD763" s="31"/>
      <c r="EFE763" s="31"/>
      <c r="EFF763" s="31"/>
      <c r="EFG763" s="31"/>
      <c r="EFH763" s="31"/>
      <c r="EFI763" s="31"/>
      <c r="EFJ763" s="31"/>
      <c r="EFK763" s="31"/>
      <c r="EFL763" s="31"/>
      <c r="EFM763" s="31"/>
      <c r="EFN763" s="31"/>
      <c r="EFO763" s="31"/>
      <c r="EFP763" s="31"/>
      <c r="EFQ763" s="31"/>
      <c r="EFR763" s="31"/>
      <c r="EFS763" s="31"/>
      <c r="EFT763" s="31"/>
      <c r="EFU763" s="31"/>
      <c r="EFV763" s="31"/>
      <c r="EFW763" s="31"/>
      <c r="EFX763" s="31"/>
      <c r="EFY763" s="31"/>
      <c r="EFZ763" s="31"/>
      <c r="EGA763" s="31"/>
      <c r="EGB763" s="31"/>
      <c r="EGC763" s="31"/>
      <c r="EGD763" s="31"/>
      <c r="EGE763" s="31"/>
      <c r="EGF763" s="31"/>
      <c r="EGG763" s="31"/>
      <c r="EGH763" s="31"/>
      <c r="EGI763" s="31"/>
      <c r="EGJ763" s="31"/>
      <c r="EGK763" s="31"/>
      <c r="EGL763" s="31"/>
      <c r="EGM763" s="31"/>
      <c r="EGN763" s="31"/>
      <c r="EGO763" s="31"/>
      <c r="EGP763" s="31"/>
      <c r="EGQ763" s="31"/>
      <c r="EGR763" s="31"/>
      <c r="EGS763" s="31"/>
      <c r="EGT763" s="31"/>
      <c r="EGU763" s="31"/>
      <c r="EGV763" s="31"/>
      <c r="EGW763" s="31"/>
      <c r="EGX763" s="31"/>
      <c r="EGY763" s="31"/>
      <c r="EGZ763" s="31"/>
      <c r="EHA763" s="31"/>
      <c r="EHB763" s="31"/>
      <c r="EHC763" s="31"/>
      <c r="EHD763" s="31"/>
      <c r="EHE763" s="31"/>
      <c r="EHF763" s="31"/>
      <c r="EHG763" s="31"/>
      <c r="EHH763" s="31"/>
      <c r="EHI763" s="31"/>
      <c r="EHJ763" s="31"/>
      <c r="EHK763" s="31"/>
      <c r="EHL763" s="31"/>
      <c r="EHM763" s="31"/>
      <c r="EHN763" s="31"/>
      <c r="EHO763" s="31"/>
      <c r="EHP763" s="31"/>
      <c r="EHQ763" s="31"/>
      <c r="EHR763" s="31"/>
      <c r="EHS763" s="31"/>
      <c r="EHT763" s="31"/>
      <c r="EHU763" s="31"/>
      <c r="EHV763" s="31"/>
      <c r="EHW763" s="31"/>
      <c r="EHX763" s="31"/>
      <c r="EHY763" s="31"/>
      <c r="EHZ763" s="31"/>
      <c r="EIA763" s="31"/>
      <c r="EIB763" s="31"/>
      <c r="EIC763" s="31"/>
      <c r="EID763" s="31"/>
      <c r="EIE763" s="31"/>
      <c r="EIF763" s="31"/>
      <c r="EIG763" s="31"/>
      <c r="EIH763" s="31"/>
      <c r="EII763" s="31"/>
      <c r="EIJ763" s="31"/>
      <c r="EIK763" s="31"/>
      <c r="EIL763" s="31"/>
      <c r="EIM763" s="31"/>
      <c r="EIN763" s="31"/>
      <c r="EIO763" s="31"/>
      <c r="EIP763" s="31"/>
      <c r="EIQ763" s="31"/>
      <c r="EIR763" s="31"/>
      <c r="EIS763" s="31"/>
      <c r="EIT763" s="31"/>
      <c r="EIU763" s="31"/>
      <c r="EIV763" s="31"/>
      <c r="EIW763" s="31"/>
      <c r="EIX763" s="31"/>
      <c r="EIY763" s="31"/>
      <c r="EIZ763" s="31"/>
      <c r="EJA763" s="31"/>
      <c r="EJB763" s="31"/>
      <c r="EJC763" s="31"/>
      <c r="EJD763" s="31"/>
      <c r="EJE763" s="31"/>
      <c r="EJF763" s="31"/>
      <c r="EJG763" s="31"/>
      <c r="EJH763" s="31"/>
      <c r="EJI763" s="31"/>
      <c r="EJJ763" s="31"/>
      <c r="EJK763" s="31"/>
      <c r="EJL763" s="31"/>
      <c r="EJM763" s="31"/>
      <c r="EJN763" s="31"/>
      <c r="EJO763" s="31"/>
      <c r="EJP763" s="31"/>
      <c r="EJQ763" s="31"/>
      <c r="EJR763" s="31"/>
      <c r="EJS763" s="31"/>
      <c r="EJT763" s="31"/>
      <c r="EJU763" s="31"/>
      <c r="EJV763" s="31"/>
      <c r="EJW763" s="31"/>
      <c r="EJX763" s="31"/>
      <c r="EJY763" s="31"/>
      <c r="EJZ763" s="31"/>
      <c r="EKA763" s="31"/>
      <c r="EKB763" s="31"/>
      <c r="EKC763" s="31"/>
      <c r="EKD763" s="31"/>
      <c r="EKE763" s="31"/>
      <c r="EKF763" s="31"/>
      <c r="EKG763" s="31"/>
      <c r="EKH763" s="31"/>
      <c r="EKI763" s="31"/>
      <c r="EKJ763" s="31"/>
      <c r="EKK763" s="31"/>
      <c r="EKL763" s="31"/>
      <c r="EKM763" s="31"/>
      <c r="EKN763" s="31"/>
      <c r="EKO763" s="31"/>
      <c r="EKP763" s="31"/>
      <c r="EKQ763" s="31"/>
      <c r="EKR763" s="31"/>
      <c r="EKS763" s="31"/>
      <c r="EKT763" s="31"/>
      <c r="EKU763" s="31"/>
      <c r="EKV763" s="31"/>
      <c r="EKW763" s="31"/>
      <c r="EKX763" s="31"/>
      <c r="EKY763" s="31"/>
      <c r="EKZ763" s="31"/>
      <c r="ELA763" s="31"/>
      <c r="ELB763" s="31"/>
      <c r="ELC763" s="31"/>
      <c r="ELD763" s="31"/>
      <c r="ELE763" s="31"/>
      <c r="ELF763" s="31"/>
      <c r="ELG763" s="31"/>
      <c r="ELH763" s="31"/>
      <c r="ELI763" s="31"/>
      <c r="ELJ763" s="31"/>
      <c r="ELK763" s="31"/>
      <c r="ELL763" s="31"/>
      <c r="ELM763" s="31"/>
      <c r="ELN763" s="31"/>
      <c r="ELO763" s="31"/>
      <c r="ELP763" s="31"/>
      <c r="ELQ763" s="31"/>
      <c r="ELR763" s="31"/>
      <c r="ELS763" s="31"/>
      <c r="ELT763" s="31"/>
      <c r="ELU763" s="31"/>
      <c r="ELV763" s="31"/>
      <c r="ELW763" s="31"/>
      <c r="ELX763" s="31"/>
      <c r="ELY763" s="31"/>
      <c r="ELZ763" s="31"/>
      <c r="EMA763" s="31"/>
      <c r="EMB763" s="31"/>
      <c r="EMC763" s="31"/>
      <c r="EMD763" s="31"/>
      <c r="EME763" s="31"/>
      <c r="EMF763" s="31"/>
      <c r="EMG763" s="31"/>
      <c r="EMH763" s="31"/>
      <c r="EMI763" s="31"/>
      <c r="EMJ763" s="31"/>
      <c r="EMK763" s="31"/>
      <c r="EML763" s="31"/>
      <c r="EMM763" s="31"/>
      <c r="EMN763" s="31"/>
      <c r="EMO763" s="31"/>
      <c r="EMP763" s="31"/>
      <c r="EMQ763" s="31"/>
      <c r="EMR763" s="31"/>
      <c r="EMS763" s="31"/>
      <c r="EMT763" s="31"/>
      <c r="EMU763" s="31"/>
      <c r="EMV763" s="31"/>
      <c r="EMW763" s="31"/>
      <c r="EMX763" s="31"/>
      <c r="EMY763" s="31"/>
      <c r="EMZ763" s="31"/>
      <c r="ENA763" s="31"/>
      <c r="ENB763" s="31"/>
      <c r="ENC763" s="31"/>
      <c r="END763" s="31"/>
      <c r="ENE763" s="31"/>
      <c r="ENF763" s="31"/>
      <c r="ENG763" s="31"/>
      <c r="ENH763" s="31"/>
      <c r="ENI763" s="31"/>
      <c r="ENJ763" s="31"/>
      <c r="ENK763" s="31"/>
      <c r="ENL763" s="31"/>
      <c r="ENM763" s="31"/>
      <c r="ENN763" s="31"/>
      <c r="ENO763" s="31"/>
      <c r="ENP763" s="31"/>
      <c r="ENQ763" s="31"/>
      <c r="ENR763" s="31"/>
      <c r="ENS763" s="31"/>
      <c r="ENT763" s="31"/>
      <c r="ENU763" s="31"/>
      <c r="ENV763" s="31"/>
      <c r="ENW763" s="31"/>
      <c r="ENX763" s="31"/>
      <c r="ENY763" s="31"/>
      <c r="ENZ763" s="31"/>
      <c r="EOA763" s="31"/>
      <c r="EOB763" s="31"/>
      <c r="EOC763" s="31"/>
      <c r="EOD763" s="31"/>
      <c r="EOE763" s="31"/>
      <c r="EOF763" s="31"/>
      <c r="EOG763" s="31"/>
      <c r="EOH763" s="31"/>
      <c r="EOI763" s="31"/>
      <c r="EOJ763" s="31"/>
      <c r="EOK763" s="31"/>
      <c r="EOL763" s="31"/>
      <c r="EOM763" s="31"/>
      <c r="EON763" s="31"/>
      <c r="EOO763" s="31"/>
      <c r="EOP763" s="31"/>
      <c r="EOQ763" s="31"/>
      <c r="EOR763" s="31"/>
      <c r="EOS763" s="31"/>
      <c r="EOT763" s="31"/>
      <c r="EOU763" s="31"/>
      <c r="EOV763" s="31"/>
      <c r="EOW763" s="31"/>
      <c r="EOX763" s="31"/>
      <c r="EOY763" s="31"/>
      <c r="EOZ763" s="31"/>
      <c r="EPA763" s="31"/>
      <c r="EPB763" s="31"/>
      <c r="EPC763" s="31"/>
      <c r="EPD763" s="31"/>
      <c r="EPE763" s="31"/>
      <c r="EPF763" s="31"/>
      <c r="EPG763" s="31"/>
      <c r="EPH763" s="31"/>
      <c r="EPI763" s="31"/>
      <c r="EPJ763" s="31"/>
      <c r="EPK763" s="31"/>
      <c r="EPL763" s="31"/>
      <c r="EPM763" s="31"/>
      <c r="EPN763" s="31"/>
      <c r="EPO763" s="31"/>
      <c r="EPP763" s="31"/>
      <c r="EPQ763" s="31"/>
      <c r="EPR763" s="31"/>
      <c r="EPS763" s="31"/>
      <c r="EPT763" s="31"/>
      <c r="EPU763" s="31"/>
      <c r="EPV763" s="31"/>
      <c r="EPW763" s="31"/>
      <c r="EPX763" s="31"/>
      <c r="EPY763" s="31"/>
      <c r="EPZ763" s="31"/>
      <c r="EQA763" s="31"/>
      <c r="EQB763" s="31"/>
      <c r="EQC763" s="31"/>
      <c r="EQD763" s="31"/>
      <c r="EQE763" s="31"/>
      <c r="EQF763" s="31"/>
      <c r="EQG763" s="31"/>
      <c r="EQH763" s="31"/>
      <c r="EQI763" s="31"/>
      <c r="EQJ763" s="31"/>
      <c r="EQK763" s="31"/>
      <c r="EQL763" s="31"/>
      <c r="EQM763" s="31"/>
      <c r="EQN763" s="31"/>
      <c r="EQO763" s="31"/>
      <c r="EQP763" s="31"/>
      <c r="EQQ763" s="31"/>
      <c r="EQR763" s="31"/>
      <c r="EQS763" s="31"/>
      <c r="EQT763" s="31"/>
      <c r="EQU763" s="31"/>
      <c r="EQV763" s="31"/>
      <c r="EQW763" s="31"/>
      <c r="EQX763" s="31"/>
      <c r="EQY763" s="31"/>
      <c r="EQZ763" s="31"/>
      <c r="ERA763" s="31"/>
      <c r="ERB763" s="31"/>
      <c r="ERC763" s="31"/>
      <c r="ERD763" s="31"/>
      <c r="ERE763" s="31"/>
      <c r="ERF763" s="31"/>
      <c r="ERG763" s="31"/>
      <c r="ERH763" s="31"/>
      <c r="ERI763" s="31"/>
      <c r="ERJ763" s="31"/>
      <c r="ERK763" s="31"/>
      <c r="ERL763" s="31"/>
      <c r="ERM763" s="31"/>
      <c r="ERN763" s="31"/>
      <c r="ERO763" s="31"/>
      <c r="ERP763" s="31"/>
      <c r="ERQ763" s="31"/>
      <c r="ERR763" s="31"/>
      <c r="ERS763" s="31"/>
      <c r="ERT763" s="31"/>
      <c r="ERU763" s="31"/>
      <c r="ERV763" s="31"/>
      <c r="ERW763" s="31"/>
      <c r="ERX763" s="31"/>
      <c r="ERY763" s="31"/>
      <c r="ERZ763" s="31"/>
      <c r="ESA763" s="31"/>
      <c r="ESB763" s="31"/>
      <c r="ESC763" s="31"/>
      <c r="ESD763" s="31"/>
      <c r="ESE763" s="31"/>
      <c r="ESF763" s="31"/>
      <c r="ESG763" s="31"/>
      <c r="ESH763" s="31"/>
      <c r="ESI763" s="31"/>
      <c r="ESJ763" s="31"/>
      <c r="ESK763" s="31"/>
      <c r="ESL763" s="31"/>
      <c r="ESM763" s="31"/>
      <c r="ESN763" s="31"/>
      <c r="ESO763" s="31"/>
      <c r="ESP763" s="31"/>
      <c r="ESQ763" s="31"/>
      <c r="ESR763" s="31"/>
      <c r="ESS763" s="31"/>
      <c r="EST763" s="31"/>
      <c r="ESU763" s="31"/>
      <c r="ESV763" s="31"/>
      <c r="ESW763" s="31"/>
      <c r="ESX763" s="31"/>
      <c r="ESY763" s="31"/>
      <c r="ESZ763" s="31"/>
      <c r="ETA763" s="31"/>
      <c r="ETB763" s="31"/>
      <c r="ETC763" s="31"/>
      <c r="ETD763" s="31"/>
      <c r="ETE763" s="31"/>
      <c r="ETF763" s="31"/>
      <c r="ETG763" s="31"/>
      <c r="ETH763" s="31"/>
      <c r="ETI763" s="31"/>
      <c r="ETJ763" s="31"/>
      <c r="ETK763" s="31"/>
      <c r="ETL763" s="31"/>
      <c r="ETM763" s="31"/>
      <c r="ETN763" s="31"/>
      <c r="ETO763" s="31"/>
      <c r="ETP763" s="31"/>
      <c r="ETQ763" s="31"/>
      <c r="ETR763" s="31"/>
      <c r="ETS763" s="31"/>
      <c r="ETT763" s="31"/>
      <c r="ETU763" s="31"/>
      <c r="ETV763" s="31"/>
      <c r="ETW763" s="31"/>
      <c r="ETX763" s="31"/>
      <c r="ETY763" s="31"/>
      <c r="ETZ763" s="31"/>
      <c r="EUA763" s="31"/>
      <c r="EUB763" s="31"/>
      <c r="EUC763" s="31"/>
      <c r="EUD763" s="31"/>
      <c r="EUE763" s="31"/>
      <c r="EUF763" s="31"/>
      <c r="EUG763" s="31"/>
      <c r="EUH763" s="31"/>
      <c r="EUI763" s="31"/>
      <c r="EUJ763" s="31"/>
      <c r="EUK763" s="31"/>
      <c r="EUL763" s="31"/>
      <c r="EUM763" s="31"/>
      <c r="EUN763" s="31"/>
      <c r="EUO763" s="31"/>
      <c r="EUP763" s="31"/>
      <c r="EUQ763" s="31"/>
      <c r="EUR763" s="31"/>
      <c r="EUS763" s="31"/>
      <c r="EUT763" s="31"/>
      <c r="EUU763" s="31"/>
      <c r="EUV763" s="31"/>
      <c r="EUW763" s="31"/>
      <c r="EUX763" s="31"/>
      <c r="EUY763" s="31"/>
      <c r="EUZ763" s="31"/>
      <c r="EVA763" s="31"/>
      <c r="EVB763" s="31"/>
      <c r="EVC763" s="31"/>
      <c r="EVD763" s="31"/>
      <c r="EVE763" s="31"/>
      <c r="EVF763" s="31"/>
      <c r="EVG763" s="31"/>
      <c r="EVH763" s="31"/>
      <c r="EVI763" s="31"/>
      <c r="EVJ763" s="31"/>
      <c r="EVK763" s="31"/>
      <c r="EVL763" s="31"/>
      <c r="EVM763" s="31"/>
      <c r="EVN763" s="31"/>
      <c r="EVO763" s="31"/>
      <c r="EVP763" s="31"/>
      <c r="EVQ763" s="31"/>
      <c r="EVR763" s="31"/>
      <c r="EVS763" s="31"/>
      <c r="EVT763" s="31"/>
      <c r="EVU763" s="31"/>
      <c r="EVV763" s="31"/>
      <c r="EVW763" s="31"/>
      <c r="EVX763" s="31"/>
      <c r="EVY763" s="31"/>
      <c r="EVZ763" s="31"/>
      <c r="EWA763" s="31"/>
      <c r="EWB763" s="31"/>
      <c r="EWC763" s="31"/>
      <c r="EWD763" s="31"/>
      <c r="EWE763" s="31"/>
      <c r="EWF763" s="31"/>
      <c r="EWG763" s="31"/>
      <c r="EWH763" s="31"/>
      <c r="EWI763" s="31"/>
      <c r="EWJ763" s="31"/>
      <c r="EWK763" s="31"/>
      <c r="EWL763" s="31"/>
      <c r="EWM763" s="31"/>
      <c r="EWN763" s="31"/>
      <c r="EWO763" s="31"/>
      <c r="EWP763" s="31"/>
      <c r="EWQ763" s="31"/>
      <c r="EWR763" s="31"/>
      <c r="EWS763" s="31"/>
      <c r="EWT763" s="31"/>
      <c r="EWU763" s="31"/>
      <c r="EWV763" s="31"/>
      <c r="EWW763" s="31"/>
      <c r="EWX763" s="31"/>
      <c r="EWY763" s="31"/>
      <c r="EWZ763" s="31"/>
      <c r="EXA763" s="31"/>
      <c r="EXB763" s="31"/>
      <c r="EXC763" s="31"/>
      <c r="EXD763" s="31"/>
      <c r="EXE763" s="31"/>
      <c r="EXF763" s="31"/>
      <c r="EXG763" s="31"/>
      <c r="EXH763" s="31"/>
      <c r="EXI763" s="31"/>
      <c r="EXJ763" s="31"/>
      <c r="EXK763" s="31"/>
      <c r="EXL763" s="31"/>
      <c r="EXM763" s="31"/>
      <c r="EXN763" s="31"/>
      <c r="EXO763" s="31"/>
      <c r="EXP763" s="31"/>
      <c r="EXQ763" s="31"/>
      <c r="EXR763" s="31"/>
      <c r="EXS763" s="31"/>
      <c r="EXT763" s="31"/>
      <c r="EXU763" s="31"/>
      <c r="EXV763" s="31"/>
      <c r="EXW763" s="31"/>
      <c r="EXX763" s="31"/>
      <c r="EXY763" s="31"/>
      <c r="EXZ763" s="31"/>
      <c r="EYA763" s="31"/>
      <c r="EYB763" s="31"/>
      <c r="EYC763" s="31"/>
      <c r="EYD763" s="31"/>
      <c r="EYE763" s="31"/>
      <c r="EYF763" s="31"/>
      <c r="EYG763" s="31"/>
      <c r="EYH763" s="31"/>
      <c r="EYI763" s="31"/>
      <c r="EYJ763" s="31"/>
      <c r="EYK763" s="31"/>
      <c r="EYL763" s="31"/>
      <c r="EYM763" s="31"/>
      <c r="EYN763" s="31"/>
      <c r="EYO763" s="31"/>
      <c r="EYP763" s="31"/>
      <c r="EYQ763" s="31"/>
      <c r="EYR763" s="31"/>
      <c r="EYS763" s="31"/>
      <c r="EYT763" s="31"/>
      <c r="EYU763" s="31"/>
      <c r="EYV763" s="31"/>
      <c r="EYW763" s="31"/>
      <c r="EYX763" s="31"/>
      <c r="EYY763" s="31"/>
      <c r="EYZ763" s="31"/>
      <c r="EZA763" s="31"/>
      <c r="EZB763" s="31"/>
      <c r="EZC763" s="31"/>
      <c r="EZD763" s="31"/>
      <c r="EZE763" s="31"/>
      <c r="EZF763" s="31"/>
      <c r="EZG763" s="31"/>
      <c r="EZH763" s="31"/>
      <c r="EZI763" s="31"/>
      <c r="EZJ763" s="31"/>
      <c r="EZK763" s="31"/>
      <c r="EZL763" s="31"/>
      <c r="EZM763" s="31"/>
      <c r="EZN763" s="31"/>
      <c r="EZO763" s="31"/>
      <c r="EZP763" s="31"/>
      <c r="EZQ763" s="31"/>
      <c r="EZR763" s="31"/>
      <c r="EZS763" s="31"/>
      <c r="EZT763" s="31"/>
      <c r="EZU763" s="31"/>
      <c r="EZV763" s="31"/>
      <c r="EZW763" s="31"/>
      <c r="EZX763" s="31"/>
      <c r="EZY763" s="31"/>
      <c r="EZZ763" s="31"/>
      <c r="FAA763" s="31"/>
      <c r="FAB763" s="31"/>
      <c r="FAC763" s="31"/>
      <c r="FAD763" s="31"/>
      <c r="FAE763" s="31"/>
      <c r="FAF763" s="31"/>
      <c r="FAG763" s="31"/>
      <c r="FAH763" s="31"/>
      <c r="FAI763" s="31"/>
      <c r="FAJ763" s="31"/>
      <c r="FAK763" s="31"/>
      <c r="FAL763" s="31"/>
      <c r="FAM763" s="31"/>
      <c r="FAN763" s="31"/>
      <c r="FAO763" s="31"/>
      <c r="FAP763" s="31"/>
      <c r="FAQ763" s="31"/>
      <c r="FAR763" s="31"/>
      <c r="FAS763" s="31"/>
      <c r="FAT763" s="31"/>
      <c r="FAU763" s="31"/>
      <c r="FAV763" s="31"/>
      <c r="FAW763" s="31"/>
      <c r="FAX763" s="31"/>
      <c r="FAY763" s="31"/>
      <c r="FAZ763" s="31"/>
      <c r="FBA763" s="31"/>
      <c r="FBB763" s="31"/>
      <c r="FBC763" s="31"/>
      <c r="FBD763" s="31"/>
      <c r="FBE763" s="31"/>
      <c r="FBF763" s="31"/>
      <c r="FBG763" s="31"/>
      <c r="FBH763" s="31"/>
      <c r="FBI763" s="31"/>
      <c r="FBJ763" s="31"/>
      <c r="FBK763" s="31"/>
      <c r="FBL763" s="31"/>
      <c r="FBM763" s="31"/>
      <c r="FBN763" s="31"/>
      <c r="FBO763" s="31"/>
      <c r="FBP763" s="31"/>
      <c r="FBQ763" s="31"/>
      <c r="FBR763" s="31"/>
      <c r="FBS763" s="31"/>
      <c r="FBT763" s="31"/>
      <c r="FBU763" s="31"/>
      <c r="FBV763" s="31"/>
      <c r="FBW763" s="31"/>
      <c r="FBX763" s="31"/>
      <c r="FBY763" s="31"/>
      <c r="FBZ763" s="31"/>
      <c r="FCA763" s="31"/>
      <c r="FCB763" s="31"/>
      <c r="FCC763" s="31"/>
      <c r="FCD763" s="31"/>
      <c r="FCE763" s="31"/>
      <c r="FCF763" s="31"/>
      <c r="FCG763" s="31"/>
      <c r="FCH763" s="31"/>
      <c r="FCI763" s="31"/>
      <c r="FCJ763" s="31"/>
      <c r="FCK763" s="31"/>
      <c r="FCL763" s="31"/>
      <c r="FCM763" s="31"/>
      <c r="FCN763" s="31"/>
      <c r="FCO763" s="31"/>
      <c r="FCP763" s="31"/>
      <c r="FCQ763" s="31"/>
      <c r="FCR763" s="31"/>
      <c r="FCS763" s="31"/>
      <c r="FCT763" s="31"/>
      <c r="FCU763" s="31"/>
      <c r="FCV763" s="31"/>
      <c r="FCW763" s="31"/>
      <c r="FCX763" s="31"/>
      <c r="FCY763" s="31"/>
      <c r="FCZ763" s="31"/>
      <c r="FDA763" s="31"/>
      <c r="FDB763" s="31"/>
      <c r="FDC763" s="31"/>
      <c r="FDD763" s="31"/>
      <c r="FDE763" s="31"/>
      <c r="FDF763" s="31"/>
      <c r="FDG763" s="31"/>
      <c r="FDH763" s="31"/>
      <c r="FDI763" s="31"/>
      <c r="FDJ763" s="31"/>
      <c r="FDK763" s="31"/>
      <c r="FDL763" s="31"/>
      <c r="FDM763" s="31"/>
      <c r="FDN763" s="31"/>
      <c r="FDO763" s="31"/>
      <c r="FDP763" s="31"/>
      <c r="FDQ763" s="31"/>
      <c r="FDR763" s="31"/>
      <c r="FDS763" s="31"/>
      <c r="FDT763" s="31"/>
      <c r="FDU763" s="31"/>
      <c r="FDV763" s="31"/>
      <c r="FDW763" s="31"/>
      <c r="FDX763" s="31"/>
      <c r="FDY763" s="31"/>
      <c r="FDZ763" s="31"/>
      <c r="FEA763" s="31"/>
      <c r="FEB763" s="31"/>
      <c r="FEC763" s="31"/>
      <c r="FED763" s="31"/>
      <c r="FEE763" s="31"/>
      <c r="FEF763" s="31"/>
      <c r="FEG763" s="31"/>
      <c r="FEH763" s="31"/>
      <c r="FEI763" s="31"/>
      <c r="FEJ763" s="31"/>
      <c r="FEK763" s="31"/>
      <c r="FEL763" s="31"/>
      <c r="FEM763" s="31"/>
      <c r="FEN763" s="31"/>
      <c r="FEO763" s="31"/>
      <c r="FEP763" s="31"/>
      <c r="FEQ763" s="31"/>
      <c r="FER763" s="31"/>
      <c r="FES763" s="31"/>
      <c r="FET763" s="31"/>
      <c r="FEU763" s="31"/>
      <c r="FEV763" s="31"/>
      <c r="FEW763" s="31"/>
      <c r="FEX763" s="31"/>
      <c r="FEY763" s="31"/>
      <c r="FEZ763" s="31"/>
      <c r="FFA763" s="31"/>
      <c r="FFB763" s="31"/>
      <c r="FFC763" s="31"/>
      <c r="FFD763" s="31"/>
      <c r="FFE763" s="31"/>
      <c r="FFF763" s="31"/>
      <c r="FFG763" s="31"/>
      <c r="FFH763" s="31"/>
      <c r="FFI763" s="31"/>
      <c r="FFJ763" s="31"/>
      <c r="FFK763" s="31"/>
      <c r="FFL763" s="31"/>
      <c r="FFM763" s="31"/>
      <c r="FFN763" s="31"/>
      <c r="FFO763" s="31"/>
      <c r="FFP763" s="31"/>
      <c r="FFQ763" s="31"/>
      <c r="FFR763" s="31"/>
      <c r="FFS763" s="31"/>
      <c r="FFT763" s="31"/>
      <c r="FFU763" s="31"/>
      <c r="FFV763" s="31"/>
      <c r="FFW763" s="31"/>
      <c r="FFX763" s="31"/>
      <c r="FFY763" s="31"/>
      <c r="FFZ763" s="31"/>
      <c r="FGA763" s="31"/>
      <c r="FGB763" s="31"/>
      <c r="FGC763" s="31"/>
      <c r="FGD763" s="31"/>
      <c r="FGE763" s="31"/>
      <c r="FGF763" s="31"/>
      <c r="FGG763" s="31"/>
      <c r="FGH763" s="31"/>
      <c r="FGI763" s="31"/>
      <c r="FGJ763" s="31"/>
      <c r="FGK763" s="31"/>
      <c r="FGL763" s="31"/>
      <c r="FGM763" s="31"/>
      <c r="FGN763" s="31"/>
      <c r="FGO763" s="31"/>
      <c r="FGP763" s="31"/>
      <c r="FGQ763" s="31"/>
      <c r="FGR763" s="31"/>
      <c r="FGS763" s="31"/>
      <c r="FGT763" s="31"/>
      <c r="FGU763" s="31"/>
      <c r="FGV763" s="31"/>
      <c r="FGW763" s="31"/>
      <c r="FGX763" s="31"/>
      <c r="FGY763" s="31"/>
      <c r="FGZ763" s="31"/>
      <c r="FHA763" s="31"/>
      <c r="FHB763" s="31"/>
      <c r="FHC763" s="31"/>
      <c r="FHD763" s="31"/>
      <c r="FHE763" s="31"/>
      <c r="FHF763" s="31"/>
      <c r="FHG763" s="31"/>
      <c r="FHH763" s="31"/>
      <c r="FHI763" s="31"/>
      <c r="FHJ763" s="31"/>
      <c r="FHK763" s="31"/>
      <c r="FHL763" s="31"/>
      <c r="FHM763" s="31"/>
      <c r="FHN763" s="31"/>
      <c r="FHO763" s="31"/>
      <c r="FHP763" s="31"/>
      <c r="FHQ763" s="31"/>
      <c r="FHR763" s="31"/>
      <c r="FHS763" s="31"/>
      <c r="FHT763" s="31"/>
      <c r="FHU763" s="31"/>
      <c r="FHV763" s="31"/>
      <c r="FHW763" s="31"/>
      <c r="FHX763" s="31"/>
      <c r="FHY763" s="31"/>
      <c r="FHZ763" s="31"/>
      <c r="FIA763" s="31"/>
      <c r="FIB763" s="31"/>
      <c r="FIC763" s="31"/>
      <c r="FID763" s="31"/>
      <c r="FIE763" s="31"/>
      <c r="FIF763" s="31"/>
      <c r="FIG763" s="31"/>
      <c r="FIH763" s="31"/>
      <c r="FII763" s="31"/>
      <c r="FIJ763" s="31"/>
      <c r="FIK763" s="31"/>
      <c r="FIL763" s="31"/>
      <c r="FIM763" s="31"/>
      <c r="FIN763" s="31"/>
      <c r="FIO763" s="31"/>
      <c r="FIP763" s="31"/>
      <c r="FIQ763" s="31"/>
      <c r="FIR763" s="31"/>
      <c r="FIS763" s="31"/>
      <c r="FIT763" s="31"/>
      <c r="FIU763" s="31"/>
      <c r="FIV763" s="31"/>
      <c r="FIW763" s="31"/>
      <c r="FIX763" s="31"/>
      <c r="FIY763" s="31"/>
      <c r="FIZ763" s="31"/>
      <c r="FJA763" s="31"/>
      <c r="FJB763" s="31"/>
      <c r="FJC763" s="31"/>
      <c r="FJD763" s="31"/>
      <c r="FJE763" s="31"/>
      <c r="FJF763" s="31"/>
      <c r="FJG763" s="31"/>
      <c r="FJH763" s="31"/>
      <c r="FJI763" s="31"/>
      <c r="FJJ763" s="31"/>
      <c r="FJK763" s="31"/>
      <c r="FJL763" s="31"/>
      <c r="FJM763" s="31"/>
      <c r="FJN763" s="31"/>
      <c r="FJO763" s="31"/>
      <c r="FJP763" s="31"/>
      <c r="FJQ763" s="31"/>
      <c r="FJR763" s="31"/>
      <c r="FJS763" s="31"/>
      <c r="FJT763" s="31"/>
      <c r="FJU763" s="31"/>
      <c r="FJV763" s="31"/>
      <c r="FJW763" s="31"/>
      <c r="FJX763" s="31"/>
      <c r="FJY763" s="31"/>
      <c r="FJZ763" s="31"/>
      <c r="FKA763" s="31"/>
      <c r="FKB763" s="31"/>
      <c r="FKC763" s="31"/>
      <c r="FKD763" s="31"/>
      <c r="FKE763" s="31"/>
      <c r="FKF763" s="31"/>
      <c r="FKG763" s="31"/>
      <c r="FKH763" s="31"/>
      <c r="FKI763" s="31"/>
      <c r="FKJ763" s="31"/>
      <c r="FKK763" s="31"/>
      <c r="FKL763" s="31"/>
      <c r="FKM763" s="31"/>
      <c r="FKN763" s="31"/>
      <c r="FKO763" s="31"/>
      <c r="FKP763" s="31"/>
      <c r="FKQ763" s="31"/>
      <c r="FKR763" s="31"/>
      <c r="FKS763" s="31"/>
      <c r="FKT763" s="31"/>
      <c r="FKU763" s="31"/>
      <c r="FKV763" s="31"/>
      <c r="FKW763" s="31"/>
      <c r="FKX763" s="31"/>
      <c r="FKY763" s="31"/>
      <c r="FKZ763" s="31"/>
      <c r="FLA763" s="31"/>
      <c r="FLB763" s="31"/>
      <c r="FLC763" s="31"/>
      <c r="FLD763" s="31"/>
      <c r="FLE763" s="31"/>
      <c r="FLF763" s="31"/>
      <c r="FLG763" s="31"/>
      <c r="FLH763" s="31"/>
      <c r="FLI763" s="31"/>
      <c r="FLJ763" s="31"/>
      <c r="FLK763" s="31"/>
      <c r="FLL763" s="31"/>
      <c r="FLM763" s="31"/>
      <c r="FLN763" s="31"/>
      <c r="FLO763" s="31"/>
      <c r="FLP763" s="31"/>
      <c r="FLQ763" s="31"/>
      <c r="FLR763" s="31"/>
      <c r="FLS763" s="31"/>
      <c r="FLT763" s="31"/>
      <c r="FLU763" s="31"/>
      <c r="FLV763" s="31"/>
      <c r="FLW763" s="31"/>
      <c r="FLX763" s="31"/>
      <c r="FLY763" s="31"/>
      <c r="FLZ763" s="31"/>
      <c r="FMA763" s="31"/>
      <c r="FMB763" s="31"/>
      <c r="FMC763" s="31"/>
      <c r="FMD763" s="31"/>
      <c r="FME763" s="31"/>
      <c r="FMF763" s="31"/>
      <c r="FMG763" s="31"/>
      <c r="FMH763" s="31"/>
      <c r="FMI763" s="31"/>
      <c r="FMJ763" s="31"/>
      <c r="FMK763" s="31"/>
      <c r="FML763" s="31"/>
      <c r="FMM763" s="31"/>
      <c r="FMN763" s="31"/>
      <c r="FMO763" s="31"/>
      <c r="FMP763" s="31"/>
      <c r="FMQ763" s="31"/>
      <c r="FMR763" s="31"/>
      <c r="FMS763" s="31"/>
      <c r="FMT763" s="31"/>
      <c r="FMU763" s="31"/>
      <c r="FMV763" s="31"/>
      <c r="FMW763" s="31"/>
      <c r="FMX763" s="31"/>
      <c r="FMY763" s="31"/>
      <c r="FMZ763" s="31"/>
      <c r="FNA763" s="31"/>
      <c r="FNB763" s="31"/>
      <c r="FNC763" s="31"/>
      <c r="FND763" s="31"/>
      <c r="FNE763" s="31"/>
      <c r="FNF763" s="31"/>
      <c r="FNG763" s="31"/>
      <c r="FNH763" s="31"/>
      <c r="FNI763" s="31"/>
      <c r="FNJ763" s="31"/>
      <c r="FNK763" s="31"/>
      <c r="FNL763" s="31"/>
      <c r="FNM763" s="31"/>
      <c r="FNN763" s="31"/>
      <c r="FNO763" s="31"/>
      <c r="FNP763" s="31"/>
      <c r="FNQ763" s="31"/>
      <c r="FNR763" s="31"/>
      <c r="FNS763" s="31"/>
      <c r="FNT763" s="31"/>
      <c r="FNU763" s="31"/>
      <c r="FNV763" s="31"/>
      <c r="FNW763" s="31"/>
      <c r="FNX763" s="31"/>
      <c r="FNY763" s="31"/>
      <c r="FNZ763" s="31"/>
      <c r="FOA763" s="31"/>
      <c r="FOB763" s="31"/>
      <c r="FOC763" s="31"/>
      <c r="FOD763" s="31"/>
      <c r="FOE763" s="31"/>
      <c r="FOF763" s="31"/>
      <c r="FOG763" s="31"/>
      <c r="FOH763" s="31"/>
      <c r="FOI763" s="31"/>
      <c r="FOJ763" s="31"/>
      <c r="FOK763" s="31"/>
      <c r="FOL763" s="31"/>
      <c r="FOM763" s="31"/>
      <c r="FON763" s="31"/>
      <c r="FOO763" s="31"/>
      <c r="FOP763" s="31"/>
      <c r="FOQ763" s="31"/>
      <c r="FOR763" s="31"/>
      <c r="FOS763" s="31"/>
      <c r="FOT763" s="31"/>
      <c r="FOU763" s="31"/>
      <c r="FOV763" s="31"/>
      <c r="FOW763" s="31"/>
      <c r="FOX763" s="31"/>
      <c r="FOY763" s="31"/>
      <c r="FOZ763" s="31"/>
      <c r="FPA763" s="31"/>
      <c r="FPB763" s="31"/>
      <c r="FPC763" s="31"/>
      <c r="FPD763" s="31"/>
      <c r="FPE763" s="31"/>
      <c r="FPF763" s="31"/>
      <c r="FPG763" s="31"/>
      <c r="FPH763" s="31"/>
      <c r="FPI763" s="31"/>
      <c r="FPJ763" s="31"/>
      <c r="FPK763" s="31"/>
      <c r="FPL763" s="31"/>
      <c r="FPM763" s="31"/>
      <c r="FPN763" s="31"/>
      <c r="FPO763" s="31"/>
      <c r="FPP763" s="31"/>
      <c r="FPQ763" s="31"/>
      <c r="FPR763" s="31"/>
      <c r="FPS763" s="31"/>
      <c r="FPT763" s="31"/>
      <c r="FPU763" s="31"/>
      <c r="FPV763" s="31"/>
      <c r="FPW763" s="31"/>
      <c r="FPX763" s="31"/>
      <c r="FPY763" s="31"/>
      <c r="FPZ763" s="31"/>
      <c r="FQA763" s="31"/>
      <c r="FQB763" s="31"/>
      <c r="FQC763" s="31"/>
      <c r="FQD763" s="31"/>
      <c r="FQE763" s="31"/>
      <c r="FQF763" s="31"/>
      <c r="FQG763" s="31"/>
      <c r="FQH763" s="31"/>
      <c r="FQI763" s="31"/>
      <c r="FQJ763" s="31"/>
      <c r="FQK763" s="31"/>
      <c r="FQL763" s="31"/>
      <c r="FQM763" s="31"/>
      <c r="FQN763" s="31"/>
      <c r="FQO763" s="31"/>
      <c r="FQP763" s="31"/>
      <c r="FQQ763" s="31"/>
      <c r="FQR763" s="31"/>
      <c r="FQS763" s="31"/>
      <c r="FQT763" s="31"/>
      <c r="FQU763" s="31"/>
      <c r="FQV763" s="31"/>
      <c r="FQW763" s="31"/>
      <c r="FQX763" s="31"/>
      <c r="FQY763" s="31"/>
      <c r="FQZ763" s="31"/>
      <c r="FRA763" s="31"/>
      <c r="FRB763" s="31"/>
      <c r="FRC763" s="31"/>
      <c r="FRD763" s="31"/>
      <c r="FRE763" s="31"/>
      <c r="FRF763" s="31"/>
      <c r="FRG763" s="31"/>
      <c r="FRH763" s="31"/>
      <c r="FRI763" s="31"/>
      <c r="FRJ763" s="31"/>
      <c r="FRK763" s="31"/>
      <c r="FRL763" s="31"/>
      <c r="FRM763" s="31"/>
      <c r="FRN763" s="31"/>
      <c r="FRO763" s="31"/>
      <c r="FRP763" s="31"/>
      <c r="FRQ763" s="31"/>
      <c r="FRR763" s="31"/>
      <c r="FRS763" s="31"/>
      <c r="FRT763" s="31"/>
      <c r="FRU763" s="31"/>
      <c r="FRV763" s="31"/>
      <c r="FRW763" s="31"/>
      <c r="FRX763" s="31"/>
      <c r="FRY763" s="31"/>
      <c r="FRZ763" s="31"/>
      <c r="FSA763" s="31"/>
      <c r="FSB763" s="31"/>
      <c r="FSC763" s="31"/>
      <c r="FSD763" s="31"/>
      <c r="FSE763" s="31"/>
      <c r="FSF763" s="31"/>
      <c r="FSG763" s="31"/>
      <c r="FSH763" s="31"/>
      <c r="FSI763" s="31"/>
      <c r="FSJ763" s="31"/>
      <c r="FSK763" s="31"/>
      <c r="FSL763" s="31"/>
      <c r="FSM763" s="31"/>
      <c r="FSN763" s="31"/>
      <c r="FSO763" s="31"/>
      <c r="FSP763" s="31"/>
      <c r="FSQ763" s="31"/>
      <c r="FSR763" s="31"/>
      <c r="FSS763" s="31"/>
      <c r="FST763" s="31"/>
      <c r="FSU763" s="31"/>
      <c r="FSV763" s="31"/>
      <c r="FSW763" s="31"/>
      <c r="FSX763" s="31"/>
      <c r="FSY763" s="31"/>
      <c r="FSZ763" s="31"/>
      <c r="FTA763" s="31"/>
      <c r="FTB763" s="31"/>
      <c r="FTC763" s="31"/>
      <c r="FTD763" s="31"/>
      <c r="FTE763" s="31"/>
      <c r="FTF763" s="31"/>
      <c r="FTG763" s="31"/>
      <c r="FTH763" s="31"/>
      <c r="FTI763" s="31"/>
      <c r="FTJ763" s="31"/>
      <c r="FTK763" s="31"/>
      <c r="FTL763" s="31"/>
      <c r="FTM763" s="31"/>
      <c r="FTN763" s="31"/>
      <c r="FTO763" s="31"/>
      <c r="FTP763" s="31"/>
      <c r="FTQ763" s="31"/>
      <c r="FTR763" s="31"/>
      <c r="FTS763" s="31"/>
      <c r="FTT763" s="31"/>
      <c r="FTU763" s="31"/>
      <c r="FTV763" s="31"/>
      <c r="FTW763" s="31"/>
      <c r="FTX763" s="31"/>
      <c r="FTY763" s="31"/>
      <c r="FTZ763" s="31"/>
      <c r="FUA763" s="31"/>
      <c r="FUB763" s="31"/>
      <c r="FUC763" s="31"/>
      <c r="FUD763" s="31"/>
      <c r="FUE763" s="31"/>
      <c r="FUF763" s="31"/>
      <c r="FUG763" s="31"/>
      <c r="FUH763" s="31"/>
      <c r="FUI763" s="31"/>
      <c r="FUJ763" s="31"/>
      <c r="FUK763" s="31"/>
      <c r="FUL763" s="31"/>
      <c r="FUM763" s="31"/>
      <c r="FUN763" s="31"/>
      <c r="FUO763" s="31"/>
      <c r="FUP763" s="31"/>
      <c r="FUQ763" s="31"/>
      <c r="FUR763" s="31"/>
      <c r="FUS763" s="31"/>
      <c r="FUT763" s="31"/>
      <c r="FUU763" s="31"/>
      <c r="FUV763" s="31"/>
      <c r="FUW763" s="31"/>
      <c r="FUX763" s="31"/>
      <c r="FUY763" s="31"/>
      <c r="FUZ763" s="31"/>
      <c r="FVA763" s="31"/>
      <c r="FVB763" s="31"/>
      <c r="FVC763" s="31"/>
      <c r="FVD763" s="31"/>
      <c r="FVE763" s="31"/>
      <c r="FVF763" s="31"/>
      <c r="FVG763" s="31"/>
      <c r="FVH763" s="31"/>
      <c r="FVI763" s="31"/>
      <c r="FVJ763" s="31"/>
      <c r="FVK763" s="31"/>
      <c r="FVL763" s="31"/>
      <c r="FVM763" s="31"/>
      <c r="FVN763" s="31"/>
      <c r="FVO763" s="31"/>
      <c r="FVP763" s="31"/>
      <c r="FVQ763" s="31"/>
      <c r="FVR763" s="31"/>
      <c r="FVS763" s="31"/>
      <c r="FVT763" s="31"/>
      <c r="FVU763" s="31"/>
      <c r="FVV763" s="31"/>
      <c r="FVW763" s="31"/>
      <c r="FVX763" s="31"/>
      <c r="FVY763" s="31"/>
      <c r="FVZ763" s="31"/>
      <c r="FWA763" s="31"/>
      <c r="FWB763" s="31"/>
      <c r="FWC763" s="31"/>
      <c r="FWD763" s="31"/>
      <c r="FWE763" s="31"/>
      <c r="FWF763" s="31"/>
      <c r="FWG763" s="31"/>
      <c r="FWH763" s="31"/>
      <c r="FWI763" s="31"/>
      <c r="FWJ763" s="31"/>
      <c r="FWK763" s="31"/>
      <c r="FWL763" s="31"/>
      <c r="FWM763" s="31"/>
      <c r="FWN763" s="31"/>
      <c r="FWO763" s="31"/>
      <c r="FWP763" s="31"/>
      <c r="FWQ763" s="31"/>
      <c r="FWR763" s="31"/>
      <c r="FWS763" s="31"/>
      <c r="FWT763" s="31"/>
      <c r="FWU763" s="31"/>
      <c r="FWV763" s="31"/>
      <c r="FWW763" s="31"/>
      <c r="FWX763" s="31"/>
      <c r="FWY763" s="31"/>
      <c r="FWZ763" s="31"/>
      <c r="FXA763" s="31"/>
      <c r="FXB763" s="31"/>
      <c r="FXC763" s="31"/>
      <c r="FXD763" s="31"/>
      <c r="FXE763" s="31"/>
      <c r="FXF763" s="31"/>
      <c r="FXG763" s="31"/>
      <c r="FXH763" s="31"/>
      <c r="FXI763" s="31"/>
      <c r="FXJ763" s="31"/>
      <c r="FXK763" s="31"/>
      <c r="FXL763" s="31"/>
      <c r="FXM763" s="31"/>
      <c r="FXN763" s="31"/>
      <c r="FXO763" s="31"/>
      <c r="FXP763" s="31"/>
      <c r="FXQ763" s="31"/>
      <c r="FXR763" s="31"/>
      <c r="FXS763" s="31"/>
      <c r="FXT763" s="31"/>
      <c r="FXU763" s="31"/>
      <c r="FXV763" s="31"/>
      <c r="FXW763" s="31"/>
      <c r="FXX763" s="31"/>
      <c r="FXY763" s="31"/>
      <c r="FXZ763" s="31"/>
      <c r="FYA763" s="31"/>
      <c r="FYB763" s="31"/>
      <c r="FYC763" s="31"/>
      <c r="FYD763" s="31"/>
      <c r="FYE763" s="31"/>
      <c r="FYF763" s="31"/>
      <c r="FYG763" s="31"/>
      <c r="FYH763" s="31"/>
      <c r="FYI763" s="31"/>
      <c r="FYJ763" s="31"/>
      <c r="FYK763" s="31"/>
      <c r="FYL763" s="31"/>
      <c r="FYM763" s="31"/>
      <c r="FYN763" s="31"/>
      <c r="FYO763" s="31"/>
      <c r="FYP763" s="31"/>
      <c r="FYQ763" s="31"/>
      <c r="FYR763" s="31"/>
      <c r="FYS763" s="31"/>
      <c r="FYT763" s="31"/>
      <c r="FYU763" s="31"/>
      <c r="FYV763" s="31"/>
      <c r="FYW763" s="31"/>
      <c r="FYX763" s="31"/>
      <c r="FYY763" s="31"/>
      <c r="FYZ763" s="31"/>
      <c r="FZA763" s="31"/>
      <c r="FZB763" s="31"/>
      <c r="FZC763" s="31"/>
      <c r="FZD763" s="31"/>
      <c r="FZE763" s="31"/>
      <c r="FZF763" s="31"/>
      <c r="FZG763" s="31"/>
      <c r="FZH763" s="31"/>
      <c r="FZI763" s="31"/>
      <c r="FZJ763" s="31"/>
      <c r="FZK763" s="31"/>
      <c r="FZL763" s="31"/>
      <c r="FZM763" s="31"/>
      <c r="FZN763" s="31"/>
      <c r="FZO763" s="31"/>
      <c r="FZP763" s="31"/>
      <c r="FZQ763" s="31"/>
      <c r="FZR763" s="31"/>
      <c r="FZS763" s="31"/>
      <c r="FZT763" s="31"/>
      <c r="FZU763" s="31"/>
      <c r="FZV763" s="31"/>
      <c r="FZW763" s="31"/>
      <c r="FZX763" s="31"/>
      <c r="FZY763" s="31"/>
      <c r="FZZ763" s="31"/>
      <c r="GAA763" s="31"/>
      <c r="GAB763" s="31"/>
      <c r="GAC763" s="31"/>
      <c r="GAD763" s="31"/>
      <c r="GAE763" s="31"/>
      <c r="GAF763" s="31"/>
      <c r="GAG763" s="31"/>
      <c r="GAH763" s="31"/>
      <c r="GAI763" s="31"/>
      <c r="GAJ763" s="31"/>
      <c r="GAK763" s="31"/>
      <c r="GAL763" s="31"/>
      <c r="GAM763" s="31"/>
      <c r="GAN763" s="31"/>
      <c r="GAO763" s="31"/>
      <c r="GAP763" s="31"/>
      <c r="GAQ763" s="31"/>
      <c r="GAR763" s="31"/>
      <c r="GAS763" s="31"/>
      <c r="GAT763" s="31"/>
      <c r="GAU763" s="31"/>
      <c r="GAV763" s="31"/>
      <c r="GAW763" s="31"/>
      <c r="GAX763" s="31"/>
      <c r="GAY763" s="31"/>
      <c r="GAZ763" s="31"/>
      <c r="GBA763" s="31"/>
      <c r="GBB763" s="31"/>
      <c r="GBC763" s="31"/>
      <c r="GBD763" s="31"/>
      <c r="GBE763" s="31"/>
      <c r="GBF763" s="31"/>
      <c r="GBG763" s="31"/>
      <c r="GBH763" s="31"/>
      <c r="GBI763" s="31"/>
      <c r="GBJ763" s="31"/>
      <c r="GBK763" s="31"/>
      <c r="GBL763" s="31"/>
      <c r="GBM763" s="31"/>
      <c r="GBN763" s="31"/>
      <c r="GBO763" s="31"/>
      <c r="GBP763" s="31"/>
      <c r="GBQ763" s="31"/>
      <c r="GBR763" s="31"/>
      <c r="GBS763" s="31"/>
      <c r="GBT763" s="31"/>
      <c r="GBU763" s="31"/>
      <c r="GBV763" s="31"/>
      <c r="GBW763" s="31"/>
      <c r="GBX763" s="31"/>
      <c r="GBY763" s="31"/>
      <c r="GBZ763" s="31"/>
      <c r="GCA763" s="31"/>
      <c r="GCB763" s="31"/>
      <c r="GCC763" s="31"/>
      <c r="GCD763" s="31"/>
      <c r="GCE763" s="31"/>
      <c r="GCF763" s="31"/>
      <c r="GCG763" s="31"/>
      <c r="GCH763" s="31"/>
      <c r="GCI763" s="31"/>
      <c r="GCJ763" s="31"/>
      <c r="GCK763" s="31"/>
      <c r="GCL763" s="31"/>
      <c r="GCM763" s="31"/>
      <c r="GCN763" s="31"/>
      <c r="GCO763" s="31"/>
      <c r="GCP763" s="31"/>
      <c r="GCQ763" s="31"/>
      <c r="GCR763" s="31"/>
      <c r="GCS763" s="31"/>
      <c r="GCT763" s="31"/>
      <c r="GCU763" s="31"/>
      <c r="GCV763" s="31"/>
      <c r="GCW763" s="31"/>
      <c r="GCX763" s="31"/>
      <c r="GCY763" s="31"/>
      <c r="GCZ763" s="31"/>
      <c r="GDA763" s="31"/>
      <c r="GDB763" s="31"/>
      <c r="GDC763" s="31"/>
      <c r="GDD763" s="31"/>
      <c r="GDE763" s="31"/>
      <c r="GDF763" s="31"/>
      <c r="GDG763" s="31"/>
      <c r="GDH763" s="31"/>
      <c r="GDI763" s="31"/>
      <c r="GDJ763" s="31"/>
      <c r="GDK763" s="31"/>
      <c r="GDL763" s="31"/>
      <c r="GDM763" s="31"/>
      <c r="GDN763" s="31"/>
      <c r="GDO763" s="31"/>
      <c r="GDP763" s="31"/>
      <c r="GDQ763" s="31"/>
      <c r="GDR763" s="31"/>
      <c r="GDS763" s="31"/>
      <c r="GDT763" s="31"/>
      <c r="GDU763" s="31"/>
      <c r="GDV763" s="31"/>
      <c r="GDW763" s="31"/>
      <c r="GDX763" s="31"/>
      <c r="GDY763" s="31"/>
      <c r="GDZ763" s="31"/>
      <c r="GEA763" s="31"/>
      <c r="GEB763" s="31"/>
      <c r="GEC763" s="31"/>
      <c r="GED763" s="31"/>
      <c r="GEE763" s="31"/>
      <c r="GEF763" s="31"/>
      <c r="GEG763" s="31"/>
      <c r="GEH763" s="31"/>
      <c r="GEI763" s="31"/>
      <c r="GEJ763" s="31"/>
      <c r="GEK763" s="31"/>
      <c r="GEL763" s="31"/>
      <c r="GEM763" s="31"/>
      <c r="GEN763" s="31"/>
      <c r="GEO763" s="31"/>
      <c r="GEP763" s="31"/>
      <c r="GEQ763" s="31"/>
      <c r="GER763" s="31"/>
      <c r="GES763" s="31"/>
      <c r="GET763" s="31"/>
      <c r="GEU763" s="31"/>
      <c r="GEV763" s="31"/>
      <c r="GEW763" s="31"/>
      <c r="GEX763" s="31"/>
      <c r="GEY763" s="31"/>
      <c r="GEZ763" s="31"/>
      <c r="GFA763" s="31"/>
      <c r="GFB763" s="31"/>
      <c r="GFC763" s="31"/>
      <c r="GFD763" s="31"/>
      <c r="GFE763" s="31"/>
      <c r="GFF763" s="31"/>
      <c r="GFG763" s="31"/>
      <c r="GFH763" s="31"/>
      <c r="GFI763" s="31"/>
      <c r="GFJ763" s="31"/>
      <c r="GFK763" s="31"/>
      <c r="GFL763" s="31"/>
      <c r="GFM763" s="31"/>
      <c r="GFN763" s="31"/>
      <c r="GFO763" s="31"/>
      <c r="GFP763" s="31"/>
      <c r="GFQ763" s="31"/>
      <c r="GFR763" s="31"/>
      <c r="GFS763" s="31"/>
      <c r="GFT763" s="31"/>
      <c r="GFU763" s="31"/>
      <c r="GFV763" s="31"/>
      <c r="GFW763" s="31"/>
      <c r="GFX763" s="31"/>
      <c r="GFY763" s="31"/>
      <c r="GFZ763" s="31"/>
      <c r="GGA763" s="31"/>
      <c r="GGB763" s="31"/>
      <c r="GGC763" s="31"/>
      <c r="GGD763" s="31"/>
      <c r="GGE763" s="31"/>
      <c r="GGF763" s="31"/>
      <c r="GGG763" s="31"/>
      <c r="GGH763" s="31"/>
      <c r="GGI763" s="31"/>
      <c r="GGJ763" s="31"/>
      <c r="GGK763" s="31"/>
      <c r="GGL763" s="31"/>
      <c r="GGM763" s="31"/>
      <c r="GGN763" s="31"/>
      <c r="GGO763" s="31"/>
      <c r="GGP763" s="31"/>
      <c r="GGQ763" s="31"/>
      <c r="GGR763" s="31"/>
      <c r="GGS763" s="31"/>
      <c r="GGT763" s="31"/>
      <c r="GGU763" s="31"/>
      <c r="GGV763" s="31"/>
      <c r="GGW763" s="31"/>
      <c r="GGX763" s="31"/>
      <c r="GGY763" s="31"/>
      <c r="GGZ763" s="31"/>
      <c r="GHA763" s="31"/>
      <c r="GHB763" s="31"/>
      <c r="GHC763" s="31"/>
      <c r="GHD763" s="31"/>
      <c r="GHE763" s="31"/>
      <c r="GHF763" s="31"/>
      <c r="GHG763" s="31"/>
      <c r="GHH763" s="31"/>
      <c r="GHI763" s="31"/>
      <c r="GHJ763" s="31"/>
      <c r="GHK763" s="31"/>
      <c r="GHL763" s="31"/>
      <c r="GHM763" s="31"/>
      <c r="GHN763" s="31"/>
      <c r="GHO763" s="31"/>
      <c r="GHP763" s="31"/>
      <c r="GHQ763" s="31"/>
      <c r="GHR763" s="31"/>
      <c r="GHS763" s="31"/>
      <c r="GHT763" s="31"/>
      <c r="GHU763" s="31"/>
      <c r="GHV763" s="31"/>
      <c r="GHW763" s="31"/>
      <c r="GHX763" s="31"/>
      <c r="GHY763" s="31"/>
      <c r="GHZ763" s="31"/>
      <c r="GIA763" s="31"/>
      <c r="GIB763" s="31"/>
      <c r="GIC763" s="31"/>
      <c r="GID763" s="31"/>
      <c r="GIE763" s="31"/>
      <c r="GIF763" s="31"/>
      <c r="GIG763" s="31"/>
      <c r="GIH763" s="31"/>
      <c r="GII763" s="31"/>
      <c r="GIJ763" s="31"/>
      <c r="GIK763" s="31"/>
      <c r="GIL763" s="31"/>
      <c r="GIM763" s="31"/>
      <c r="GIN763" s="31"/>
      <c r="GIO763" s="31"/>
      <c r="GIP763" s="31"/>
      <c r="GIQ763" s="31"/>
      <c r="GIR763" s="31"/>
      <c r="GIS763" s="31"/>
      <c r="GIT763" s="31"/>
      <c r="GIU763" s="31"/>
      <c r="GIV763" s="31"/>
      <c r="GIW763" s="31"/>
      <c r="GIX763" s="31"/>
      <c r="GIY763" s="31"/>
      <c r="GIZ763" s="31"/>
      <c r="GJA763" s="31"/>
      <c r="GJB763" s="31"/>
      <c r="GJC763" s="31"/>
      <c r="GJD763" s="31"/>
      <c r="GJE763" s="31"/>
      <c r="GJF763" s="31"/>
      <c r="GJG763" s="31"/>
      <c r="GJH763" s="31"/>
      <c r="GJI763" s="31"/>
      <c r="GJJ763" s="31"/>
      <c r="GJK763" s="31"/>
      <c r="GJL763" s="31"/>
      <c r="GJM763" s="31"/>
      <c r="GJN763" s="31"/>
      <c r="GJO763" s="31"/>
      <c r="GJP763" s="31"/>
      <c r="GJQ763" s="31"/>
      <c r="GJR763" s="31"/>
      <c r="GJS763" s="31"/>
      <c r="GJT763" s="31"/>
      <c r="GJU763" s="31"/>
      <c r="GJV763" s="31"/>
      <c r="GJW763" s="31"/>
      <c r="GJX763" s="31"/>
      <c r="GJY763" s="31"/>
      <c r="GJZ763" s="31"/>
      <c r="GKA763" s="31"/>
      <c r="GKB763" s="31"/>
      <c r="GKC763" s="31"/>
      <c r="GKD763" s="31"/>
      <c r="GKE763" s="31"/>
      <c r="GKF763" s="31"/>
      <c r="GKG763" s="31"/>
      <c r="GKH763" s="31"/>
      <c r="GKI763" s="31"/>
      <c r="GKJ763" s="31"/>
      <c r="GKK763" s="31"/>
      <c r="GKL763" s="31"/>
      <c r="GKM763" s="31"/>
      <c r="GKN763" s="31"/>
      <c r="GKO763" s="31"/>
      <c r="GKP763" s="31"/>
      <c r="GKQ763" s="31"/>
      <c r="GKR763" s="31"/>
      <c r="GKS763" s="31"/>
      <c r="GKT763" s="31"/>
      <c r="GKU763" s="31"/>
      <c r="GKV763" s="31"/>
      <c r="GKW763" s="31"/>
      <c r="GKX763" s="31"/>
      <c r="GKY763" s="31"/>
      <c r="GKZ763" s="31"/>
      <c r="GLA763" s="31"/>
      <c r="GLB763" s="31"/>
      <c r="GLC763" s="31"/>
      <c r="GLD763" s="31"/>
      <c r="GLE763" s="31"/>
      <c r="GLF763" s="31"/>
      <c r="GLG763" s="31"/>
      <c r="GLH763" s="31"/>
      <c r="GLI763" s="31"/>
      <c r="GLJ763" s="31"/>
      <c r="GLK763" s="31"/>
      <c r="GLL763" s="31"/>
      <c r="GLM763" s="31"/>
      <c r="GLN763" s="31"/>
      <c r="GLO763" s="31"/>
      <c r="GLP763" s="31"/>
      <c r="GLQ763" s="31"/>
      <c r="GLR763" s="31"/>
      <c r="GLS763" s="31"/>
      <c r="GLT763" s="31"/>
      <c r="GLU763" s="31"/>
      <c r="GLV763" s="31"/>
      <c r="GLW763" s="31"/>
      <c r="GLX763" s="31"/>
      <c r="GLY763" s="31"/>
      <c r="GLZ763" s="31"/>
      <c r="GMA763" s="31"/>
      <c r="GMB763" s="31"/>
      <c r="GMC763" s="31"/>
      <c r="GMD763" s="31"/>
      <c r="GME763" s="31"/>
      <c r="GMF763" s="31"/>
      <c r="GMG763" s="31"/>
      <c r="GMH763" s="31"/>
      <c r="GMI763" s="31"/>
      <c r="GMJ763" s="31"/>
      <c r="GMK763" s="31"/>
      <c r="GML763" s="31"/>
      <c r="GMM763" s="31"/>
      <c r="GMN763" s="31"/>
      <c r="GMO763" s="31"/>
      <c r="GMP763" s="31"/>
      <c r="GMQ763" s="31"/>
      <c r="GMR763" s="31"/>
      <c r="GMS763" s="31"/>
      <c r="GMT763" s="31"/>
      <c r="GMU763" s="31"/>
      <c r="GMV763" s="31"/>
      <c r="GMW763" s="31"/>
      <c r="GMX763" s="31"/>
      <c r="GMY763" s="31"/>
      <c r="GMZ763" s="31"/>
      <c r="GNA763" s="31"/>
      <c r="GNB763" s="31"/>
      <c r="GNC763" s="31"/>
      <c r="GND763" s="31"/>
      <c r="GNE763" s="31"/>
      <c r="GNF763" s="31"/>
      <c r="GNG763" s="31"/>
      <c r="GNH763" s="31"/>
      <c r="GNI763" s="31"/>
      <c r="GNJ763" s="31"/>
      <c r="GNK763" s="31"/>
      <c r="GNL763" s="31"/>
      <c r="GNM763" s="31"/>
      <c r="GNN763" s="31"/>
      <c r="GNO763" s="31"/>
      <c r="GNP763" s="31"/>
      <c r="GNQ763" s="31"/>
      <c r="GNR763" s="31"/>
      <c r="GNS763" s="31"/>
      <c r="GNT763" s="31"/>
      <c r="GNU763" s="31"/>
      <c r="GNV763" s="31"/>
      <c r="GNW763" s="31"/>
      <c r="GNX763" s="31"/>
      <c r="GNY763" s="31"/>
      <c r="GNZ763" s="31"/>
      <c r="GOA763" s="31"/>
      <c r="GOB763" s="31"/>
      <c r="GOC763" s="31"/>
      <c r="GOD763" s="31"/>
      <c r="GOE763" s="31"/>
      <c r="GOF763" s="31"/>
      <c r="GOG763" s="31"/>
      <c r="GOH763" s="31"/>
      <c r="GOI763" s="31"/>
      <c r="GOJ763" s="31"/>
      <c r="GOK763" s="31"/>
      <c r="GOL763" s="31"/>
      <c r="GOM763" s="31"/>
      <c r="GON763" s="31"/>
      <c r="GOO763" s="31"/>
      <c r="GOP763" s="31"/>
      <c r="GOQ763" s="31"/>
      <c r="GOR763" s="31"/>
      <c r="GOS763" s="31"/>
      <c r="GOT763" s="31"/>
      <c r="GOU763" s="31"/>
      <c r="GOV763" s="31"/>
      <c r="GOW763" s="31"/>
      <c r="GOX763" s="31"/>
      <c r="GOY763" s="31"/>
      <c r="GOZ763" s="31"/>
      <c r="GPA763" s="31"/>
      <c r="GPB763" s="31"/>
      <c r="GPC763" s="31"/>
      <c r="GPD763" s="31"/>
      <c r="GPE763" s="31"/>
      <c r="GPF763" s="31"/>
      <c r="GPG763" s="31"/>
      <c r="GPH763" s="31"/>
      <c r="GPI763" s="31"/>
      <c r="GPJ763" s="31"/>
      <c r="GPK763" s="31"/>
      <c r="GPL763" s="31"/>
      <c r="GPM763" s="31"/>
      <c r="GPN763" s="31"/>
      <c r="GPO763" s="31"/>
      <c r="GPP763" s="31"/>
      <c r="GPQ763" s="31"/>
      <c r="GPR763" s="31"/>
      <c r="GPS763" s="31"/>
      <c r="GPT763" s="31"/>
      <c r="GPU763" s="31"/>
      <c r="GPV763" s="31"/>
      <c r="GPW763" s="31"/>
      <c r="GPX763" s="31"/>
      <c r="GPY763" s="31"/>
      <c r="GPZ763" s="31"/>
      <c r="GQA763" s="31"/>
      <c r="GQB763" s="31"/>
      <c r="GQC763" s="31"/>
      <c r="GQD763" s="31"/>
      <c r="GQE763" s="31"/>
      <c r="GQF763" s="31"/>
      <c r="GQG763" s="31"/>
      <c r="GQH763" s="31"/>
      <c r="GQI763" s="31"/>
      <c r="GQJ763" s="31"/>
      <c r="GQK763" s="31"/>
      <c r="GQL763" s="31"/>
      <c r="GQM763" s="31"/>
      <c r="GQN763" s="31"/>
      <c r="GQO763" s="31"/>
      <c r="GQP763" s="31"/>
      <c r="GQQ763" s="31"/>
      <c r="GQR763" s="31"/>
      <c r="GQS763" s="31"/>
      <c r="GQT763" s="31"/>
      <c r="GQU763" s="31"/>
      <c r="GQV763" s="31"/>
      <c r="GQW763" s="31"/>
      <c r="GQX763" s="31"/>
      <c r="GQY763" s="31"/>
      <c r="GQZ763" s="31"/>
      <c r="GRA763" s="31"/>
      <c r="GRB763" s="31"/>
      <c r="GRC763" s="31"/>
      <c r="GRD763" s="31"/>
      <c r="GRE763" s="31"/>
      <c r="GRF763" s="31"/>
      <c r="GRG763" s="31"/>
      <c r="GRH763" s="31"/>
      <c r="GRI763" s="31"/>
      <c r="GRJ763" s="31"/>
      <c r="GRK763" s="31"/>
      <c r="GRL763" s="31"/>
      <c r="GRM763" s="31"/>
      <c r="GRN763" s="31"/>
      <c r="GRO763" s="31"/>
      <c r="GRP763" s="31"/>
      <c r="GRQ763" s="31"/>
      <c r="GRR763" s="31"/>
      <c r="GRS763" s="31"/>
      <c r="GRT763" s="31"/>
      <c r="GRU763" s="31"/>
      <c r="GRV763" s="31"/>
      <c r="GRW763" s="31"/>
      <c r="GRX763" s="31"/>
      <c r="GRY763" s="31"/>
      <c r="GRZ763" s="31"/>
      <c r="GSA763" s="31"/>
      <c r="GSB763" s="31"/>
      <c r="GSC763" s="31"/>
      <c r="GSD763" s="31"/>
      <c r="GSE763" s="31"/>
      <c r="GSF763" s="31"/>
      <c r="GSG763" s="31"/>
      <c r="GSH763" s="31"/>
      <c r="GSI763" s="31"/>
      <c r="GSJ763" s="31"/>
      <c r="GSK763" s="31"/>
      <c r="GSL763" s="31"/>
      <c r="GSM763" s="31"/>
      <c r="GSN763" s="31"/>
      <c r="GSO763" s="31"/>
      <c r="GSP763" s="31"/>
      <c r="GSQ763" s="31"/>
      <c r="GSR763" s="31"/>
      <c r="GSS763" s="31"/>
      <c r="GST763" s="31"/>
      <c r="GSU763" s="31"/>
      <c r="GSV763" s="31"/>
      <c r="GSW763" s="31"/>
      <c r="GSX763" s="31"/>
      <c r="GSY763" s="31"/>
      <c r="GSZ763" s="31"/>
      <c r="GTA763" s="31"/>
      <c r="GTB763" s="31"/>
      <c r="GTC763" s="31"/>
      <c r="GTD763" s="31"/>
      <c r="GTE763" s="31"/>
      <c r="GTF763" s="31"/>
      <c r="GTG763" s="31"/>
      <c r="GTH763" s="31"/>
      <c r="GTI763" s="31"/>
      <c r="GTJ763" s="31"/>
      <c r="GTK763" s="31"/>
      <c r="GTL763" s="31"/>
      <c r="GTM763" s="31"/>
      <c r="GTN763" s="31"/>
      <c r="GTO763" s="31"/>
      <c r="GTP763" s="31"/>
      <c r="GTQ763" s="31"/>
      <c r="GTR763" s="31"/>
      <c r="GTS763" s="31"/>
      <c r="GTT763" s="31"/>
      <c r="GTU763" s="31"/>
      <c r="GTV763" s="31"/>
      <c r="GTW763" s="31"/>
      <c r="GTX763" s="31"/>
      <c r="GTY763" s="31"/>
      <c r="GTZ763" s="31"/>
      <c r="GUA763" s="31"/>
      <c r="GUB763" s="31"/>
      <c r="GUC763" s="31"/>
      <c r="GUD763" s="31"/>
      <c r="GUE763" s="31"/>
      <c r="GUF763" s="31"/>
      <c r="GUG763" s="31"/>
      <c r="GUH763" s="31"/>
      <c r="GUI763" s="31"/>
      <c r="GUJ763" s="31"/>
      <c r="GUK763" s="31"/>
      <c r="GUL763" s="31"/>
      <c r="GUM763" s="31"/>
      <c r="GUN763" s="31"/>
      <c r="GUO763" s="31"/>
      <c r="GUP763" s="31"/>
      <c r="GUQ763" s="31"/>
      <c r="GUR763" s="31"/>
      <c r="GUS763" s="31"/>
      <c r="GUT763" s="31"/>
      <c r="GUU763" s="31"/>
      <c r="GUV763" s="31"/>
      <c r="GUW763" s="31"/>
      <c r="GUX763" s="31"/>
      <c r="GUY763" s="31"/>
      <c r="GUZ763" s="31"/>
      <c r="GVA763" s="31"/>
      <c r="GVB763" s="31"/>
      <c r="GVC763" s="31"/>
      <c r="GVD763" s="31"/>
      <c r="GVE763" s="31"/>
      <c r="GVF763" s="31"/>
      <c r="GVG763" s="31"/>
      <c r="GVH763" s="31"/>
      <c r="GVI763" s="31"/>
      <c r="GVJ763" s="31"/>
      <c r="GVK763" s="31"/>
      <c r="GVL763" s="31"/>
      <c r="GVM763" s="31"/>
      <c r="GVN763" s="31"/>
      <c r="GVO763" s="31"/>
      <c r="GVP763" s="31"/>
      <c r="GVQ763" s="31"/>
      <c r="GVR763" s="31"/>
      <c r="GVS763" s="31"/>
      <c r="GVT763" s="31"/>
      <c r="GVU763" s="31"/>
      <c r="GVV763" s="31"/>
      <c r="GVW763" s="31"/>
      <c r="GVX763" s="31"/>
      <c r="GVY763" s="31"/>
      <c r="GVZ763" s="31"/>
      <c r="GWA763" s="31"/>
      <c r="GWB763" s="31"/>
      <c r="GWC763" s="31"/>
      <c r="GWD763" s="31"/>
      <c r="GWE763" s="31"/>
      <c r="GWF763" s="31"/>
      <c r="GWG763" s="31"/>
      <c r="GWH763" s="31"/>
      <c r="GWI763" s="31"/>
      <c r="GWJ763" s="31"/>
      <c r="GWK763" s="31"/>
      <c r="GWL763" s="31"/>
      <c r="GWM763" s="31"/>
      <c r="GWN763" s="31"/>
      <c r="GWO763" s="31"/>
      <c r="GWP763" s="31"/>
      <c r="GWQ763" s="31"/>
      <c r="GWR763" s="31"/>
      <c r="GWS763" s="31"/>
      <c r="GWT763" s="31"/>
      <c r="GWU763" s="31"/>
      <c r="GWV763" s="31"/>
      <c r="GWW763" s="31"/>
      <c r="GWX763" s="31"/>
      <c r="GWY763" s="31"/>
      <c r="GWZ763" s="31"/>
      <c r="GXA763" s="31"/>
      <c r="GXB763" s="31"/>
      <c r="GXC763" s="31"/>
      <c r="GXD763" s="31"/>
      <c r="GXE763" s="31"/>
      <c r="GXF763" s="31"/>
      <c r="GXG763" s="31"/>
      <c r="GXH763" s="31"/>
      <c r="GXI763" s="31"/>
      <c r="GXJ763" s="31"/>
      <c r="GXK763" s="31"/>
      <c r="GXL763" s="31"/>
      <c r="GXM763" s="31"/>
      <c r="GXN763" s="31"/>
      <c r="GXO763" s="31"/>
      <c r="GXP763" s="31"/>
      <c r="GXQ763" s="31"/>
      <c r="GXR763" s="31"/>
      <c r="GXS763" s="31"/>
      <c r="GXT763" s="31"/>
      <c r="GXU763" s="31"/>
      <c r="GXV763" s="31"/>
      <c r="GXW763" s="31"/>
      <c r="GXX763" s="31"/>
      <c r="GXY763" s="31"/>
      <c r="GXZ763" s="31"/>
      <c r="GYA763" s="31"/>
      <c r="GYB763" s="31"/>
      <c r="GYC763" s="31"/>
      <c r="GYD763" s="31"/>
      <c r="GYE763" s="31"/>
      <c r="GYF763" s="31"/>
      <c r="GYG763" s="31"/>
      <c r="GYH763" s="31"/>
      <c r="GYI763" s="31"/>
      <c r="GYJ763" s="31"/>
      <c r="GYK763" s="31"/>
      <c r="GYL763" s="31"/>
      <c r="GYM763" s="31"/>
      <c r="GYN763" s="31"/>
      <c r="GYO763" s="31"/>
      <c r="GYP763" s="31"/>
      <c r="GYQ763" s="31"/>
      <c r="GYR763" s="31"/>
      <c r="GYS763" s="31"/>
      <c r="GYT763" s="31"/>
      <c r="GYU763" s="31"/>
      <c r="GYV763" s="31"/>
      <c r="GYW763" s="31"/>
      <c r="GYX763" s="31"/>
      <c r="GYY763" s="31"/>
      <c r="GYZ763" s="31"/>
      <c r="GZA763" s="31"/>
      <c r="GZB763" s="31"/>
      <c r="GZC763" s="31"/>
      <c r="GZD763" s="31"/>
      <c r="GZE763" s="31"/>
      <c r="GZF763" s="31"/>
      <c r="GZG763" s="31"/>
      <c r="GZH763" s="31"/>
      <c r="GZI763" s="31"/>
      <c r="GZJ763" s="31"/>
      <c r="GZK763" s="31"/>
      <c r="GZL763" s="31"/>
      <c r="GZM763" s="31"/>
      <c r="GZN763" s="31"/>
      <c r="GZO763" s="31"/>
      <c r="GZP763" s="31"/>
      <c r="GZQ763" s="31"/>
      <c r="GZR763" s="31"/>
      <c r="GZS763" s="31"/>
      <c r="GZT763" s="31"/>
      <c r="GZU763" s="31"/>
      <c r="GZV763" s="31"/>
      <c r="GZW763" s="31"/>
      <c r="GZX763" s="31"/>
      <c r="GZY763" s="31"/>
      <c r="GZZ763" s="31"/>
      <c r="HAA763" s="31"/>
      <c r="HAB763" s="31"/>
      <c r="HAC763" s="31"/>
      <c r="HAD763" s="31"/>
      <c r="HAE763" s="31"/>
      <c r="HAF763" s="31"/>
      <c r="HAG763" s="31"/>
      <c r="HAH763" s="31"/>
      <c r="HAI763" s="31"/>
      <c r="HAJ763" s="31"/>
      <c r="HAK763" s="31"/>
      <c r="HAL763" s="31"/>
      <c r="HAM763" s="31"/>
      <c r="HAN763" s="31"/>
      <c r="HAO763" s="31"/>
      <c r="HAP763" s="31"/>
      <c r="HAQ763" s="31"/>
      <c r="HAR763" s="31"/>
      <c r="HAS763" s="31"/>
      <c r="HAT763" s="31"/>
      <c r="HAU763" s="31"/>
      <c r="HAV763" s="31"/>
      <c r="HAW763" s="31"/>
      <c r="HAX763" s="31"/>
      <c r="HAY763" s="31"/>
      <c r="HAZ763" s="31"/>
      <c r="HBA763" s="31"/>
      <c r="HBB763" s="31"/>
      <c r="HBC763" s="31"/>
      <c r="HBD763" s="31"/>
      <c r="HBE763" s="31"/>
      <c r="HBF763" s="31"/>
      <c r="HBG763" s="31"/>
      <c r="HBH763" s="31"/>
      <c r="HBI763" s="31"/>
      <c r="HBJ763" s="31"/>
      <c r="HBK763" s="31"/>
      <c r="HBL763" s="31"/>
      <c r="HBM763" s="31"/>
      <c r="HBN763" s="31"/>
      <c r="HBO763" s="31"/>
      <c r="HBP763" s="31"/>
      <c r="HBQ763" s="31"/>
      <c r="HBR763" s="31"/>
      <c r="HBS763" s="31"/>
      <c r="HBT763" s="31"/>
      <c r="HBU763" s="31"/>
      <c r="HBV763" s="31"/>
      <c r="HBW763" s="31"/>
      <c r="HBX763" s="31"/>
      <c r="HBY763" s="31"/>
      <c r="HBZ763" s="31"/>
      <c r="HCA763" s="31"/>
      <c r="HCB763" s="31"/>
      <c r="HCC763" s="31"/>
      <c r="HCD763" s="31"/>
      <c r="HCE763" s="31"/>
      <c r="HCF763" s="31"/>
      <c r="HCG763" s="31"/>
      <c r="HCH763" s="31"/>
      <c r="HCI763" s="31"/>
      <c r="HCJ763" s="31"/>
      <c r="HCK763" s="31"/>
      <c r="HCL763" s="31"/>
      <c r="HCM763" s="31"/>
      <c r="HCN763" s="31"/>
      <c r="HCO763" s="31"/>
      <c r="HCP763" s="31"/>
      <c r="HCQ763" s="31"/>
      <c r="HCR763" s="31"/>
      <c r="HCS763" s="31"/>
      <c r="HCT763" s="31"/>
      <c r="HCU763" s="31"/>
      <c r="HCV763" s="31"/>
      <c r="HCW763" s="31"/>
      <c r="HCX763" s="31"/>
      <c r="HCY763" s="31"/>
      <c r="HCZ763" s="31"/>
      <c r="HDA763" s="31"/>
      <c r="HDB763" s="31"/>
      <c r="HDC763" s="31"/>
      <c r="HDD763" s="31"/>
      <c r="HDE763" s="31"/>
      <c r="HDF763" s="31"/>
      <c r="HDG763" s="31"/>
      <c r="HDH763" s="31"/>
      <c r="HDI763" s="31"/>
      <c r="HDJ763" s="31"/>
      <c r="HDK763" s="31"/>
      <c r="HDL763" s="31"/>
      <c r="HDM763" s="31"/>
      <c r="HDN763" s="31"/>
      <c r="HDO763" s="31"/>
      <c r="HDP763" s="31"/>
      <c r="HDQ763" s="31"/>
      <c r="HDR763" s="31"/>
      <c r="HDS763" s="31"/>
      <c r="HDT763" s="31"/>
      <c r="HDU763" s="31"/>
      <c r="HDV763" s="31"/>
      <c r="HDW763" s="31"/>
      <c r="HDX763" s="31"/>
      <c r="HDY763" s="31"/>
      <c r="HDZ763" s="31"/>
      <c r="HEA763" s="31"/>
      <c r="HEB763" s="31"/>
      <c r="HEC763" s="31"/>
      <c r="HED763" s="31"/>
      <c r="HEE763" s="31"/>
      <c r="HEF763" s="31"/>
      <c r="HEG763" s="31"/>
      <c r="HEH763" s="31"/>
      <c r="HEI763" s="31"/>
      <c r="HEJ763" s="31"/>
      <c r="HEK763" s="31"/>
      <c r="HEL763" s="31"/>
      <c r="HEM763" s="31"/>
      <c r="HEN763" s="31"/>
      <c r="HEO763" s="31"/>
      <c r="HEP763" s="31"/>
      <c r="HEQ763" s="31"/>
      <c r="HER763" s="31"/>
      <c r="HES763" s="31"/>
      <c r="HET763" s="31"/>
      <c r="HEU763" s="31"/>
      <c r="HEV763" s="31"/>
      <c r="HEW763" s="31"/>
      <c r="HEX763" s="31"/>
      <c r="HEY763" s="31"/>
      <c r="HEZ763" s="31"/>
      <c r="HFA763" s="31"/>
      <c r="HFB763" s="31"/>
      <c r="HFC763" s="31"/>
      <c r="HFD763" s="31"/>
      <c r="HFE763" s="31"/>
      <c r="HFF763" s="31"/>
      <c r="HFG763" s="31"/>
      <c r="HFH763" s="31"/>
      <c r="HFI763" s="31"/>
      <c r="HFJ763" s="31"/>
      <c r="HFK763" s="31"/>
      <c r="HFL763" s="31"/>
      <c r="HFM763" s="31"/>
      <c r="HFN763" s="31"/>
      <c r="HFO763" s="31"/>
      <c r="HFP763" s="31"/>
      <c r="HFQ763" s="31"/>
      <c r="HFR763" s="31"/>
      <c r="HFS763" s="31"/>
      <c r="HFT763" s="31"/>
      <c r="HFU763" s="31"/>
      <c r="HFV763" s="31"/>
      <c r="HFW763" s="31"/>
      <c r="HFX763" s="31"/>
      <c r="HFY763" s="31"/>
      <c r="HFZ763" s="31"/>
      <c r="HGA763" s="31"/>
      <c r="HGB763" s="31"/>
      <c r="HGC763" s="31"/>
      <c r="HGD763" s="31"/>
      <c r="HGE763" s="31"/>
      <c r="HGF763" s="31"/>
      <c r="HGG763" s="31"/>
      <c r="HGH763" s="31"/>
      <c r="HGI763" s="31"/>
      <c r="HGJ763" s="31"/>
      <c r="HGK763" s="31"/>
      <c r="HGL763" s="31"/>
      <c r="HGM763" s="31"/>
      <c r="HGN763" s="31"/>
      <c r="HGO763" s="31"/>
      <c r="HGP763" s="31"/>
      <c r="HGQ763" s="31"/>
      <c r="HGR763" s="31"/>
      <c r="HGS763" s="31"/>
      <c r="HGT763" s="31"/>
      <c r="HGU763" s="31"/>
      <c r="HGV763" s="31"/>
      <c r="HGW763" s="31"/>
      <c r="HGX763" s="31"/>
      <c r="HGY763" s="31"/>
      <c r="HGZ763" s="31"/>
      <c r="HHA763" s="31"/>
      <c r="HHB763" s="31"/>
      <c r="HHC763" s="31"/>
      <c r="HHD763" s="31"/>
      <c r="HHE763" s="31"/>
      <c r="HHF763" s="31"/>
      <c r="HHG763" s="31"/>
      <c r="HHH763" s="31"/>
      <c r="HHI763" s="31"/>
      <c r="HHJ763" s="31"/>
      <c r="HHK763" s="31"/>
      <c r="HHL763" s="31"/>
      <c r="HHM763" s="31"/>
      <c r="HHN763" s="31"/>
      <c r="HHO763" s="31"/>
      <c r="HHP763" s="31"/>
      <c r="HHQ763" s="31"/>
      <c r="HHR763" s="31"/>
      <c r="HHS763" s="31"/>
      <c r="HHT763" s="31"/>
      <c r="HHU763" s="31"/>
      <c r="HHV763" s="31"/>
      <c r="HHW763" s="31"/>
      <c r="HHX763" s="31"/>
      <c r="HHY763" s="31"/>
      <c r="HHZ763" s="31"/>
      <c r="HIA763" s="31"/>
      <c r="HIB763" s="31"/>
      <c r="HIC763" s="31"/>
      <c r="HID763" s="31"/>
      <c r="HIE763" s="31"/>
      <c r="HIF763" s="31"/>
      <c r="HIG763" s="31"/>
      <c r="HIH763" s="31"/>
      <c r="HII763" s="31"/>
      <c r="HIJ763" s="31"/>
      <c r="HIK763" s="31"/>
      <c r="HIL763" s="31"/>
      <c r="HIM763" s="31"/>
      <c r="HIN763" s="31"/>
      <c r="HIO763" s="31"/>
      <c r="HIP763" s="31"/>
      <c r="HIQ763" s="31"/>
      <c r="HIR763" s="31"/>
      <c r="HIS763" s="31"/>
      <c r="HIT763" s="31"/>
      <c r="HIU763" s="31"/>
      <c r="HIV763" s="31"/>
      <c r="HIW763" s="31"/>
      <c r="HIX763" s="31"/>
      <c r="HIY763" s="31"/>
      <c r="HIZ763" s="31"/>
      <c r="HJA763" s="31"/>
      <c r="HJB763" s="31"/>
      <c r="HJC763" s="31"/>
      <c r="HJD763" s="31"/>
      <c r="HJE763" s="31"/>
      <c r="HJF763" s="31"/>
      <c r="HJG763" s="31"/>
      <c r="HJH763" s="31"/>
      <c r="HJI763" s="31"/>
      <c r="HJJ763" s="31"/>
      <c r="HJK763" s="31"/>
      <c r="HJL763" s="31"/>
      <c r="HJM763" s="31"/>
      <c r="HJN763" s="31"/>
      <c r="HJO763" s="31"/>
      <c r="HJP763" s="31"/>
      <c r="HJQ763" s="31"/>
      <c r="HJR763" s="31"/>
      <c r="HJS763" s="31"/>
      <c r="HJT763" s="31"/>
      <c r="HJU763" s="31"/>
      <c r="HJV763" s="31"/>
      <c r="HJW763" s="31"/>
      <c r="HJX763" s="31"/>
      <c r="HJY763" s="31"/>
      <c r="HJZ763" s="31"/>
      <c r="HKA763" s="31"/>
      <c r="HKB763" s="31"/>
      <c r="HKC763" s="31"/>
      <c r="HKD763" s="31"/>
      <c r="HKE763" s="31"/>
      <c r="HKF763" s="31"/>
      <c r="HKG763" s="31"/>
      <c r="HKH763" s="31"/>
      <c r="HKI763" s="31"/>
      <c r="HKJ763" s="31"/>
      <c r="HKK763" s="31"/>
      <c r="HKL763" s="31"/>
      <c r="HKM763" s="31"/>
      <c r="HKN763" s="31"/>
      <c r="HKO763" s="31"/>
      <c r="HKP763" s="31"/>
      <c r="HKQ763" s="31"/>
      <c r="HKR763" s="31"/>
      <c r="HKS763" s="31"/>
      <c r="HKT763" s="31"/>
      <c r="HKU763" s="31"/>
      <c r="HKV763" s="31"/>
      <c r="HKW763" s="31"/>
      <c r="HKX763" s="31"/>
      <c r="HKY763" s="31"/>
      <c r="HKZ763" s="31"/>
      <c r="HLA763" s="31"/>
      <c r="HLB763" s="31"/>
      <c r="HLC763" s="31"/>
      <c r="HLD763" s="31"/>
      <c r="HLE763" s="31"/>
      <c r="HLF763" s="31"/>
      <c r="HLG763" s="31"/>
      <c r="HLH763" s="31"/>
      <c r="HLI763" s="31"/>
      <c r="HLJ763" s="31"/>
      <c r="HLK763" s="31"/>
      <c r="HLL763" s="31"/>
      <c r="HLM763" s="31"/>
      <c r="HLN763" s="31"/>
      <c r="HLO763" s="31"/>
      <c r="HLP763" s="31"/>
      <c r="HLQ763" s="31"/>
      <c r="HLR763" s="31"/>
      <c r="HLS763" s="31"/>
      <c r="HLT763" s="31"/>
      <c r="HLU763" s="31"/>
      <c r="HLV763" s="31"/>
      <c r="HLW763" s="31"/>
      <c r="HLX763" s="31"/>
      <c r="HLY763" s="31"/>
      <c r="HLZ763" s="31"/>
      <c r="HMA763" s="31"/>
      <c r="HMB763" s="31"/>
      <c r="HMC763" s="31"/>
      <c r="HMD763" s="31"/>
      <c r="HME763" s="31"/>
      <c r="HMF763" s="31"/>
      <c r="HMG763" s="31"/>
      <c r="HMH763" s="31"/>
      <c r="HMI763" s="31"/>
      <c r="HMJ763" s="31"/>
      <c r="HMK763" s="31"/>
      <c r="HML763" s="31"/>
      <c r="HMM763" s="31"/>
      <c r="HMN763" s="31"/>
      <c r="HMO763" s="31"/>
      <c r="HMP763" s="31"/>
      <c r="HMQ763" s="31"/>
      <c r="HMR763" s="31"/>
      <c r="HMS763" s="31"/>
      <c r="HMT763" s="31"/>
      <c r="HMU763" s="31"/>
      <c r="HMV763" s="31"/>
      <c r="HMW763" s="31"/>
      <c r="HMX763" s="31"/>
      <c r="HMY763" s="31"/>
      <c r="HMZ763" s="31"/>
      <c r="HNA763" s="31"/>
      <c r="HNB763" s="31"/>
      <c r="HNC763" s="31"/>
      <c r="HND763" s="31"/>
      <c r="HNE763" s="31"/>
      <c r="HNF763" s="31"/>
      <c r="HNG763" s="31"/>
      <c r="HNH763" s="31"/>
      <c r="HNI763" s="31"/>
      <c r="HNJ763" s="31"/>
      <c r="HNK763" s="31"/>
      <c r="HNL763" s="31"/>
      <c r="HNM763" s="31"/>
      <c r="HNN763" s="31"/>
      <c r="HNO763" s="31"/>
      <c r="HNP763" s="31"/>
      <c r="HNQ763" s="31"/>
      <c r="HNR763" s="31"/>
      <c r="HNS763" s="31"/>
      <c r="HNT763" s="31"/>
      <c r="HNU763" s="31"/>
      <c r="HNV763" s="31"/>
      <c r="HNW763" s="31"/>
      <c r="HNX763" s="31"/>
      <c r="HNY763" s="31"/>
      <c r="HNZ763" s="31"/>
      <c r="HOA763" s="31"/>
      <c r="HOB763" s="31"/>
      <c r="HOC763" s="31"/>
      <c r="HOD763" s="31"/>
      <c r="HOE763" s="31"/>
      <c r="HOF763" s="31"/>
      <c r="HOG763" s="31"/>
      <c r="HOH763" s="31"/>
      <c r="HOI763" s="31"/>
      <c r="HOJ763" s="31"/>
      <c r="HOK763" s="31"/>
      <c r="HOL763" s="31"/>
      <c r="HOM763" s="31"/>
      <c r="HON763" s="31"/>
      <c r="HOO763" s="31"/>
      <c r="HOP763" s="31"/>
      <c r="HOQ763" s="31"/>
      <c r="HOR763" s="31"/>
      <c r="HOS763" s="31"/>
      <c r="HOT763" s="31"/>
      <c r="HOU763" s="31"/>
      <c r="HOV763" s="31"/>
      <c r="HOW763" s="31"/>
      <c r="HOX763" s="31"/>
      <c r="HOY763" s="31"/>
      <c r="HOZ763" s="31"/>
      <c r="HPA763" s="31"/>
      <c r="HPB763" s="31"/>
      <c r="HPC763" s="31"/>
      <c r="HPD763" s="31"/>
      <c r="HPE763" s="31"/>
      <c r="HPF763" s="31"/>
      <c r="HPG763" s="31"/>
      <c r="HPH763" s="31"/>
      <c r="HPI763" s="31"/>
      <c r="HPJ763" s="31"/>
      <c r="HPK763" s="31"/>
      <c r="HPL763" s="31"/>
      <c r="HPM763" s="31"/>
      <c r="HPN763" s="31"/>
      <c r="HPO763" s="31"/>
      <c r="HPP763" s="31"/>
      <c r="HPQ763" s="31"/>
      <c r="HPR763" s="31"/>
      <c r="HPS763" s="31"/>
      <c r="HPT763" s="31"/>
      <c r="HPU763" s="31"/>
      <c r="HPV763" s="31"/>
      <c r="HPW763" s="31"/>
      <c r="HPX763" s="31"/>
      <c r="HPY763" s="31"/>
      <c r="HPZ763" s="31"/>
      <c r="HQA763" s="31"/>
      <c r="HQB763" s="31"/>
      <c r="HQC763" s="31"/>
      <c r="HQD763" s="31"/>
      <c r="HQE763" s="31"/>
      <c r="HQF763" s="31"/>
      <c r="HQG763" s="31"/>
      <c r="HQH763" s="31"/>
      <c r="HQI763" s="31"/>
      <c r="HQJ763" s="31"/>
      <c r="HQK763" s="31"/>
      <c r="HQL763" s="31"/>
      <c r="HQM763" s="31"/>
      <c r="HQN763" s="31"/>
      <c r="HQO763" s="31"/>
      <c r="HQP763" s="31"/>
      <c r="HQQ763" s="31"/>
      <c r="HQR763" s="31"/>
      <c r="HQS763" s="31"/>
      <c r="HQT763" s="31"/>
      <c r="HQU763" s="31"/>
      <c r="HQV763" s="31"/>
      <c r="HQW763" s="31"/>
      <c r="HQX763" s="31"/>
      <c r="HQY763" s="31"/>
      <c r="HQZ763" s="31"/>
      <c r="HRA763" s="31"/>
      <c r="HRB763" s="31"/>
      <c r="HRC763" s="31"/>
      <c r="HRD763" s="31"/>
      <c r="HRE763" s="31"/>
      <c r="HRF763" s="31"/>
      <c r="HRG763" s="31"/>
      <c r="HRH763" s="31"/>
      <c r="HRI763" s="31"/>
      <c r="HRJ763" s="31"/>
      <c r="HRK763" s="31"/>
      <c r="HRL763" s="31"/>
      <c r="HRM763" s="31"/>
      <c r="HRN763" s="31"/>
      <c r="HRO763" s="31"/>
      <c r="HRP763" s="31"/>
      <c r="HRQ763" s="31"/>
      <c r="HRR763" s="31"/>
      <c r="HRS763" s="31"/>
      <c r="HRT763" s="31"/>
      <c r="HRU763" s="31"/>
      <c r="HRV763" s="31"/>
      <c r="HRW763" s="31"/>
      <c r="HRX763" s="31"/>
      <c r="HRY763" s="31"/>
      <c r="HRZ763" s="31"/>
      <c r="HSA763" s="31"/>
      <c r="HSB763" s="31"/>
      <c r="HSC763" s="31"/>
      <c r="HSD763" s="31"/>
      <c r="HSE763" s="31"/>
      <c r="HSF763" s="31"/>
      <c r="HSG763" s="31"/>
      <c r="HSH763" s="31"/>
      <c r="HSI763" s="31"/>
      <c r="HSJ763" s="31"/>
      <c r="HSK763" s="31"/>
      <c r="HSL763" s="31"/>
      <c r="HSM763" s="31"/>
      <c r="HSN763" s="31"/>
      <c r="HSO763" s="31"/>
      <c r="HSP763" s="31"/>
      <c r="HSQ763" s="31"/>
      <c r="HSR763" s="31"/>
      <c r="HSS763" s="31"/>
      <c r="HST763" s="31"/>
      <c r="HSU763" s="31"/>
      <c r="HSV763" s="31"/>
      <c r="HSW763" s="31"/>
      <c r="HSX763" s="31"/>
      <c r="HSY763" s="31"/>
      <c r="HSZ763" s="31"/>
      <c r="HTA763" s="31"/>
      <c r="HTB763" s="31"/>
      <c r="HTC763" s="31"/>
      <c r="HTD763" s="31"/>
      <c r="HTE763" s="31"/>
      <c r="HTF763" s="31"/>
      <c r="HTG763" s="31"/>
      <c r="HTH763" s="31"/>
      <c r="HTI763" s="31"/>
      <c r="HTJ763" s="31"/>
      <c r="HTK763" s="31"/>
      <c r="HTL763" s="31"/>
      <c r="HTM763" s="31"/>
      <c r="HTN763" s="31"/>
      <c r="HTO763" s="31"/>
      <c r="HTP763" s="31"/>
      <c r="HTQ763" s="31"/>
      <c r="HTR763" s="31"/>
      <c r="HTS763" s="31"/>
      <c r="HTT763" s="31"/>
      <c r="HTU763" s="31"/>
      <c r="HTV763" s="31"/>
      <c r="HTW763" s="31"/>
      <c r="HTX763" s="31"/>
      <c r="HTY763" s="31"/>
      <c r="HTZ763" s="31"/>
      <c r="HUA763" s="31"/>
      <c r="HUB763" s="31"/>
      <c r="HUC763" s="31"/>
      <c r="HUD763" s="31"/>
      <c r="HUE763" s="31"/>
      <c r="HUF763" s="31"/>
      <c r="HUG763" s="31"/>
      <c r="HUH763" s="31"/>
      <c r="HUI763" s="31"/>
      <c r="HUJ763" s="31"/>
      <c r="HUK763" s="31"/>
      <c r="HUL763" s="31"/>
      <c r="HUM763" s="31"/>
      <c r="HUN763" s="31"/>
      <c r="HUO763" s="31"/>
      <c r="HUP763" s="31"/>
      <c r="HUQ763" s="31"/>
      <c r="HUR763" s="31"/>
      <c r="HUS763" s="31"/>
      <c r="HUT763" s="31"/>
      <c r="HUU763" s="31"/>
      <c r="HUV763" s="31"/>
      <c r="HUW763" s="31"/>
      <c r="HUX763" s="31"/>
      <c r="HUY763" s="31"/>
      <c r="HUZ763" s="31"/>
      <c r="HVA763" s="31"/>
      <c r="HVB763" s="31"/>
      <c r="HVC763" s="31"/>
      <c r="HVD763" s="31"/>
      <c r="HVE763" s="31"/>
      <c r="HVF763" s="31"/>
      <c r="HVG763" s="31"/>
      <c r="HVH763" s="31"/>
      <c r="HVI763" s="31"/>
      <c r="HVJ763" s="31"/>
      <c r="HVK763" s="31"/>
      <c r="HVL763" s="31"/>
      <c r="HVM763" s="31"/>
      <c r="HVN763" s="31"/>
      <c r="HVO763" s="31"/>
      <c r="HVP763" s="31"/>
      <c r="HVQ763" s="31"/>
      <c r="HVR763" s="31"/>
      <c r="HVS763" s="31"/>
      <c r="HVT763" s="31"/>
      <c r="HVU763" s="31"/>
      <c r="HVV763" s="31"/>
      <c r="HVW763" s="31"/>
      <c r="HVX763" s="31"/>
      <c r="HVY763" s="31"/>
      <c r="HVZ763" s="31"/>
      <c r="HWA763" s="31"/>
      <c r="HWB763" s="31"/>
      <c r="HWC763" s="31"/>
      <c r="HWD763" s="31"/>
      <c r="HWE763" s="31"/>
      <c r="HWF763" s="31"/>
      <c r="HWG763" s="31"/>
      <c r="HWH763" s="31"/>
      <c r="HWI763" s="31"/>
      <c r="HWJ763" s="31"/>
      <c r="HWK763" s="31"/>
      <c r="HWL763" s="31"/>
      <c r="HWM763" s="31"/>
      <c r="HWN763" s="31"/>
      <c r="HWO763" s="31"/>
      <c r="HWP763" s="31"/>
      <c r="HWQ763" s="31"/>
      <c r="HWR763" s="31"/>
      <c r="HWS763" s="31"/>
      <c r="HWT763" s="31"/>
      <c r="HWU763" s="31"/>
      <c r="HWV763" s="31"/>
      <c r="HWW763" s="31"/>
      <c r="HWX763" s="31"/>
      <c r="HWY763" s="31"/>
      <c r="HWZ763" s="31"/>
      <c r="HXA763" s="31"/>
      <c r="HXB763" s="31"/>
      <c r="HXC763" s="31"/>
      <c r="HXD763" s="31"/>
      <c r="HXE763" s="31"/>
      <c r="HXF763" s="31"/>
      <c r="HXG763" s="31"/>
      <c r="HXH763" s="31"/>
      <c r="HXI763" s="31"/>
      <c r="HXJ763" s="31"/>
      <c r="HXK763" s="31"/>
      <c r="HXL763" s="31"/>
      <c r="HXM763" s="31"/>
      <c r="HXN763" s="31"/>
      <c r="HXO763" s="31"/>
      <c r="HXP763" s="31"/>
      <c r="HXQ763" s="31"/>
      <c r="HXR763" s="31"/>
      <c r="HXS763" s="31"/>
      <c r="HXT763" s="31"/>
      <c r="HXU763" s="31"/>
      <c r="HXV763" s="31"/>
      <c r="HXW763" s="31"/>
      <c r="HXX763" s="31"/>
      <c r="HXY763" s="31"/>
      <c r="HXZ763" s="31"/>
      <c r="HYA763" s="31"/>
      <c r="HYB763" s="31"/>
      <c r="HYC763" s="31"/>
      <c r="HYD763" s="31"/>
      <c r="HYE763" s="31"/>
      <c r="HYF763" s="31"/>
      <c r="HYG763" s="31"/>
      <c r="HYH763" s="31"/>
      <c r="HYI763" s="31"/>
      <c r="HYJ763" s="31"/>
      <c r="HYK763" s="31"/>
      <c r="HYL763" s="31"/>
      <c r="HYM763" s="31"/>
      <c r="HYN763" s="31"/>
      <c r="HYO763" s="31"/>
      <c r="HYP763" s="31"/>
      <c r="HYQ763" s="31"/>
      <c r="HYR763" s="31"/>
      <c r="HYS763" s="31"/>
      <c r="HYT763" s="31"/>
      <c r="HYU763" s="31"/>
      <c r="HYV763" s="31"/>
      <c r="HYW763" s="31"/>
      <c r="HYX763" s="31"/>
      <c r="HYY763" s="31"/>
      <c r="HYZ763" s="31"/>
      <c r="HZA763" s="31"/>
      <c r="HZB763" s="31"/>
      <c r="HZC763" s="31"/>
      <c r="HZD763" s="31"/>
      <c r="HZE763" s="31"/>
      <c r="HZF763" s="31"/>
      <c r="HZG763" s="31"/>
      <c r="HZH763" s="31"/>
      <c r="HZI763" s="31"/>
      <c r="HZJ763" s="31"/>
      <c r="HZK763" s="31"/>
      <c r="HZL763" s="31"/>
      <c r="HZM763" s="31"/>
      <c r="HZN763" s="31"/>
      <c r="HZO763" s="31"/>
      <c r="HZP763" s="31"/>
      <c r="HZQ763" s="31"/>
      <c r="HZR763" s="31"/>
      <c r="HZS763" s="31"/>
      <c r="HZT763" s="31"/>
      <c r="HZU763" s="31"/>
      <c r="HZV763" s="31"/>
      <c r="HZW763" s="31"/>
      <c r="HZX763" s="31"/>
      <c r="HZY763" s="31"/>
      <c r="HZZ763" s="31"/>
      <c r="IAA763" s="31"/>
      <c r="IAB763" s="31"/>
      <c r="IAC763" s="31"/>
      <c r="IAD763" s="31"/>
      <c r="IAE763" s="31"/>
      <c r="IAF763" s="31"/>
      <c r="IAG763" s="31"/>
      <c r="IAH763" s="31"/>
      <c r="IAI763" s="31"/>
      <c r="IAJ763" s="31"/>
      <c r="IAK763" s="31"/>
      <c r="IAL763" s="31"/>
      <c r="IAM763" s="31"/>
      <c r="IAN763" s="31"/>
      <c r="IAO763" s="31"/>
      <c r="IAP763" s="31"/>
      <c r="IAQ763" s="31"/>
      <c r="IAR763" s="31"/>
      <c r="IAS763" s="31"/>
      <c r="IAT763" s="31"/>
      <c r="IAU763" s="31"/>
      <c r="IAV763" s="31"/>
      <c r="IAW763" s="31"/>
      <c r="IAX763" s="31"/>
      <c r="IAY763" s="31"/>
      <c r="IAZ763" s="31"/>
      <c r="IBA763" s="31"/>
      <c r="IBB763" s="31"/>
      <c r="IBC763" s="31"/>
      <c r="IBD763" s="31"/>
      <c r="IBE763" s="31"/>
      <c r="IBF763" s="31"/>
      <c r="IBG763" s="31"/>
      <c r="IBH763" s="31"/>
      <c r="IBI763" s="31"/>
      <c r="IBJ763" s="31"/>
      <c r="IBK763" s="31"/>
      <c r="IBL763" s="31"/>
      <c r="IBM763" s="31"/>
      <c r="IBN763" s="31"/>
      <c r="IBO763" s="31"/>
      <c r="IBP763" s="31"/>
      <c r="IBQ763" s="31"/>
      <c r="IBR763" s="31"/>
      <c r="IBS763" s="31"/>
      <c r="IBT763" s="31"/>
      <c r="IBU763" s="31"/>
      <c r="IBV763" s="31"/>
      <c r="IBW763" s="31"/>
      <c r="IBX763" s="31"/>
      <c r="IBY763" s="31"/>
      <c r="IBZ763" s="31"/>
      <c r="ICA763" s="31"/>
      <c r="ICB763" s="31"/>
      <c r="ICC763" s="31"/>
      <c r="ICD763" s="31"/>
      <c r="ICE763" s="31"/>
      <c r="ICF763" s="31"/>
      <c r="ICG763" s="31"/>
      <c r="ICH763" s="31"/>
      <c r="ICI763" s="31"/>
      <c r="ICJ763" s="31"/>
      <c r="ICK763" s="31"/>
      <c r="ICL763" s="31"/>
      <c r="ICM763" s="31"/>
      <c r="ICN763" s="31"/>
      <c r="ICO763" s="31"/>
      <c r="ICP763" s="31"/>
      <c r="ICQ763" s="31"/>
      <c r="ICR763" s="31"/>
      <c r="ICS763" s="31"/>
      <c r="ICT763" s="31"/>
      <c r="ICU763" s="31"/>
      <c r="ICV763" s="31"/>
      <c r="ICW763" s="31"/>
      <c r="ICX763" s="31"/>
      <c r="ICY763" s="31"/>
      <c r="ICZ763" s="31"/>
      <c r="IDA763" s="31"/>
      <c r="IDB763" s="31"/>
      <c r="IDC763" s="31"/>
      <c r="IDD763" s="31"/>
      <c r="IDE763" s="31"/>
      <c r="IDF763" s="31"/>
      <c r="IDG763" s="31"/>
      <c r="IDH763" s="31"/>
      <c r="IDI763" s="31"/>
      <c r="IDJ763" s="31"/>
      <c r="IDK763" s="31"/>
      <c r="IDL763" s="31"/>
      <c r="IDM763" s="31"/>
      <c r="IDN763" s="31"/>
      <c r="IDO763" s="31"/>
      <c r="IDP763" s="31"/>
      <c r="IDQ763" s="31"/>
      <c r="IDR763" s="31"/>
      <c r="IDS763" s="31"/>
      <c r="IDT763" s="31"/>
      <c r="IDU763" s="31"/>
      <c r="IDV763" s="31"/>
      <c r="IDW763" s="31"/>
      <c r="IDX763" s="31"/>
      <c r="IDY763" s="31"/>
      <c r="IDZ763" s="31"/>
      <c r="IEA763" s="31"/>
      <c r="IEB763" s="31"/>
      <c r="IEC763" s="31"/>
      <c r="IED763" s="31"/>
      <c r="IEE763" s="31"/>
      <c r="IEF763" s="31"/>
      <c r="IEG763" s="31"/>
      <c r="IEH763" s="31"/>
      <c r="IEI763" s="31"/>
      <c r="IEJ763" s="31"/>
      <c r="IEK763" s="31"/>
      <c r="IEL763" s="31"/>
      <c r="IEM763" s="31"/>
      <c r="IEN763" s="31"/>
      <c r="IEO763" s="31"/>
      <c r="IEP763" s="31"/>
      <c r="IEQ763" s="31"/>
      <c r="IER763" s="31"/>
      <c r="IES763" s="31"/>
      <c r="IET763" s="31"/>
      <c r="IEU763" s="31"/>
      <c r="IEV763" s="31"/>
      <c r="IEW763" s="31"/>
      <c r="IEX763" s="31"/>
      <c r="IEY763" s="31"/>
      <c r="IEZ763" s="31"/>
      <c r="IFA763" s="31"/>
      <c r="IFB763" s="31"/>
      <c r="IFC763" s="31"/>
      <c r="IFD763" s="31"/>
      <c r="IFE763" s="31"/>
      <c r="IFF763" s="31"/>
      <c r="IFG763" s="31"/>
      <c r="IFH763" s="31"/>
      <c r="IFI763" s="31"/>
      <c r="IFJ763" s="31"/>
      <c r="IFK763" s="31"/>
      <c r="IFL763" s="31"/>
      <c r="IFM763" s="31"/>
      <c r="IFN763" s="31"/>
      <c r="IFO763" s="31"/>
      <c r="IFP763" s="31"/>
      <c r="IFQ763" s="31"/>
      <c r="IFR763" s="31"/>
      <c r="IFS763" s="31"/>
      <c r="IFT763" s="31"/>
      <c r="IFU763" s="31"/>
      <c r="IFV763" s="31"/>
      <c r="IFW763" s="31"/>
      <c r="IFX763" s="31"/>
      <c r="IFY763" s="31"/>
      <c r="IFZ763" s="31"/>
      <c r="IGA763" s="31"/>
      <c r="IGB763" s="31"/>
      <c r="IGC763" s="31"/>
      <c r="IGD763" s="31"/>
      <c r="IGE763" s="31"/>
      <c r="IGF763" s="31"/>
      <c r="IGG763" s="31"/>
      <c r="IGH763" s="31"/>
      <c r="IGI763" s="31"/>
      <c r="IGJ763" s="31"/>
      <c r="IGK763" s="31"/>
      <c r="IGL763" s="31"/>
      <c r="IGM763" s="31"/>
      <c r="IGN763" s="31"/>
      <c r="IGO763" s="31"/>
      <c r="IGP763" s="31"/>
      <c r="IGQ763" s="31"/>
      <c r="IGR763" s="31"/>
      <c r="IGS763" s="31"/>
      <c r="IGT763" s="31"/>
      <c r="IGU763" s="31"/>
      <c r="IGV763" s="31"/>
      <c r="IGW763" s="31"/>
      <c r="IGX763" s="31"/>
      <c r="IGY763" s="31"/>
      <c r="IGZ763" s="31"/>
      <c r="IHA763" s="31"/>
      <c r="IHB763" s="31"/>
      <c r="IHC763" s="31"/>
      <c r="IHD763" s="31"/>
      <c r="IHE763" s="31"/>
      <c r="IHF763" s="31"/>
      <c r="IHG763" s="31"/>
      <c r="IHH763" s="31"/>
      <c r="IHI763" s="31"/>
      <c r="IHJ763" s="31"/>
      <c r="IHK763" s="31"/>
      <c r="IHL763" s="31"/>
      <c r="IHM763" s="31"/>
      <c r="IHN763" s="31"/>
      <c r="IHO763" s="31"/>
      <c r="IHP763" s="31"/>
      <c r="IHQ763" s="31"/>
      <c r="IHR763" s="31"/>
      <c r="IHS763" s="31"/>
      <c r="IHT763" s="31"/>
      <c r="IHU763" s="31"/>
      <c r="IHV763" s="31"/>
      <c r="IHW763" s="31"/>
      <c r="IHX763" s="31"/>
      <c r="IHY763" s="31"/>
      <c r="IHZ763" s="31"/>
      <c r="IIA763" s="31"/>
      <c r="IIB763" s="31"/>
      <c r="IIC763" s="31"/>
      <c r="IID763" s="31"/>
      <c r="IIE763" s="31"/>
      <c r="IIF763" s="31"/>
      <c r="IIG763" s="31"/>
      <c r="IIH763" s="31"/>
      <c r="III763" s="31"/>
      <c r="IIJ763" s="31"/>
      <c r="IIK763" s="31"/>
      <c r="IIL763" s="31"/>
      <c r="IIM763" s="31"/>
      <c r="IIN763" s="31"/>
      <c r="IIO763" s="31"/>
      <c r="IIP763" s="31"/>
      <c r="IIQ763" s="31"/>
      <c r="IIR763" s="31"/>
      <c r="IIS763" s="31"/>
      <c r="IIT763" s="31"/>
      <c r="IIU763" s="31"/>
      <c r="IIV763" s="31"/>
      <c r="IIW763" s="31"/>
      <c r="IIX763" s="31"/>
      <c r="IIY763" s="31"/>
      <c r="IIZ763" s="31"/>
      <c r="IJA763" s="31"/>
      <c r="IJB763" s="31"/>
      <c r="IJC763" s="31"/>
      <c r="IJD763" s="31"/>
      <c r="IJE763" s="31"/>
      <c r="IJF763" s="31"/>
      <c r="IJG763" s="31"/>
      <c r="IJH763" s="31"/>
      <c r="IJI763" s="31"/>
      <c r="IJJ763" s="31"/>
      <c r="IJK763" s="31"/>
      <c r="IJL763" s="31"/>
      <c r="IJM763" s="31"/>
      <c r="IJN763" s="31"/>
      <c r="IJO763" s="31"/>
      <c r="IJP763" s="31"/>
      <c r="IJQ763" s="31"/>
      <c r="IJR763" s="31"/>
      <c r="IJS763" s="31"/>
      <c r="IJT763" s="31"/>
      <c r="IJU763" s="31"/>
      <c r="IJV763" s="31"/>
      <c r="IJW763" s="31"/>
      <c r="IJX763" s="31"/>
      <c r="IJY763" s="31"/>
      <c r="IJZ763" s="31"/>
      <c r="IKA763" s="31"/>
      <c r="IKB763" s="31"/>
      <c r="IKC763" s="31"/>
      <c r="IKD763" s="31"/>
      <c r="IKE763" s="31"/>
      <c r="IKF763" s="31"/>
      <c r="IKG763" s="31"/>
      <c r="IKH763" s="31"/>
      <c r="IKI763" s="31"/>
      <c r="IKJ763" s="31"/>
      <c r="IKK763" s="31"/>
      <c r="IKL763" s="31"/>
      <c r="IKM763" s="31"/>
      <c r="IKN763" s="31"/>
      <c r="IKO763" s="31"/>
      <c r="IKP763" s="31"/>
      <c r="IKQ763" s="31"/>
      <c r="IKR763" s="31"/>
      <c r="IKS763" s="31"/>
      <c r="IKT763" s="31"/>
      <c r="IKU763" s="31"/>
      <c r="IKV763" s="31"/>
      <c r="IKW763" s="31"/>
      <c r="IKX763" s="31"/>
      <c r="IKY763" s="31"/>
      <c r="IKZ763" s="31"/>
      <c r="ILA763" s="31"/>
      <c r="ILB763" s="31"/>
      <c r="ILC763" s="31"/>
      <c r="ILD763" s="31"/>
      <c r="ILE763" s="31"/>
      <c r="ILF763" s="31"/>
      <c r="ILG763" s="31"/>
      <c r="ILH763" s="31"/>
      <c r="ILI763" s="31"/>
      <c r="ILJ763" s="31"/>
      <c r="ILK763" s="31"/>
      <c r="ILL763" s="31"/>
      <c r="ILM763" s="31"/>
      <c r="ILN763" s="31"/>
      <c r="ILO763" s="31"/>
      <c r="ILP763" s="31"/>
      <c r="ILQ763" s="31"/>
      <c r="ILR763" s="31"/>
      <c r="ILS763" s="31"/>
      <c r="ILT763" s="31"/>
      <c r="ILU763" s="31"/>
      <c r="ILV763" s="31"/>
      <c r="ILW763" s="31"/>
      <c r="ILX763" s="31"/>
      <c r="ILY763" s="31"/>
      <c r="ILZ763" s="31"/>
      <c r="IMA763" s="31"/>
      <c r="IMB763" s="31"/>
      <c r="IMC763" s="31"/>
      <c r="IMD763" s="31"/>
      <c r="IME763" s="31"/>
      <c r="IMF763" s="31"/>
      <c r="IMG763" s="31"/>
      <c r="IMH763" s="31"/>
      <c r="IMI763" s="31"/>
      <c r="IMJ763" s="31"/>
      <c r="IMK763" s="31"/>
      <c r="IML763" s="31"/>
      <c r="IMM763" s="31"/>
      <c r="IMN763" s="31"/>
      <c r="IMO763" s="31"/>
      <c r="IMP763" s="31"/>
      <c r="IMQ763" s="31"/>
      <c r="IMR763" s="31"/>
      <c r="IMS763" s="31"/>
      <c r="IMT763" s="31"/>
      <c r="IMU763" s="31"/>
      <c r="IMV763" s="31"/>
      <c r="IMW763" s="31"/>
      <c r="IMX763" s="31"/>
      <c r="IMY763" s="31"/>
      <c r="IMZ763" s="31"/>
      <c r="INA763" s="31"/>
      <c r="INB763" s="31"/>
      <c r="INC763" s="31"/>
      <c r="IND763" s="31"/>
      <c r="INE763" s="31"/>
      <c r="INF763" s="31"/>
      <c r="ING763" s="31"/>
      <c r="INH763" s="31"/>
      <c r="INI763" s="31"/>
      <c r="INJ763" s="31"/>
      <c r="INK763" s="31"/>
      <c r="INL763" s="31"/>
      <c r="INM763" s="31"/>
      <c r="INN763" s="31"/>
      <c r="INO763" s="31"/>
      <c r="INP763" s="31"/>
      <c r="INQ763" s="31"/>
      <c r="INR763" s="31"/>
      <c r="INS763" s="31"/>
      <c r="INT763" s="31"/>
      <c r="INU763" s="31"/>
      <c r="INV763" s="31"/>
      <c r="INW763" s="31"/>
      <c r="INX763" s="31"/>
      <c r="INY763" s="31"/>
      <c r="INZ763" s="31"/>
      <c r="IOA763" s="31"/>
      <c r="IOB763" s="31"/>
      <c r="IOC763" s="31"/>
      <c r="IOD763" s="31"/>
      <c r="IOE763" s="31"/>
      <c r="IOF763" s="31"/>
      <c r="IOG763" s="31"/>
      <c r="IOH763" s="31"/>
      <c r="IOI763" s="31"/>
      <c r="IOJ763" s="31"/>
      <c r="IOK763" s="31"/>
      <c r="IOL763" s="31"/>
      <c r="IOM763" s="31"/>
      <c r="ION763" s="31"/>
      <c r="IOO763" s="31"/>
      <c r="IOP763" s="31"/>
      <c r="IOQ763" s="31"/>
      <c r="IOR763" s="31"/>
      <c r="IOS763" s="31"/>
      <c r="IOT763" s="31"/>
      <c r="IOU763" s="31"/>
      <c r="IOV763" s="31"/>
      <c r="IOW763" s="31"/>
      <c r="IOX763" s="31"/>
      <c r="IOY763" s="31"/>
      <c r="IOZ763" s="31"/>
      <c r="IPA763" s="31"/>
      <c r="IPB763" s="31"/>
      <c r="IPC763" s="31"/>
      <c r="IPD763" s="31"/>
      <c r="IPE763" s="31"/>
      <c r="IPF763" s="31"/>
      <c r="IPG763" s="31"/>
      <c r="IPH763" s="31"/>
      <c r="IPI763" s="31"/>
      <c r="IPJ763" s="31"/>
      <c r="IPK763" s="31"/>
      <c r="IPL763" s="31"/>
      <c r="IPM763" s="31"/>
      <c r="IPN763" s="31"/>
      <c r="IPO763" s="31"/>
      <c r="IPP763" s="31"/>
      <c r="IPQ763" s="31"/>
      <c r="IPR763" s="31"/>
      <c r="IPS763" s="31"/>
      <c r="IPT763" s="31"/>
      <c r="IPU763" s="31"/>
      <c r="IPV763" s="31"/>
      <c r="IPW763" s="31"/>
      <c r="IPX763" s="31"/>
      <c r="IPY763" s="31"/>
      <c r="IPZ763" s="31"/>
      <c r="IQA763" s="31"/>
      <c r="IQB763" s="31"/>
      <c r="IQC763" s="31"/>
      <c r="IQD763" s="31"/>
      <c r="IQE763" s="31"/>
      <c r="IQF763" s="31"/>
      <c r="IQG763" s="31"/>
      <c r="IQH763" s="31"/>
      <c r="IQI763" s="31"/>
      <c r="IQJ763" s="31"/>
      <c r="IQK763" s="31"/>
      <c r="IQL763" s="31"/>
      <c r="IQM763" s="31"/>
      <c r="IQN763" s="31"/>
      <c r="IQO763" s="31"/>
      <c r="IQP763" s="31"/>
      <c r="IQQ763" s="31"/>
      <c r="IQR763" s="31"/>
      <c r="IQS763" s="31"/>
      <c r="IQT763" s="31"/>
      <c r="IQU763" s="31"/>
      <c r="IQV763" s="31"/>
      <c r="IQW763" s="31"/>
      <c r="IQX763" s="31"/>
      <c r="IQY763" s="31"/>
      <c r="IQZ763" s="31"/>
      <c r="IRA763" s="31"/>
      <c r="IRB763" s="31"/>
      <c r="IRC763" s="31"/>
      <c r="IRD763" s="31"/>
      <c r="IRE763" s="31"/>
      <c r="IRF763" s="31"/>
      <c r="IRG763" s="31"/>
      <c r="IRH763" s="31"/>
      <c r="IRI763" s="31"/>
      <c r="IRJ763" s="31"/>
      <c r="IRK763" s="31"/>
      <c r="IRL763" s="31"/>
      <c r="IRM763" s="31"/>
      <c r="IRN763" s="31"/>
      <c r="IRO763" s="31"/>
      <c r="IRP763" s="31"/>
      <c r="IRQ763" s="31"/>
      <c r="IRR763" s="31"/>
      <c r="IRS763" s="31"/>
      <c r="IRT763" s="31"/>
      <c r="IRU763" s="31"/>
      <c r="IRV763" s="31"/>
      <c r="IRW763" s="31"/>
      <c r="IRX763" s="31"/>
      <c r="IRY763" s="31"/>
      <c r="IRZ763" s="31"/>
      <c r="ISA763" s="31"/>
      <c r="ISB763" s="31"/>
      <c r="ISC763" s="31"/>
      <c r="ISD763" s="31"/>
      <c r="ISE763" s="31"/>
      <c r="ISF763" s="31"/>
      <c r="ISG763" s="31"/>
      <c r="ISH763" s="31"/>
      <c r="ISI763" s="31"/>
      <c r="ISJ763" s="31"/>
      <c r="ISK763" s="31"/>
      <c r="ISL763" s="31"/>
      <c r="ISM763" s="31"/>
      <c r="ISN763" s="31"/>
      <c r="ISO763" s="31"/>
      <c r="ISP763" s="31"/>
      <c r="ISQ763" s="31"/>
      <c r="ISR763" s="31"/>
      <c r="ISS763" s="31"/>
      <c r="IST763" s="31"/>
      <c r="ISU763" s="31"/>
      <c r="ISV763" s="31"/>
      <c r="ISW763" s="31"/>
      <c r="ISX763" s="31"/>
      <c r="ISY763" s="31"/>
      <c r="ISZ763" s="31"/>
      <c r="ITA763" s="31"/>
      <c r="ITB763" s="31"/>
      <c r="ITC763" s="31"/>
      <c r="ITD763" s="31"/>
      <c r="ITE763" s="31"/>
      <c r="ITF763" s="31"/>
      <c r="ITG763" s="31"/>
      <c r="ITH763" s="31"/>
      <c r="ITI763" s="31"/>
      <c r="ITJ763" s="31"/>
      <c r="ITK763" s="31"/>
      <c r="ITL763" s="31"/>
      <c r="ITM763" s="31"/>
      <c r="ITN763" s="31"/>
      <c r="ITO763" s="31"/>
      <c r="ITP763" s="31"/>
      <c r="ITQ763" s="31"/>
      <c r="ITR763" s="31"/>
      <c r="ITS763" s="31"/>
      <c r="ITT763" s="31"/>
      <c r="ITU763" s="31"/>
      <c r="ITV763" s="31"/>
      <c r="ITW763" s="31"/>
      <c r="ITX763" s="31"/>
      <c r="ITY763" s="31"/>
      <c r="ITZ763" s="31"/>
      <c r="IUA763" s="31"/>
      <c r="IUB763" s="31"/>
      <c r="IUC763" s="31"/>
      <c r="IUD763" s="31"/>
      <c r="IUE763" s="31"/>
      <c r="IUF763" s="31"/>
      <c r="IUG763" s="31"/>
      <c r="IUH763" s="31"/>
      <c r="IUI763" s="31"/>
      <c r="IUJ763" s="31"/>
      <c r="IUK763" s="31"/>
      <c r="IUL763" s="31"/>
      <c r="IUM763" s="31"/>
      <c r="IUN763" s="31"/>
      <c r="IUO763" s="31"/>
      <c r="IUP763" s="31"/>
      <c r="IUQ763" s="31"/>
      <c r="IUR763" s="31"/>
      <c r="IUS763" s="31"/>
      <c r="IUT763" s="31"/>
      <c r="IUU763" s="31"/>
      <c r="IUV763" s="31"/>
      <c r="IUW763" s="31"/>
      <c r="IUX763" s="31"/>
      <c r="IUY763" s="31"/>
      <c r="IUZ763" s="31"/>
      <c r="IVA763" s="31"/>
      <c r="IVB763" s="31"/>
      <c r="IVC763" s="31"/>
      <c r="IVD763" s="31"/>
      <c r="IVE763" s="31"/>
      <c r="IVF763" s="31"/>
      <c r="IVG763" s="31"/>
      <c r="IVH763" s="31"/>
      <c r="IVI763" s="31"/>
      <c r="IVJ763" s="31"/>
      <c r="IVK763" s="31"/>
      <c r="IVL763" s="31"/>
      <c r="IVM763" s="31"/>
      <c r="IVN763" s="31"/>
      <c r="IVO763" s="31"/>
      <c r="IVP763" s="31"/>
      <c r="IVQ763" s="31"/>
      <c r="IVR763" s="31"/>
      <c r="IVS763" s="31"/>
      <c r="IVT763" s="31"/>
      <c r="IVU763" s="31"/>
      <c r="IVV763" s="31"/>
      <c r="IVW763" s="31"/>
      <c r="IVX763" s="31"/>
      <c r="IVY763" s="31"/>
      <c r="IVZ763" s="31"/>
      <c r="IWA763" s="31"/>
      <c r="IWB763" s="31"/>
      <c r="IWC763" s="31"/>
      <c r="IWD763" s="31"/>
      <c r="IWE763" s="31"/>
      <c r="IWF763" s="31"/>
      <c r="IWG763" s="31"/>
      <c r="IWH763" s="31"/>
      <c r="IWI763" s="31"/>
      <c r="IWJ763" s="31"/>
      <c r="IWK763" s="31"/>
      <c r="IWL763" s="31"/>
      <c r="IWM763" s="31"/>
      <c r="IWN763" s="31"/>
      <c r="IWO763" s="31"/>
      <c r="IWP763" s="31"/>
      <c r="IWQ763" s="31"/>
      <c r="IWR763" s="31"/>
      <c r="IWS763" s="31"/>
      <c r="IWT763" s="31"/>
      <c r="IWU763" s="31"/>
      <c r="IWV763" s="31"/>
      <c r="IWW763" s="31"/>
      <c r="IWX763" s="31"/>
      <c r="IWY763" s="31"/>
      <c r="IWZ763" s="31"/>
      <c r="IXA763" s="31"/>
      <c r="IXB763" s="31"/>
      <c r="IXC763" s="31"/>
      <c r="IXD763" s="31"/>
      <c r="IXE763" s="31"/>
      <c r="IXF763" s="31"/>
      <c r="IXG763" s="31"/>
      <c r="IXH763" s="31"/>
      <c r="IXI763" s="31"/>
      <c r="IXJ763" s="31"/>
      <c r="IXK763" s="31"/>
      <c r="IXL763" s="31"/>
      <c r="IXM763" s="31"/>
      <c r="IXN763" s="31"/>
      <c r="IXO763" s="31"/>
      <c r="IXP763" s="31"/>
      <c r="IXQ763" s="31"/>
      <c r="IXR763" s="31"/>
      <c r="IXS763" s="31"/>
      <c r="IXT763" s="31"/>
      <c r="IXU763" s="31"/>
      <c r="IXV763" s="31"/>
      <c r="IXW763" s="31"/>
      <c r="IXX763" s="31"/>
      <c r="IXY763" s="31"/>
      <c r="IXZ763" s="31"/>
      <c r="IYA763" s="31"/>
      <c r="IYB763" s="31"/>
      <c r="IYC763" s="31"/>
      <c r="IYD763" s="31"/>
      <c r="IYE763" s="31"/>
      <c r="IYF763" s="31"/>
      <c r="IYG763" s="31"/>
      <c r="IYH763" s="31"/>
      <c r="IYI763" s="31"/>
      <c r="IYJ763" s="31"/>
      <c r="IYK763" s="31"/>
      <c r="IYL763" s="31"/>
      <c r="IYM763" s="31"/>
      <c r="IYN763" s="31"/>
      <c r="IYO763" s="31"/>
      <c r="IYP763" s="31"/>
      <c r="IYQ763" s="31"/>
      <c r="IYR763" s="31"/>
      <c r="IYS763" s="31"/>
      <c r="IYT763" s="31"/>
      <c r="IYU763" s="31"/>
      <c r="IYV763" s="31"/>
      <c r="IYW763" s="31"/>
      <c r="IYX763" s="31"/>
      <c r="IYY763" s="31"/>
      <c r="IYZ763" s="31"/>
      <c r="IZA763" s="31"/>
      <c r="IZB763" s="31"/>
      <c r="IZC763" s="31"/>
      <c r="IZD763" s="31"/>
      <c r="IZE763" s="31"/>
      <c r="IZF763" s="31"/>
      <c r="IZG763" s="31"/>
      <c r="IZH763" s="31"/>
      <c r="IZI763" s="31"/>
      <c r="IZJ763" s="31"/>
      <c r="IZK763" s="31"/>
      <c r="IZL763" s="31"/>
      <c r="IZM763" s="31"/>
      <c r="IZN763" s="31"/>
      <c r="IZO763" s="31"/>
      <c r="IZP763" s="31"/>
      <c r="IZQ763" s="31"/>
      <c r="IZR763" s="31"/>
      <c r="IZS763" s="31"/>
      <c r="IZT763" s="31"/>
      <c r="IZU763" s="31"/>
      <c r="IZV763" s="31"/>
      <c r="IZW763" s="31"/>
      <c r="IZX763" s="31"/>
      <c r="IZY763" s="31"/>
      <c r="IZZ763" s="31"/>
      <c r="JAA763" s="31"/>
      <c r="JAB763" s="31"/>
      <c r="JAC763" s="31"/>
      <c r="JAD763" s="31"/>
      <c r="JAE763" s="31"/>
      <c r="JAF763" s="31"/>
      <c r="JAG763" s="31"/>
      <c r="JAH763" s="31"/>
      <c r="JAI763" s="31"/>
      <c r="JAJ763" s="31"/>
      <c r="JAK763" s="31"/>
      <c r="JAL763" s="31"/>
      <c r="JAM763" s="31"/>
      <c r="JAN763" s="31"/>
      <c r="JAO763" s="31"/>
      <c r="JAP763" s="31"/>
      <c r="JAQ763" s="31"/>
      <c r="JAR763" s="31"/>
      <c r="JAS763" s="31"/>
      <c r="JAT763" s="31"/>
      <c r="JAU763" s="31"/>
      <c r="JAV763" s="31"/>
      <c r="JAW763" s="31"/>
      <c r="JAX763" s="31"/>
      <c r="JAY763" s="31"/>
      <c r="JAZ763" s="31"/>
      <c r="JBA763" s="31"/>
      <c r="JBB763" s="31"/>
      <c r="JBC763" s="31"/>
      <c r="JBD763" s="31"/>
      <c r="JBE763" s="31"/>
      <c r="JBF763" s="31"/>
      <c r="JBG763" s="31"/>
      <c r="JBH763" s="31"/>
      <c r="JBI763" s="31"/>
      <c r="JBJ763" s="31"/>
      <c r="JBK763" s="31"/>
      <c r="JBL763" s="31"/>
      <c r="JBM763" s="31"/>
      <c r="JBN763" s="31"/>
      <c r="JBO763" s="31"/>
      <c r="JBP763" s="31"/>
      <c r="JBQ763" s="31"/>
      <c r="JBR763" s="31"/>
      <c r="JBS763" s="31"/>
      <c r="JBT763" s="31"/>
      <c r="JBU763" s="31"/>
      <c r="JBV763" s="31"/>
      <c r="JBW763" s="31"/>
      <c r="JBX763" s="31"/>
      <c r="JBY763" s="31"/>
      <c r="JBZ763" s="31"/>
      <c r="JCA763" s="31"/>
      <c r="JCB763" s="31"/>
      <c r="JCC763" s="31"/>
      <c r="JCD763" s="31"/>
      <c r="JCE763" s="31"/>
      <c r="JCF763" s="31"/>
      <c r="JCG763" s="31"/>
      <c r="JCH763" s="31"/>
      <c r="JCI763" s="31"/>
      <c r="JCJ763" s="31"/>
      <c r="JCK763" s="31"/>
      <c r="JCL763" s="31"/>
      <c r="JCM763" s="31"/>
      <c r="JCN763" s="31"/>
      <c r="JCO763" s="31"/>
      <c r="JCP763" s="31"/>
      <c r="JCQ763" s="31"/>
      <c r="JCR763" s="31"/>
      <c r="JCS763" s="31"/>
      <c r="JCT763" s="31"/>
      <c r="JCU763" s="31"/>
      <c r="JCV763" s="31"/>
      <c r="JCW763" s="31"/>
      <c r="JCX763" s="31"/>
      <c r="JCY763" s="31"/>
      <c r="JCZ763" s="31"/>
      <c r="JDA763" s="31"/>
      <c r="JDB763" s="31"/>
      <c r="JDC763" s="31"/>
      <c r="JDD763" s="31"/>
      <c r="JDE763" s="31"/>
      <c r="JDF763" s="31"/>
      <c r="JDG763" s="31"/>
      <c r="JDH763" s="31"/>
      <c r="JDI763" s="31"/>
      <c r="JDJ763" s="31"/>
      <c r="JDK763" s="31"/>
      <c r="JDL763" s="31"/>
      <c r="JDM763" s="31"/>
      <c r="JDN763" s="31"/>
      <c r="JDO763" s="31"/>
      <c r="JDP763" s="31"/>
      <c r="JDQ763" s="31"/>
      <c r="JDR763" s="31"/>
      <c r="JDS763" s="31"/>
      <c r="JDT763" s="31"/>
      <c r="JDU763" s="31"/>
      <c r="JDV763" s="31"/>
      <c r="JDW763" s="31"/>
      <c r="JDX763" s="31"/>
      <c r="JDY763" s="31"/>
      <c r="JDZ763" s="31"/>
      <c r="JEA763" s="31"/>
      <c r="JEB763" s="31"/>
      <c r="JEC763" s="31"/>
      <c r="JED763" s="31"/>
      <c r="JEE763" s="31"/>
      <c r="JEF763" s="31"/>
      <c r="JEG763" s="31"/>
      <c r="JEH763" s="31"/>
      <c r="JEI763" s="31"/>
      <c r="JEJ763" s="31"/>
      <c r="JEK763" s="31"/>
      <c r="JEL763" s="31"/>
      <c r="JEM763" s="31"/>
      <c r="JEN763" s="31"/>
      <c r="JEO763" s="31"/>
      <c r="JEP763" s="31"/>
      <c r="JEQ763" s="31"/>
      <c r="JER763" s="31"/>
      <c r="JES763" s="31"/>
      <c r="JET763" s="31"/>
      <c r="JEU763" s="31"/>
      <c r="JEV763" s="31"/>
      <c r="JEW763" s="31"/>
      <c r="JEX763" s="31"/>
      <c r="JEY763" s="31"/>
      <c r="JEZ763" s="31"/>
      <c r="JFA763" s="31"/>
      <c r="JFB763" s="31"/>
      <c r="JFC763" s="31"/>
      <c r="JFD763" s="31"/>
      <c r="JFE763" s="31"/>
      <c r="JFF763" s="31"/>
      <c r="JFG763" s="31"/>
      <c r="JFH763" s="31"/>
      <c r="JFI763" s="31"/>
      <c r="JFJ763" s="31"/>
      <c r="JFK763" s="31"/>
      <c r="JFL763" s="31"/>
      <c r="JFM763" s="31"/>
      <c r="JFN763" s="31"/>
      <c r="JFO763" s="31"/>
      <c r="JFP763" s="31"/>
      <c r="JFQ763" s="31"/>
      <c r="JFR763" s="31"/>
      <c r="JFS763" s="31"/>
      <c r="JFT763" s="31"/>
      <c r="JFU763" s="31"/>
      <c r="JFV763" s="31"/>
      <c r="JFW763" s="31"/>
      <c r="JFX763" s="31"/>
      <c r="JFY763" s="31"/>
      <c r="JFZ763" s="31"/>
      <c r="JGA763" s="31"/>
      <c r="JGB763" s="31"/>
      <c r="JGC763" s="31"/>
      <c r="JGD763" s="31"/>
      <c r="JGE763" s="31"/>
      <c r="JGF763" s="31"/>
      <c r="JGG763" s="31"/>
      <c r="JGH763" s="31"/>
      <c r="JGI763" s="31"/>
      <c r="JGJ763" s="31"/>
      <c r="JGK763" s="31"/>
      <c r="JGL763" s="31"/>
      <c r="JGM763" s="31"/>
      <c r="JGN763" s="31"/>
      <c r="JGO763" s="31"/>
      <c r="JGP763" s="31"/>
      <c r="JGQ763" s="31"/>
      <c r="JGR763" s="31"/>
      <c r="JGS763" s="31"/>
      <c r="JGT763" s="31"/>
      <c r="JGU763" s="31"/>
      <c r="JGV763" s="31"/>
      <c r="JGW763" s="31"/>
      <c r="JGX763" s="31"/>
      <c r="JGY763" s="31"/>
      <c r="JGZ763" s="31"/>
      <c r="JHA763" s="31"/>
      <c r="JHB763" s="31"/>
      <c r="JHC763" s="31"/>
      <c r="JHD763" s="31"/>
      <c r="JHE763" s="31"/>
      <c r="JHF763" s="31"/>
      <c r="JHG763" s="31"/>
      <c r="JHH763" s="31"/>
      <c r="JHI763" s="31"/>
      <c r="JHJ763" s="31"/>
      <c r="JHK763" s="31"/>
      <c r="JHL763" s="31"/>
      <c r="JHM763" s="31"/>
      <c r="JHN763" s="31"/>
      <c r="JHO763" s="31"/>
      <c r="JHP763" s="31"/>
      <c r="JHQ763" s="31"/>
      <c r="JHR763" s="31"/>
      <c r="JHS763" s="31"/>
      <c r="JHT763" s="31"/>
      <c r="JHU763" s="31"/>
      <c r="JHV763" s="31"/>
      <c r="JHW763" s="31"/>
      <c r="JHX763" s="31"/>
      <c r="JHY763" s="31"/>
      <c r="JHZ763" s="31"/>
      <c r="JIA763" s="31"/>
      <c r="JIB763" s="31"/>
      <c r="JIC763" s="31"/>
      <c r="JID763" s="31"/>
      <c r="JIE763" s="31"/>
      <c r="JIF763" s="31"/>
      <c r="JIG763" s="31"/>
      <c r="JIH763" s="31"/>
      <c r="JII763" s="31"/>
      <c r="JIJ763" s="31"/>
      <c r="JIK763" s="31"/>
      <c r="JIL763" s="31"/>
      <c r="JIM763" s="31"/>
      <c r="JIN763" s="31"/>
      <c r="JIO763" s="31"/>
      <c r="JIP763" s="31"/>
      <c r="JIQ763" s="31"/>
      <c r="JIR763" s="31"/>
      <c r="JIS763" s="31"/>
      <c r="JIT763" s="31"/>
      <c r="JIU763" s="31"/>
      <c r="JIV763" s="31"/>
      <c r="JIW763" s="31"/>
      <c r="JIX763" s="31"/>
      <c r="JIY763" s="31"/>
      <c r="JIZ763" s="31"/>
      <c r="JJA763" s="31"/>
      <c r="JJB763" s="31"/>
      <c r="JJC763" s="31"/>
      <c r="JJD763" s="31"/>
      <c r="JJE763" s="31"/>
      <c r="JJF763" s="31"/>
      <c r="JJG763" s="31"/>
      <c r="JJH763" s="31"/>
      <c r="JJI763" s="31"/>
      <c r="JJJ763" s="31"/>
      <c r="JJK763" s="31"/>
      <c r="JJL763" s="31"/>
      <c r="JJM763" s="31"/>
      <c r="JJN763" s="31"/>
      <c r="JJO763" s="31"/>
      <c r="JJP763" s="31"/>
      <c r="JJQ763" s="31"/>
      <c r="JJR763" s="31"/>
      <c r="JJS763" s="31"/>
      <c r="JJT763" s="31"/>
      <c r="JJU763" s="31"/>
      <c r="JJV763" s="31"/>
      <c r="JJW763" s="31"/>
      <c r="JJX763" s="31"/>
      <c r="JJY763" s="31"/>
      <c r="JJZ763" s="31"/>
      <c r="JKA763" s="31"/>
      <c r="JKB763" s="31"/>
      <c r="JKC763" s="31"/>
      <c r="JKD763" s="31"/>
      <c r="JKE763" s="31"/>
      <c r="JKF763" s="31"/>
      <c r="JKG763" s="31"/>
      <c r="JKH763" s="31"/>
      <c r="JKI763" s="31"/>
      <c r="JKJ763" s="31"/>
      <c r="JKK763" s="31"/>
      <c r="JKL763" s="31"/>
      <c r="JKM763" s="31"/>
      <c r="JKN763" s="31"/>
      <c r="JKO763" s="31"/>
      <c r="JKP763" s="31"/>
      <c r="JKQ763" s="31"/>
      <c r="JKR763" s="31"/>
      <c r="JKS763" s="31"/>
      <c r="JKT763" s="31"/>
      <c r="JKU763" s="31"/>
      <c r="JKV763" s="31"/>
      <c r="JKW763" s="31"/>
      <c r="JKX763" s="31"/>
      <c r="JKY763" s="31"/>
      <c r="JKZ763" s="31"/>
      <c r="JLA763" s="31"/>
      <c r="JLB763" s="31"/>
      <c r="JLC763" s="31"/>
      <c r="JLD763" s="31"/>
      <c r="JLE763" s="31"/>
      <c r="JLF763" s="31"/>
      <c r="JLG763" s="31"/>
      <c r="JLH763" s="31"/>
      <c r="JLI763" s="31"/>
      <c r="JLJ763" s="31"/>
      <c r="JLK763" s="31"/>
      <c r="JLL763" s="31"/>
      <c r="JLM763" s="31"/>
      <c r="JLN763" s="31"/>
      <c r="JLO763" s="31"/>
      <c r="JLP763" s="31"/>
      <c r="JLQ763" s="31"/>
      <c r="JLR763" s="31"/>
      <c r="JLS763" s="31"/>
      <c r="JLT763" s="31"/>
      <c r="JLU763" s="31"/>
      <c r="JLV763" s="31"/>
      <c r="JLW763" s="31"/>
      <c r="JLX763" s="31"/>
      <c r="JLY763" s="31"/>
      <c r="JLZ763" s="31"/>
      <c r="JMA763" s="31"/>
      <c r="JMB763" s="31"/>
      <c r="JMC763" s="31"/>
      <c r="JMD763" s="31"/>
      <c r="JME763" s="31"/>
      <c r="JMF763" s="31"/>
      <c r="JMG763" s="31"/>
      <c r="JMH763" s="31"/>
      <c r="JMI763" s="31"/>
      <c r="JMJ763" s="31"/>
      <c r="JMK763" s="31"/>
      <c r="JML763" s="31"/>
      <c r="JMM763" s="31"/>
      <c r="JMN763" s="31"/>
      <c r="JMO763" s="31"/>
      <c r="JMP763" s="31"/>
      <c r="JMQ763" s="31"/>
      <c r="JMR763" s="31"/>
      <c r="JMS763" s="31"/>
      <c r="JMT763" s="31"/>
      <c r="JMU763" s="31"/>
      <c r="JMV763" s="31"/>
      <c r="JMW763" s="31"/>
      <c r="JMX763" s="31"/>
      <c r="JMY763" s="31"/>
      <c r="JMZ763" s="31"/>
      <c r="JNA763" s="31"/>
      <c r="JNB763" s="31"/>
      <c r="JNC763" s="31"/>
      <c r="JND763" s="31"/>
      <c r="JNE763" s="31"/>
      <c r="JNF763" s="31"/>
      <c r="JNG763" s="31"/>
      <c r="JNH763" s="31"/>
      <c r="JNI763" s="31"/>
      <c r="JNJ763" s="31"/>
      <c r="JNK763" s="31"/>
      <c r="JNL763" s="31"/>
      <c r="JNM763" s="31"/>
      <c r="JNN763" s="31"/>
      <c r="JNO763" s="31"/>
      <c r="JNP763" s="31"/>
      <c r="JNQ763" s="31"/>
      <c r="JNR763" s="31"/>
      <c r="JNS763" s="31"/>
      <c r="JNT763" s="31"/>
      <c r="JNU763" s="31"/>
      <c r="JNV763" s="31"/>
      <c r="JNW763" s="31"/>
      <c r="JNX763" s="31"/>
      <c r="JNY763" s="31"/>
      <c r="JNZ763" s="31"/>
      <c r="JOA763" s="31"/>
      <c r="JOB763" s="31"/>
      <c r="JOC763" s="31"/>
      <c r="JOD763" s="31"/>
      <c r="JOE763" s="31"/>
      <c r="JOF763" s="31"/>
      <c r="JOG763" s="31"/>
      <c r="JOH763" s="31"/>
      <c r="JOI763" s="31"/>
      <c r="JOJ763" s="31"/>
      <c r="JOK763" s="31"/>
      <c r="JOL763" s="31"/>
      <c r="JOM763" s="31"/>
      <c r="JON763" s="31"/>
      <c r="JOO763" s="31"/>
      <c r="JOP763" s="31"/>
      <c r="JOQ763" s="31"/>
      <c r="JOR763" s="31"/>
      <c r="JOS763" s="31"/>
      <c r="JOT763" s="31"/>
      <c r="JOU763" s="31"/>
      <c r="JOV763" s="31"/>
      <c r="JOW763" s="31"/>
      <c r="JOX763" s="31"/>
      <c r="JOY763" s="31"/>
      <c r="JOZ763" s="31"/>
      <c r="JPA763" s="31"/>
      <c r="JPB763" s="31"/>
      <c r="JPC763" s="31"/>
      <c r="JPD763" s="31"/>
      <c r="JPE763" s="31"/>
      <c r="JPF763" s="31"/>
      <c r="JPG763" s="31"/>
      <c r="JPH763" s="31"/>
      <c r="JPI763" s="31"/>
      <c r="JPJ763" s="31"/>
      <c r="JPK763" s="31"/>
      <c r="JPL763" s="31"/>
      <c r="JPM763" s="31"/>
      <c r="JPN763" s="31"/>
      <c r="JPO763" s="31"/>
      <c r="JPP763" s="31"/>
      <c r="JPQ763" s="31"/>
      <c r="JPR763" s="31"/>
      <c r="JPS763" s="31"/>
      <c r="JPT763" s="31"/>
      <c r="JPU763" s="31"/>
      <c r="JPV763" s="31"/>
      <c r="JPW763" s="31"/>
      <c r="JPX763" s="31"/>
      <c r="JPY763" s="31"/>
      <c r="JPZ763" s="31"/>
      <c r="JQA763" s="31"/>
      <c r="JQB763" s="31"/>
      <c r="JQC763" s="31"/>
      <c r="JQD763" s="31"/>
      <c r="JQE763" s="31"/>
      <c r="JQF763" s="31"/>
      <c r="JQG763" s="31"/>
      <c r="JQH763" s="31"/>
      <c r="JQI763" s="31"/>
      <c r="JQJ763" s="31"/>
      <c r="JQK763" s="31"/>
      <c r="JQL763" s="31"/>
      <c r="JQM763" s="31"/>
      <c r="JQN763" s="31"/>
      <c r="JQO763" s="31"/>
      <c r="JQP763" s="31"/>
      <c r="JQQ763" s="31"/>
      <c r="JQR763" s="31"/>
      <c r="JQS763" s="31"/>
      <c r="JQT763" s="31"/>
      <c r="JQU763" s="31"/>
      <c r="JQV763" s="31"/>
      <c r="JQW763" s="31"/>
      <c r="JQX763" s="31"/>
      <c r="JQY763" s="31"/>
      <c r="JQZ763" s="31"/>
      <c r="JRA763" s="31"/>
      <c r="JRB763" s="31"/>
      <c r="JRC763" s="31"/>
      <c r="JRD763" s="31"/>
      <c r="JRE763" s="31"/>
      <c r="JRF763" s="31"/>
      <c r="JRG763" s="31"/>
      <c r="JRH763" s="31"/>
      <c r="JRI763" s="31"/>
      <c r="JRJ763" s="31"/>
      <c r="JRK763" s="31"/>
      <c r="JRL763" s="31"/>
      <c r="JRM763" s="31"/>
      <c r="JRN763" s="31"/>
      <c r="JRO763" s="31"/>
      <c r="JRP763" s="31"/>
      <c r="JRQ763" s="31"/>
      <c r="JRR763" s="31"/>
      <c r="JRS763" s="31"/>
      <c r="JRT763" s="31"/>
      <c r="JRU763" s="31"/>
      <c r="JRV763" s="31"/>
      <c r="JRW763" s="31"/>
      <c r="JRX763" s="31"/>
      <c r="JRY763" s="31"/>
      <c r="JRZ763" s="31"/>
      <c r="JSA763" s="31"/>
      <c r="JSB763" s="31"/>
      <c r="JSC763" s="31"/>
      <c r="JSD763" s="31"/>
      <c r="JSE763" s="31"/>
      <c r="JSF763" s="31"/>
      <c r="JSG763" s="31"/>
      <c r="JSH763" s="31"/>
      <c r="JSI763" s="31"/>
      <c r="JSJ763" s="31"/>
      <c r="JSK763" s="31"/>
      <c r="JSL763" s="31"/>
      <c r="JSM763" s="31"/>
      <c r="JSN763" s="31"/>
      <c r="JSO763" s="31"/>
      <c r="JSP763" s="31"/>
      <c r="JSQ763" s="31"/>
      <c r="JSR763" s="31"/>
      <c r="JSS763" s="31"/>
      <c r="JST763" s="31"/>
      <c r="JSU763" s="31"/>
      <c r="JSV763" s="31"/>
      <c r="JSW763" s="31"/>
      <c r="JSX763" s="31"/>
      <c r="JSY763" s="31"/>
      <c r="JSZ763" s="31"/>
      <c r="JTA763" s="31"/>
      <c r="JTB763" s="31"/>
      <c r="JTC763" s="31"/>
      <c r="JTD763" s="31"/>
      <c r="JTE763" s="31"/>
      <c r="JTF763" s="31"/>
      <c r="JTG763" s="31"/>
      <c r="JTH763" s="31"/>
      <c r="JTI763" s="31"/>
      <c r="JTJ763" s="31"/>
      <c r="JTK763" s="31"/>
      <c r="JTL763" s="31"/>
      <c r="JTM763" s="31"/>
      <c r="JTN763" s="31"/>
      <c r="JTO763" s="31"/>
      <c r="JTP763" s="31"/>
      <c r="JTQ763" s="31"/>
      <c r="JTR763" s="31"/>
      <c r="JTS763" s="31"/>
      <c r="JTT763" s="31"/>
      <c r="JTU763" s="31"/>
      <c r="JTV763" s="31"/>
      <c r="JTW763" s="31"/>
      <c r="JTX763" s="31"/>
      <c r="JTY763" s="31"/>
      <c r="JTZ763" s="31"/>
      <c r="JUA763" s="31"/>
      <c r="JUB763" s="31"/>
      <c r="JUC763" s="31"/>
      <c r="JUD763" s="31"/>
      <c r="JUE763" s="31"/>
      <c r="JUF763" s="31"/>
      <c r="JUG763" s="31"/>
      <c r="JUH763" s="31"/>
      <c r="JUI763" s="31"/>
      <c r="JUJ763" s="31"/>
      <c r="JUK763" s="31"/>
      <c r="JUL763" s="31"/>
      <c r="JUM763" s="31"/>
      <c r="JUN763" s="31"/>
      <c r="JUO763" s="31"/>
      <c r="JUP763" s="31"/>
      <c r="JUQ763" s="31"/>
      <c r="JUR763" s="31"/>
      <c r="JUS763" s="31"/>
      <c r="JUT763" s="31"/>
      <c r="JUU763" s="31"/>
      <c r="JUV763" s="31"/>
      <c r="JUW763" s="31"/>
      <c r="JUX763" s="31"/>
      <c r="JUY763" s="31"/>
      <c r="JUZ763" s="31"/>
      <c r="JVA763" s="31"/>
      <c r="JVB763" s="31"/>
      <c r="JVC763" s="31"/>
      <c r="JVD763" s="31"/>
      <c r="JVE763" s="31"/>
      <c r="JVF763" s="31"/>
      <c r="JVG763" s="31"/>
      <c r="JVH763" s="31"/>
      <c r="JVI763" s="31"/>
      <c r="JVJ763" s="31"/>
      <c r="JVK763" s="31"/>
      <c r="JVL763" s="31"/>
      <c r="JVM763" s="31"/>
      <c r="JVN763" s="31"/>
      <c r="JVO763" s="31"/>
      <c r="JVP763" s="31"/>
      <c r="JVQ763" s="31"/>
      <c r="JVR763" s="31"/>
      <c r="JVS763" s="31"/>
      <c r="JVT763" s="31"/>
      <c r="JVU763" s="31"/>
      <c r="JVV763" s="31"/>
      <c r="JVW763" s="31"/>
      <c r="JVX763" s="31"/>
      <c r="JVY763" s="31"/>
      <c r="JVZ763" s="31"/>
      <c r="JWA763" s="31"/>
      <c r="JWB763" s="31"/>
      <c r="JWC763" s="31"/>
      <c r="JWD763" s="31"/>
      <c r="JWE763" s="31"/>
      <c r="JWF763" s="31"/>
      <c r="JWG763" s="31"/>
      <c r="JWH763" s="31"/>
      <c r="JWI763" s="31"/>
      <c r="JWJ763" s="31"/>
      <c r="JWK763" s="31"/>
      <c r="JWL763" s="31"/>
      <c r="JWM763" s="31"/>
      <c r="JWN763" s="31"/>
      <c r="JWO763" s="31"/>
      <c r="JWP763" s="31"/>
      <c r="JWQ763" s="31"/>
      <c r="JWR763" s="31"/>
      <c r="JWS763" s="31"/>
      <c r="JWT763" s="31"/>
      <c r="JWU763" s="31"/>
      <c r="JWV763" s="31"/>
      <c r="JWW763" s="31"/>
      <c r="JWX763" s="31"/>
      <c r="JWY763" s="31"/>
      <c r="JWZ763" s="31"/>
      <c r="JXA763" s="31"/>
      <c r="JXB763" s="31"/>
      <c r="JXC763" s="31"/>
      <c r="JXD763" s="31"/>
      <c r="JXE763" s="31"/>
      <c r="JXF763" s="31"/>
      <c r="JXG763" s="31"/>
      <c r="JXH763" s="31"/>
      <c r="JXI763" s="31"/>
      <c r="JXJ763" s="31"/>
      <c r="JXK763" s="31"/>
      <c r="JXL763" s="31"/>
      <c r="JXM763" s="31"/>
      <c r="JXN763" s="31"/>
      <c r="JXO763" s="31"/>
      <c r="JXP763" s="31"/>
      <c r="JXQ763" s="31"/>
      <c r="JXR763" s="31"/>
      <c r="JXS763" s="31"/>
      <c r="JXT763" s="31"/>
      <c r="JXU763" s="31"/>
      <c r="JXV763" s="31"/>
      <c r="JXW763" s="31"/>
      <c r="JXX763" s="31"/>
      <c r="JXY763" s="31"/>
      <c r="JXZ763" s="31"/>
      <c r="JYA763" s="31"/>
      <c r="JYB763" s="31"/>
      <c r="JYC763" s="31"/>
      <c r="JYD763" s="31"/>
      <c r="JYE763" s="31"/>
      <c r="JYF763" s="31"/>
      <c r="JYG763" s="31"/>
      <c r="JYH763" s="31"/>
      <c r="JYI763" s="31"/>
      <c r="JYJ763" s="31"/>
      <c r="JYK763" s="31"/>
      <c r="JYL763" s="31"/>
      <c r="JYM763" s="31"/>
      <c r="JYN763" s="31"/>
      <c r="JYO763" s="31"/>
      <c r="JYP763" s="31"/>
      <c r="JYQ763" s="31"/>
      <c r="JYR763" s="31"/>
      <c r="JYS763" s="31"/>
      <c r="JYT763" s="31"/>
      <c r="JYU763" s="31"/>
      <c r="JYV763" s="31"/>
      <c r="JYW763" s="31"/>
      <c r="JYX763" s="31"/>
      <c r="JYY763" s="31"/>
      <c r="JYZ763" s="31"/>
      <c r="JZA763" s="31"/>
      <c r="JZB763" s="31"/>
      <c r="JZC763" s="31"/>
      <c r="JZD763" s="31"/>
      <c r="JZE763" s="31"/>
      <c r="JZF763" s="31"/>
      <c r="JZG763" s="31"/>
      <c r="JZH763" s="31"/>
      <c r="JZI763" s="31"/>
      <c r="JZJ763" s="31"/>
      <c r="JZK763" s="31"/>
      <c r="JZL763" s="31"/>
      <c r="JZM763" s="31"/>
      <c r="JZN763" s="31"/>
      <c r="JZO763" s="31"/>
      <c r="JZP763" s="31"/>
      <c r="JZQ763" s="31"/>
      <c r="JZR763" s="31"/>
      <c r="JZS763" s="31"/>
      <c r="JZT763" s="31"/>
      <c r="JZU763" s="31"/>
      <c r="JZV763" s="31"/>
      <c r="JZW763" s="31"/>
      <c r="JZX763" s="31"/>
      <c r="JZY763" s="31"/>
      <c r="JZZ763" s="31"/>
      <c r="KAA763" s="31"/>
      <c r="KAB763" s="31"/>
      <c r="KAC763" s="31"/>
      <c r="KAD763" s="31"/>
      <c r="KAE763" s="31"/>
      <c r="KAF763" s="31"/>
      <c r="KAG763" s="31"/>
      <c r="KAH763" s="31"/>
      <c r="KAI763" s="31"/>
      <c r="KAJ763" s="31"/>
      <c r="KAK763" s="31"/>
      <c r="KAL763" s="31"/>
      <c r="KAM763" s="31"/>
      <c r="KAN763" s="31"/>
      <c r="KAO763" s="31"/>
      <c r="KAP763" s="31"/>
      <c r="KAQ763" s="31"/>
      <c r="KAR763" s="31"/>
      <c r="KAS763" s="31"/>
      <c r="KAT763" s="31"/>
      <c r="KAU763" s="31"/>
      <c r="KAV763" s="31"/>
      <c r="KAW763" s="31"/>
      <c r="KAX763" s="31"/>
      <c r="KAY763" s="31"/>
      <c r="KAZ763" s="31"/>
      <c r="KBA763" s="31"/>
      <c r="KBB763" s="31"/>
      <c r="KBC763" s="31"/>
      <c r="KBD763" s="31"/>
      <c r="KBE763" s="31"/>
      <c r="KBF763" s="31"/>
      <c r="KBG763" s="31"/>
      <c r="KBH763" s="31"/>
      <c r="KBI763" s="31"/>
      <c r="KBJ763" s="31"/>
      <c r="KBK763" s="31"/>
      <c r="KBL763" s="31"/>
      <c r="KBM763" s="31"/>
      <c r="KBN763" s="31"/>
      <c r="KBO763" s="31"/>
      <c r="KBP763" s="31"/>
      <c r="KBQ763" s="31"/>
      <c r="KBR763" s="31"/>
      <c r="KBS763" s="31"/>
      <c r="KBT763" s="31"/>
      <c r="KBU763" s="31"/>
      <c r="KBV763" s="31"/>
      <c r="KBW763" s="31"/>
      <c r="KBX763" s="31"/>
      <c r="KBY763" s="31"/>
      <c r="KBZ763" s="31"/>
      <c r="KCA763" s="31"/>
      <c r="KCB763" s="31"/>
      <c r="KCC763" s="31"/>
      <c r="KCD763" s="31"/>
      <c r="KCE763" s="31"/>
      <c r="KCF763" s="31"/>
      <c r="KCG763" s="31"/>
      <c r="KCH763" s="31"/>
      <c r="KCI763" s="31"/>
      <c r="KCJ763" s="31"/>
      <c r="KCK763" s="31"/>
      <c r="KCL763" s="31"/>
      <c r="KCM763" s="31"/>
      <c r="KCN763" s="31"/>
      <c r="KCO763" s="31"/>
      <c r="KCP763" s="31"/>
      <c r="KCQ763" s="31"/>
      <c r="KCR763" s="31"/>
      <c r="KCS763" s="31"/>
      <c r="KCT763" s="31"/>
      <c r="KCU763" s="31"/>
      <c r="KCV763" s="31"/>
      <c r="KCW763" s="31"/>
      <c r="KCX763" s="31"/>
      <c r="KCY763" s="31"/>
      <c r="KCZ763" s="31"/>
      <c r="KDA763" s="31"/>
      <c r="KDB763" s="31"/>
      <c r="KDC763" s="31"/>
      <c r="KDD763" s="31"/>
      <c r="KDE763" s="31"/>
      <c r="KDF763" s="31"/>
      <c r="KDG763" s="31"/>
      <c r="KDH763" s="31"/>
      <c r="KDI763" s="31"/>
      <c r="KDJ763" s="31"/>
      <c r="KDK763" s="31"/>
      <c r="KDL763" s="31"/>
      <c r="KDM763" s="31"/>
      <c r="KDN763" s="31"/>
      <c r="KDO763" s="31"/>
      <c r="KDP763" s="31"/>
      <c r="KDQ763" s="31"/>
      <c r="KDR763" s="31"/>
      <c r="KDS763" s="31"/>
      <c r="KDT763" s="31"/>
      <c r="KDU763" s="31"/>
      <c r="KDV763" s="31"/>
      <c r="KDW763" s="31"/>
      <c r="KDX763" s="31"/>
      <c r="KDY763" s="31"/>
      <c r="KDZ763" s="31"/>
      <c r="KEA763" s="31"/>
      <c r="KEB763" s="31"/>
      <c r="KEC763" s="31"/>
      <c r="KED763" s="31"/>
      <c r="KEE763" s="31"/>
      <c r="KEF763" s="31"/>
      <c r="KEG763" s="31"/>
      <c r="KEH763" s="31"/>
      <c r="KEI763" s="31"/>
      <c r="KEJ763" s="31"/>
      <c r="KEK763" s="31"/>
      <c r="KEL763" s="31"/>
      <c r="KEM763" s="31"/>
      <c r="KEN763" s="31"/>
      <c r="KEO763" s="31"/>
      <c r="KEP763" s="31"/>
      <c r="KEQ763" s="31"/>
      <c r="KER763" s="31"/>
      <c r="KES763" s="31"/>
      <c r="KET763" s="31"/>
      <c r="KEU763" s="31"/>
      <c r="KEV763" s="31"/>
      <c r="KEW763" s="31"/>
      <c r="KEX763" s="31"/>
      <c r="KEY763" s="31"/>
      <c r="KEZ763" s="31"/>
      <c r="KFA763" s="31"/>
      <c r="KFB763" s="31"/>
      <c r="KFC763" s="31"/>
      <c r="KFD763" s="31"/>
      <c r="KFE763" s="31"/>
      <c r="KFF763" s="31"/>
      <c r="KFG763" s="31"/>
      <c r="KFH763" s="31"/>
      <c r="KFI763" s="31"/>
      <c r="KFJ763" s="31"/>
      <c r="KFK763" s="31"/>
      <c r="KFL763" s="31"/>
      <c r="KFM763" s="31"/>
      <c r="KFN763" s="31"/>
      <c r="KFO763" s="31"/>
      <c r="KFP763" s="31"/>
      <c r="KFQ763" s="31"/>
      <c r="KFR763" s="31"/>
      <c r="KFS763" s="31"/>
      <c r="KFT763" s="31"/>
      <c r="KFU763" s="31"/>
      <c r="KFV763" s="31"/>
      <c r="KFW763" s="31"/>
      <c r="KFX763" s="31"/>
      <c r="KFY763" s="31"/>
      <c r="KFZ763" s="31"/>
      <c r="KGA763" s="31"/>
      <c r="KGB763" s="31"/>
      <c r="KGC763" s="31"/>
      <c r="KGD763" s="31"/>
      <c r="KGE763" s="31"/>
      <c r="KGF763" s="31"/>
      <c r="KGG763" s="31"/>
      <c r="KGH763" s="31"/>
      <c r="KGI763" s="31"/>
      <c r="KGJ763" s="31"/>
      <c r="KGK763" s="31"/>
      <c r="KGL763" s="31"/>
      <c r="KGM763" s="31"/>
      <c r="KGN763" s="31"/>
      <c r="KGO763" s="31"/>
      <c r="KGP763" s="31"/>
      <c r="KGQ763" s="31"/>
      <c r="KGR763" s="31"/>
      <c r="KGS763" s="31"/>
      <c r="KGT763" s="31"/>
      <c r="KGU763" s="31"/>
      <c r="KGV763" s="31"/>
      <c r="KGW763" s="31"/>
      <c r="KGX763" s="31"/>
      <c r="KGY763" s="31"/>
      <c r="KGZ763" s="31"/>
      <c r="KHA763" s="31"/>
      <c r="KHB763" s="31"/>
      <c r="KHC763" s="31"/>
      <c r="KHD763" s="31"/>
      <c r="KHE763" s="31"/>
      <c r="KHF763" s="31"/>
      <c r="KHG763" s="31"/>
      <c r="KHH763" s="31"/>
      <c r="KHI763" s="31"/>
      <c r="KHJ763" s="31"/>
      <c r="KHK763" s="31"/>
      <c r="KHL763" s="31"/>
      <c r="KHM763" s="31"/>
      <c r="KHN763" s="31"/>
      <c r="KHO763" s="31"/>
      <c r="KHP763" s="31"/>
      <c r="KHQ763" s="31"/>
      <c r="KHR763" s="31"/>
      <c r="KHS763" s="31"/>
      <c r="KHT763" s="31"/>
      <c r="KHU763" s="31"/>
      <c r="KHV763" s="31"/>
      <c r="KHW763" s="31"/>
      <c r="KHX763" s="31"/>
      <c r="KHY763" s="31"/>
      <c r="KHZ763" s="31"/>
      <c r="KIA763" s="31"/>
      <c r="KIB763" s="31"/>
      <c r="KIC763" s="31"/>
      <c r="KID763" s="31"/>
      <c r="KIE763" s="31"/>
      <c r="KIF763" s="31"/>
      <c r="KIG763" s="31"/>
      <c r="KIH763" s="31"/>
      <c r="KII763" s="31"/>
      <c r="KIJ763" s="31"/>
      <c r="KIK763" s="31"/>
      <c r="KIL763" s="31"/>
      <c r="KIM763" s="31"/>
      <c r="KIN763" s="31"/>
      <c r="KIO763" s="31"/>
      <c r="KIP763" s="31"/>
      <c r="KIQ763" s="31"/>
      <c r="KIR763" s="31"/>
      <c r="KIS763" s="31"/>
      <c r="KIT763" s="31"/>
      <c r="KIU763" s="31"/>
      <c r="KIV763" s="31"/>
      <c r="KIW763" s="31"/>
      <c r="KIX763" s="31"/>
      <c r="KIY763" s="31"/>
      <c r="KIZ763" s="31"/>
      <c r="KJA763" s="31"/>
      <c r="KJB763" s="31"/>
      <c r="KJC763" s="31"/>
      <c r="KJD763" s="31"/>
      <c r="KJE763" s="31"/>
      <c r="KJF763" s="31"/>
      <c r="KJG763" s="31"/>
      <c r="KJH763" s="31"/>
      <c r="KJI763" s="31"/>
      <c r="KJJ763" s="31"/>
      <c r="KJK763" s="31"/>
      <c r="KJL763" s="31"/>
      <c r="KJM763" s="31"/>
      <c r="KJN763" s="31"/>
      <c r="KJO763" s="31"/>
      <c r="KJP763" s="31"/>
      <c r="KJQ763" s="31"/>
      <c r="KJR763" s="31"/>
      <c r="KJS763" s="31"/>
      <c r="KJT763" s="31"/>
      <c r="KJU763" s="31"/>
      <c r="KJV763" s="31"/>
      <c r="KJW763" s="31"/>
      <c r="KJX763" s="31"/>
      <c r="KJY763" s="31"/>
      <c r="KJZ763" s="31"/>
      <c r="KKA763" s="31"/>
      <c r="KKB763" s="31"/>
      <c r="KKC763" s="31"/>
      <c r="KKD763" s="31"/>
      <c r="KKE763" s="31"/>
      <c r="KKF763" s="31"/>
      <c r="KKG763" s="31"/>
      <c r="KKH763" s="31"/>
      <c r="KKI763" s="31"/>
      <c r="KKJ763" s="31"/>
      <c r="KKK763" s="31"/>
      <c r="KKL763" s="31"/>
      <c r="KKM763" s="31"/>
      <c r="KKN763" s="31"/>
      <c r="KKO763" s="31"/>
      <c r="KKP763" s="31"/>
      <c r="KKQ763" s="31"/>
      <c r="KKR763" s="31"/>
      <c r="KKS763" s="31"/>
      <c r="KKT763" s="31"/>
      <c r="KKU763" s="31"/>
      <c r="KKV763" s="31"/>
      <c r="KKW763" s="31"/>
      <c r="KKX763" s="31"/>
      <c r="KKY763" s="31"/>
      <c r="KKZ763" s="31"/>
      <c r="KLA763" s="31"/>
      <c r="KLB763" s="31"/>
      <c r="KLC763" s="31"/>
      <c r="KLD763" s="31"/>
      <c r="KLE763" s="31"/>
      <c r="KLF763" s="31"/>
      <c r="KLG763" s="31"/>
      <c r="KLH763" s="31"/>
      <c r="KLI763" s="31"/>
      <c r="KLJ763" s="31"/>
      <c r="KLK763" s="31"/>
      <c r="KLL763" s="31"/>
      <c r="KLM763" s="31"/>
      <c r="KLN763" s="31"/>
      <c r="KLO763" s="31"/>
      <c r="KLP763" s="31"/>
      <c r="KLQ763" s="31"/>
      <c r="KLR763" s="31"/>
      <c r="KLS763" s="31"/>
      <c r="KLT763" s="31"/>
      <c r="KLU763" s="31"/>
      <c r="KLV763" s="31"/>
      <c r="KLW763" s="31"/>
      <c r="KLX763" s="31"/>
      <c r="KLY763" s="31"/>
      <c r="KLZ763" s="31"/>
      <c r="KMA763" s="31"/>
      <c r="KMB763" s="31"/>
      <c r="KMC763" s="31"/>
      <c r="KMD763" s="31"/>
      <c r="KME763" s="31"/>
      <c r="KMF763" s="31"/>
      <c r="KMG763" s="31"/>
      <c r="KMH763" s="31"/>
      <c r="KMI763" s="31"/>
      <c r="KMJ763" s="31"/>
      <c r="KMK763" s="31"/>
      <c r="KML763" s="31"/>
      <c r="KMM763" s="31"/>
      <c r="KMN763" s="31"/>
      <c r="KMO763" s="31"/>
      <c r="KMP763" s="31"/>
      <c r="KMQ763" s="31"/>
      <c r="KMR763" s="31"/>
      <c r="KMS763" s="31"/>
      <c r="KMT763" s="31"/>
      <c r="KMU763" s="31"/>
      <c r="KMV763" s="31"/>
      <c r="KMW763" s="31"/>
      <c r="KMX763" s="31"/>
      <c r="KMY763" s="31"/>
      <c r="KMZ763" s="31"/>
      <c r="KNA763" s="31"/>
      <c r="KNB763" s="31"/>
      <c r="KNC763" s="31"/>
      <c r="KND763" s="31"/>
      <c r="KNE763" s="31"/>
      <c r="KNF763" s="31"/>
      <c r="KNG763" s="31"/>
      <c r="KNH763" s="31"/>
      <c r="KNI763" s="31"/>
      <c r="KNJ763" s="31"/>
      <c r="KNK763" s="31"/>
      <c r="KNL763" s="31"/>
      <c r="KNM763" s="31"/>
      <c r="KNN763" s="31"/>
      <c r="KNO763" s="31"/>
      <c r="KNP763" s="31"/>
      <c r="KNQ763" s="31"/>
      <c r="KNR763" s="31"/>
      <c r="KNS763" s="31"/>
      <c r="KNT763" s="31"/>
      <c r="KNU763" s="31"/>
      <c r="KNV763" s="31"/>
      <c r="KNW763" s="31"/>
      <c r="KNX763" s="31"/>
      <c r="KNY763" s="31"/>
      <c r="KNZ763" s="31"/>
      <c r="KOA763" s="31"/>
      <c r="KOB763" s="31"/>
      <c r="KOC763" s="31"/>
      <c r="KOD763" s="31"/>
      <c r="KOE763" s="31"/>
      <c r="KOF763" s="31"/>
      <c r="KOG763" s="31"/>
      <c r="KOH763" s="31"/>
      <c r="KOI763" s="31"/>
      <c r="KOJ763" s="31"/>
      <c r="KOK763" s="31"/>
      <c r="KOL763" s="31"/>
      <c r="KOM763" s="31"/>
      <c r="KON763" s="31"/>
      <c r="KOO763" s="31"/>
      <c r="KOP763" s="31"/>
      <c r="KOQ763" s="31"/>
      <c r="KOR763" s="31"/>
      <c r="KOS763" s="31"/>
      <c r="KOT763" s="31"/>
      <c r="KOU763" s="31"/>
      <c r="KOV763" s="31"/>
      <c r="KOW763" s="31"/>
      <c r="KOX763" s="31"/>
      <c r="KOY763" s="31"/>
      <c r="KOZ763" s="31"/>
      <c r="KPA763" s="31"/>
      <c r="KPB763" s="31"/>
      <c r="KPC763" s="31"/>
      <c r="KPD763" s="31"/>
      <c r="KPE763" s="31"/>
      <c r="KPF763" s="31"/>
      <c r="KPG763" s="31"/>
      <c r="KPH763" s="31"/>
      <c r="KPI763" s="31"/>
      <c r="KPJ763" s="31"/>
      <c r="KPK763" s="31"/>
      <c r="KPL763" s="31"/>
      <c r="KPM763" s="31"/>
      <c r="KPN763" s="31"/>
      <c r="KPO763" s="31"/>
      <c r="KPP763" s="31"/>
      <c r="KPQ763" s="31"/>
      <c r="KPR763" s="31"/>
      <c r="KPS763" s="31"/>
      <c r="KPT763" s="31"/>
      <c r="KPU763" s="31"/>
      <c r="KPV763" s="31"/>
      <c r="KPW763" s="31"/>
      <c r="KPX763" s="31"/>
      <c r="KPY763" s="31"/>
      <c r="KPZ763" s="31"/>
      <c r="KQA763" s="31"/>
      <c r="KQB763" s="31"/>
      <c r="KQC763" s="31"/>
      <c r="KQD763" s="31"/>
      <c r="KQE763" s="31"/>
      <c r="KQF763" s="31"/>
      <c r="KQG763" s="31"/>
      <c r="KQH763" s="31"/>
      <c r="KQI763" s="31"/>
      <c r="KQJ763" s="31"/>
      <c r="KQK763" s="31"/>
      <c r="KQL763" s="31"/>
      <c r="KQM763" s="31"/>
      <c r="KQN763" s="31"/>
      <c r="KQO763" s="31"/>
      <c r="KQP763" s="31"/>
      <c r="KQQ763" s="31"/>
      <c r="KQR763" s="31"/>
      <c r="KQS763" s="31"/>
      <c r="KQT763" s="31"/>
      <c r="KQU763" s="31"/>
      <c r="KQV763" s="31"/>
      <c r="KQW763" s="31"/>
      <c r="KQX763" s="31"/>
      <c r="KQY763" s="31"/>
      <c r="KQZ763" s="31"/>
      <c r="KRA763" s="31"/>
      <c r="KRB763" s="31"/>
      <c r="KRC763" s="31"/>
      <c r="KRD763" s="31"/>
      <c r="KRE763" s="31"/>
      <c r="KRF763" s="31"/>
      <c r="KRG763" s="31"/>
      <c r="KRH763" s="31"/>
      <c r="KRI763" s="31"/>
      <c r="KRJ763" s="31"/>
      <c r="KRK763" s="31"/>
      <c r="KRL763" s="31"/>
      <c r="KRM763" s="31"/>
      <c r="KRN763" s="31"/>
      <c r="KRO763" s="31"/>
      <c r="KRP763" s="31"/>
      <c r="KRQ763" s="31"/>
      <c r="KRR763" s="31"/>
      <c r="KRS763" s="31"/>
      <c r="KRT763" s="31"/>
      <c r="KRU763" s="31"/>
      <c r="KRV763" s="31"/>
      <c r="KRW763" s="31"/>
      <c r="KRX763" s="31"/>
      <c r="KRY763" s="31"/>
      <c r="KRZ763" s="31"/>
      <c r="KSA763" s="31"/>
      <c r="KSB763" s="31"/>
      <c r="KSC763" s="31"/>
      <c r="KSD763" s="31"/>
      <c r="KSE763" s="31"/>
      <c r="KSF763" s="31"/>
      <c r="KSG763" s="31"/>
      <c r="KSH763" s="31"/>
      <c r="KSI763" s="31"/>
      <c r="KSJ763" s="31"/>
      <c r="KSK763" s="31"/>
      <c r="KSL763" s="31"/>
      <c r="KSM763" s="31"/>
      <c r="KSN763" s="31"/>
      <c r="KSO763" s="31"/>
      <c r="KSP763" s="31"/>
      <c r="KSQ763" s="31"/>
      <c r="KSR763" s="31"/>
      <c r="KSS763" s="31"/>
      <c r="KST763" s="31"/>
      <c r="KSU763" s="31"/>
      <c r="KSV763" s="31"/>
      <c r="KSW763" s="31"/>
      <c r="KSX763" s="31"/>
      <c r="KSY763" s="31"/>
      <c r="KSZ763" s="31"/>
      <c r="KTA763" s="31"/>
      <c r="KTB763" s="31"/>
      <c r="KTC763" s="31"/>
      <c r="KTD763" s="31"/>
      <c r="KTE763" s="31"/>
      <c r="KTF763" s="31"/>
      <c r="KTG763" s="31"/>
      <c r="KTH763" s="31"/>
      <c r="KTI763" s="31"/>
      <c r="KTJ763" s="31"/>
      <c r="KTK763" s="31"/>
      <c r="KTL763" s="31"/>
      <c r="KTM763" s="31"/>
      <c r="KTN763" s="31"/>
      <c r="KTO763" s="31"/>
      <c r="KTP763" s="31"/>
      <c r="KTQ763" s="31"/>
      <c r="KTR763" s="31"/>
      <c r="KTS763" s="31"/>
      <c r="KTT763" s="31"/>
      <c r="KTU763" s="31"/>
      <c r="KTV763" s="31"/>
      <c r="KTW763" s="31"/>
      <c r="KTX763" s="31"/>
      <c r="KTY763" s="31"/>
      <c r="KTZ763" s="31"/>
      <c r="KUA763" s="31"/>
      <c r="KUB763" s="31"/>
      <c r="KUC763" s="31"/>
      <c r="KUD763" s="31"/>
      <c r="KUE763" s="31"/>
      <c r="KUF763" s="31"/>
      <c r="KUG763" s="31"/>
      <c r="KUH763" s="31"/>
      <c r="KUI763" s="31"/>
      <c r="KUJ763" s="31"/>
      <c r="KUK763" s="31"/>
      <c r="KUL763" s="31"/>
      <c r="KUM763" s="31"/>
      <c r="KUN763" s="31"/>
      <c r="KUO763" s="31"/>
      <c r="KUP763" s="31"/>
      <c r="KUQ763" s="31"/>
      <c r="KUR763" s="31"/>
      <c r="KUS763" s="31"/>
      <c r="KUT763" s="31"/>
      <c r="KUU763" s="31"/>
      <c r="KUV763" s="31"/>
      <c r="KUW763" s="31"/>
      <c r="KUX763" s="31"/>
      <c r="KUY763" s="31"/>
      <c r="KUZ763" s="31"/>
      <c r="KVA763" s="31"/>
      <c r="KVB763" s="31"/>
      <c r="KVC763" s="31"/>
      <c r="KVD763" s="31"/>
      <c r="KVE763" s="31"/>
      <c r="KVF763" s="31"/>
      <c r="KVG763" s="31"/>
      <c r="KVH763" s="31"/>
      <c r="KVI763" s="31"/>
      <c r="KVJ763" s="31"/>
      <c r="KVK763" s="31"/>
      <c r="KVL763" s="31"/>
      <c r="KVM763" s="31"/>
      <c r="KVN763" s="31"/>
      <c r="KVO763" s="31"/>
      <c r="KVP763" s="31"/>
      <c r="KVQ763" s="31"/>
      <c r="KVR763" s="31"/>
      <c r="KVS763" s="31"/>
      <c r="KVT763" s="31"/>
      <c r="KVU763" s="31"/>
      <c r="KVV763" s="31"/>
      <c r="KVW763" s="31"/>
      <c r="KVX763" s="31"/>
      <c r="KVY763" s="31"/>
      <c r="KVZ763" s="31"/>
      <c r="KWA763" s="31"/>
      <c r="KWB763" s="31"/>
      <c r="KWC763" s="31"/>
      <c r="KWD763" s="31"/>
      <c r="KWE763" s="31"/>
      <c r="KWF763" s="31"/>
      <c r="KWG763" s="31"/>
      <c r="KWH763" s="31"/>
      <c r="KWI763" s="31"/>
      <c r="KWJ763" s="31"/>
      <c r="KWK763" s="31"/>
      <c r="KWL763" s="31"/>
      <c r="KWM763" s="31"/>
      <c r="KWN763" s="31"/>
      <c r="KWO763" s="31"/>
      <c r="KWP763" s="31"/>
      <c r="KWQ763" s="31"/>
      <c r="KWR763" s="31"/>
      <c r="KWS763" s="31"/>
      <c r="KWT763" s="31"/>
      <c r="KWU763" s="31"/>
      <c r="KWV763" s="31"/>
      <c r="KWW763" s="31"/>
      <c r="KWX763" s="31"/>
      <c r="KWY763" s="31"/>
      <c r="KWZ763" s="31"/>
      <c r="KXA763" s="31"/>
      <c r="KXB763" s="31"/>
      <c r="KXC763" s="31"/>
      <c r="KXD763" s="31"/>
      <c r="KXE763" s="31"/>
      <c r="KXF763" s="31"/>
      <c r="KXG763" s="31"/>
      <c r="KXH763" s="31"/>
      <c r="KXI763" s="31"/>
      <c r="KXJ763" s="31"/>
      <c r="KXK763" s="31"/>
      <c r="KXL763" s="31"/>
      <c r="KXM763" s="31"/>
      <c r="KXN763" s="31"/>
      <c r="KXO763" s="31"/>
      <c r="KXP763" s="31"/>
      <c r="KXQ763" s="31"/>
      <c r="KXR763" s="31"/>
      <c r="KXS763" s="31"/>
      <c r="KXT763" s="31"/>
      <c r="KXU763" s="31"/>
      <c r="KXV763" s="31"/>
      <c r="KXW763" s="31"/>
      <c r="KXX763" s="31"/>
      <c r="KXY763" s="31"/>
      <c r="KXZ763" s="31"/>
      <c r="KYA763" s="31"/>
      <c r="KYB763" s="31"/>
      <c r="KYC763" s="31"/>
      <c r="KYD763" s="31"/>
      <c r="KYE763" s="31"/>
      <c r="KYF763" s="31"/>
      <c r="KYG763" s="31"/>
      <c r="KYH763" s="31"/>
      <c r="KYI763" s="31"/>
      <c r="KYJ763" s="31"/>
      <c r="KYK763" s="31"/>
      <c r="KYL763" s="31"/>
      <c r="KYM763" s="31"/>
      <c r="KYN763" s="31"/>
      <c r="KYO763" s="31"/>
      <c r="KYP763" s="31"/>
      <c r="KYQ763" s="31"/>
      <c r="KYR763" s="31"/>
      <c r="KYS763" s="31"/>
      <c r="KYT763" s="31"/>
      <c r="KYU763" s="31"/>
      <c r="KYV763" s="31"/>
      <c r="KYW763" s="31"/>
      <c r="KYX763" s="31"/>
      <c r="KYY763" s="31"/>
      <c r="KYZ763" s="31"/>
      <c r="KZA763" s="31"/>
      <c r="KZB763" s="31"/>
      <c r="KZC763" s="31"/>
      <c r="KZD763" s="31"/>
      <c r="KZE763" s="31"/>
      <c r="KZF763" s="31"/>
      <c r="KZG763" s="31"/>
      <c r="KZH763" s="31"/>
      <c r="KZI763" s="31"/>
      <c r="KZJ763" s="31"/>
      <c r="KZK763" s="31"/>
      <c r="KZL763" s="31"/>
      <c r="KZM763" s="31"/>
      <c r="KZN763" s="31"/>
      <c r="KZO763" s="31"/>
      <c r="KZP763" s="31"/>
      <c r="KZQ763" s="31"/>
      <c r="KZR763" s="31"/>
      <c r="KZS763" s="31"/>
      <c r="KZT763" s="31"/>
      <c r="KZU763" s="31"/>
      <c r="KZV763" s="31"/>
      <c r="KZW763" s="31"/>
      <c r="KZX763" s="31"/>
      <c r="KZY763" s="31"/>
      <c r="KZZ763" s="31"/>
      <c r="LAA763" s="31"/>
      <c r="LAB763" s="31"/>
      <c r="LAC763" s="31"/>
      <c r="LAD763" s="31"/>
      <c r="LAE763" s="31"/>
      <c r="LAF763" s="31"/>
      <c r="LAG763" s="31"/>
      <c r="LAH763" s="31"/>
      <c r="LAI763" s="31"/>
      <c r="LAJ763" s="31"/>
      <c r="LAK763" s="31"/>
      <c r="LAL763" s="31"/>
      <c r="LAM763" s="31"/>
      <c r="LAN763" s="31"/>
      <c r="LAO763" s="31"/>
      <c r="LAP763" s="31"/>
      <c r="LAQ763" s="31"/>
      <c r="LAR763" s="31"/>
      <c r="LAS763" s="31"/>
      <c r="LAT763" s="31"/>
      <c r="LAU763" s="31"/>
      <c r="LAV763" s="31"/>
      <c r="LAW763" s="31"/>
      <c r="LAX763" s="31"/>
      <c r="LAY763" s="31"/>
      <c r="LAZ763" s="31"/>
      <c r="LBA763" s="31"/>
      <c r="LBB763" s="31"/>
      <c r="LBC763" s="31"/>
      <c r="LBD763" s="31"/>
      <c r="LBE763" s="31"/>
      <c r="LBF763" s="31"/>
      <c r="LBG763" s="31"/>
      <c r="LBH763" s="31"/>
      <c r="LBI763" s="31"/>
      <c r="LBJ763" s="31"/>
      <c r="LBK763" s="31"/>
      <c r="LBL763" s="31"/>
      <c r="LBM763" s="31"/>
      <c r="LBN763" s="31"/>
      <c r="LBO763" s="31"/>
      <c r="LBP763" s="31"/>
      <c r="LBQ763" s="31"/>
      <c r="LBR763" s="31"/>
      <c r="LBS763" s="31"/>
      <c r="LBT763" s="31"/>
      <c r="LBU763" s="31"/>
      <c r="LBV763" s="31"/>
      <c r="LBW763" s="31"/>
      <c r="LBX763" s="31"/>
      <c r="LBY763" s="31"/>
      <c r="LBZ763" s="31"/>
      <c r="LCA763" s="31"/>
      <c r="LCB763" s="31"/>
      <c r="LCC763" s="31"/>
      <c r="LCD763" s="31"/>
      <c r="LCE763" s="31"/>
      <c r="LCF763" s="31"/>
      <c r="LCG763" s="31"/>
      <c r="LCH763" s="31"/>
      <c r="LCI763" s="31"/>
      <c r="LCJ763" s="31"/>
      <c r="LCK763" s="31"/>
      <c r="LCL763" s="31"/>
      <c r="LCM763" s="31"/>
      <c r="LCN763" s="31"/>
      <c r="LCO763" s="31"/>
      <c r="LCP763" s="31"/>
      <c r="LCQ763" s="31"/>
      <c r="LCR763" s="31"/>
      <c r="LCS763" s="31"/>
      <c r="LCT763" s="31"/>
      <c r="LCU763" s="31"/>
      <c r="LCV763" s="31"/>
      <c r="LCW763" s="31"/>
      <c r="LCX763" s="31"/>
      <c r="LCY763" s="31"/>
      <c r="LCZ763" s="31"/>
      <c r="LDA763" s="31"/>
      <c r="LDB763" s="31"/>
      <c r="LDC763" s="31"/>
      <c r="LDD763" s="31"/>
      <c r="LDE763" s="31"/>
      <c r="LDF763" s="31"/>
      <c r="LDG763" s="31"/>
      <c r="LDH763" s="31"/>
      <c r="LDI763" s="31"/>
      <c r="LDJ763" s="31"/>
      <c r="LDK763" s="31"/>
      <c r="LDL763" s="31"/>
      <c r="LDM763" s="31"/>
      <c r="LDN763" s="31"/>
      <c r="LDO763" s="31"/>
      <c r="LDP763" s="31"/>
      <c r="LDQ763" s="31"/>
      <c r="LDR763" s="31"/>
      <c r="LDS763" s="31"/>
      <c r="LDT763" s="31"/>
      <c r="LDU763" s="31"/>
      <c r="LDV763" s="31"/>
      <c r="LDW763" s="31"/>
      <c r="LDX763" s="31"/>
      <c r="LDY763" s="31"/>
      <c r="LDZ763" s="31"/>
      <c r="LEA763" s="31"/>
      <c r="LEB763" s="31"/>
      <c r="LEC763" s="31"/>
      <c r="LED763" s="31"/>
      <c r="LEE763" s="31"/>
      <c r="LEF763" s="31"/>
      <c r="LEG763" s="31"/>
      <c r="LEH763" s="31"/>
      <c r="LEI763" s="31"/>
      <c r="LEJ763" s="31"/>
      <c r="LEK763" s="31"/>
      <c r="LEL763" s="31"/>
      <c r="LEM763" s="31"/>
      <c r="LEN763" s="31"/>
      <c r="LEO763" s="31"/>
      <c r="LEP763" s="31"/>
      <c r="LEQ763" s="31"/>
      <c r="LER763" s="31"/>
      <c r="LES763" s="31"/>
      <c r="LET763" s="31"/>
      <c r="LEU763" s="31"/>
      <c r="LEV763" s="31"/>
      <c r="LEW763" s="31"/>
      <c r="LEX763" s="31"/>
      <c r="LEY763" s="31"/>
      <c r="LEZ763" s="31"/>
      <c r="LFA763" s="31"/>
      <c r="LFB763" s="31"/>
      <c r="LFC763" s="31"/>
      <c r="LFD763" s="31"/>
      <c r="LFE763" s="31"/>
      <c r="LFF763" s="31"/>
      <c r="LFG763" s="31"/>
      <c r="LFH763" s="31"/>
      <c r="LFI763" s="31"/>
      <c r="LFJ763" s="31"/>
      <c r="LFK763" s="31"/>
      <c r="LFL763" s="31"/>
      <c r="LFM763" s="31"/>
      <c r="LFN763" s="31"/>
      <c r="LFO763" s="31"/>
      <c r="LFP763" s="31"/>
      <c r="LFQ763" s="31"/>
      <c r="LFR763" s="31"/>
      <c r="LFS763" s="31"/>
      <c r="LFT763" s="31"/>
      <c r="LFU763" s="31"/>
      <c r="LFV763" s="31"/>
      <c r="LFW763" s="31"/>
      <c r="LFX763" s="31"/>
      <c r="LFY763" s="31"/>
      <c r="LFZ763" s="31"/>
      <c r="LGA763" s="31"/>
      <c r="LGB763" s="31"/>
      <c r="LGC763" s="31"/>
      <c r="LGD763" s="31"/>
      <c r="LGE763" s="31"/>
      <c r="LGF763" s="31"/>
      <c r="LGG763" s="31"/>
      <c r="LGH763" s="31"/>
      <c r="LGI763" s="31"/>
      <c r="LGJ763" s="31"/>
      <c r="LGK763" s="31"/>
      <c r="LGL763" s="31"/>
      <c r="LGM763" s="31"/>
      <c r="LGN763" s="31"/>
      <c r="LGO763" s="31"/>
      <c r="LGP763" s="31"/>
      <c r="LGQ763" s="31"/>
      <c r="LGR763" s="31"/>
      <c r="LGS763" s="31"/>
      <c r="LGT763" s="31"/>
      <c r="LGU763" s="31"/>
      <c r="LGV763" s="31"/>
      <c r="LGW763" s="31"/>
      <c r="LGX763" s="31"/>
      <c r="LGY763" s="31"/>
      <c r="LGZ763" s="31"/>
      <c r="LHA763" s="31"/>
      <c r="LHB763" s="31"/>
      <c r="LHC763" s="31"/>
      <c r="LHD763" s="31"/>
      <c r="LHE763" s="31"/>
      <c r="LHF763" s="31"/>
      <c r="LHG763" s="31"/>
      <c r="LHH763" s="31"/>
      <c r="LHI763" s="31"/>
      <c r="LHJ763" s="31"/>
      <c r="LHK763" s="31"/>
      <c r="LHL763" s="31"/>
      <c r="LHM763" s="31"/>
      <c r="LHN763" s="31"/>
      <c r="LHO763" s="31"/>
      <c r="LHP763" s="31"/>
      <c r="LHQ763" s="31"/>
      <c r="LHR763" s="31"/>
      <c r="LHS763" s="31"/>
      <c r="LHT763" s="31"/>
      <c r="LHU763" s="31"/>
      <c r="LHV763" s="31"/>
      <c r="LHW763" s="31"/>
      <c r="LHX763" s="31"/>
      <c r="LHY763" s="31"/>
      <c r="LHZ763" s="31"/>
      <c r="LIA763" s="31"/>
      <c r="LIB763" s="31"/>
      <c r="LIC763" s="31"/>
      <c r="LID763" s="31"/>
      <c r="LIE763" s="31"/>
      <c r="LIF763" s="31"/>
      <c r="LIG763" s="31"/>
      <c r="LIH763" s="31"/>
      <c r="LII763" s="31"/>
      <c r="LIJ763" s="31"/>
      <c r="LIK763" s="31"/>
      <c r="LIL763" s="31"/>
      <c r="LIM763" s="31"/>
      <c r="LIN763" s="31"/>
      <c r="LIO763" s="31"/>
      <c r="LIP763" s="31"/>
      <c r="LIQ763" s="31"/>
      <c r="LIR763" s="31"/>
      <c r="LIS763" s="31"/>
      <c r="LIT763" s="31"/>
      <c r="LIU763" s="31"/>
      <c r="LIV763" s="31"/>
      <c r="LIW763" s="31"/>
      <c r="LIX763" s="31"/>
      <c r="LIY763" s="31"/>
      <c r="LIZ763" s="31"/>
      <c r="LJA763" s="31"/>
      <c r="LJB763" s="31"/>
      <c r="LJC763" s="31"/>
      <c r="LJD763" s="31"/>
      <c r="LJE763" s="31"/>
      <c r="LJF763" s="31"/>
      <c r="LJG763" s="31"/>
      <c r="LJH763" s="31"/>
      <c r="LJI763" s="31"/>
      <c r="LJJ763" s="31"/>
      <c r="LJK763" s="31"/>
      <c r="LJL763" s="31"/>
      <c r="LJM763" s="31"/>
      <c r="LJN763" s="31"/>
      <c r="LJO763" s="31"/>
      <c r="LJP763" s="31"/>
      <c r="LJQ763" s="31"/>
      <c r="LJR763" s="31"/>
      <c r="LJS763" s="31"/>
      <c r="LJT763" s="31"/>
      <c r="LJU763" s="31"/>
      <c r="LJV763" s="31"/>
      <c r="LJW763" s="31"/>
      <c r="LJX763" s="31"/>
      <c r="LJY763" s="31"/>
      <c r="LJZ763" s="31"/>
      <c r="LKA763" s="31"/>
      <c r="LKB763" s="31"/>
      <c r="LKC763" s="31"/>
      <c r="LKD763" s="31"/>
      <c r="LKE763" s="31"/>
      <c r="LKF763" s="31"/>
      <c r="LKG763" s="31"/>
      <c r="LKH763" s="31"/>
      <c r="LKI763" s="31"/>
      <c r="LKJ763" s="31"/>
      <c r="LKK763" s="31"/>
      <c r="LKL763" s="31"/>
      <c r="LKM763" s="31"/>
      <c r="LKN763" s="31"/>
      <c r="LKO763" s="31"/>
      <c r="LKP763" s="31"/>
      <c r="LKQ763" s="31"/>
      <c r="LKR763" s="31"/>
      <c r="LKS763" s="31"/>
      <c r="LKT763" s="31"/>
      <c r="LKU763" s="31"/>
      <c r="LKV763" s="31"/>
      <c r="LKW763" s="31"/>
      <c r="LKX763" s="31"/>
      <c r="LKY763" s="31"/>
      <c r="LKZ763" s="31"/>
      <c r="LLA763" s="31"/>
      <c r="LLB763" s="31"/>
      <c r="LLC763" s="31"/>
      <c r="LLD763" s="31"/>
      <c r="LLE763" s="31"/>
      <c r="LLF763" s="31"/>
      <c r="LLG763" s="31"/>
      <c r="LLH763" s="31"/>
      <c r="LLI763" s="31"/>
      <c r="LLJ763" s="31"/>
      <c r="LLK763" s="31"/>
      <c r="LLL763" s="31"/>
      <c r="LLM763" s="31"/>
      <c r="LLN763" s="31"/>
      <c r="LLO763" s="31"/>
      <c r="LLP763" s="31"/>
      <c r="LLQ763" s="31"/>
      <c r="LLR763" s="31"/>
      <c r="LLS763" s="31"/>
      <c r="LLT763" s="31"/>
      <c r="LLU763" s="31"/>
      <c r="LLV763" s="31"/>
      <c r="LLW763" s="31"/>
      <c r="LLX763" s="31"/>
      <c r="LLY763" s="31"/>
      <c r="LLZ763" s="31"/>
      <c r="LMA763" s="31"/>
      <c r="LMB763" s="31"/>
      <c r="LMC763" s="31"/>
      <c r="LMD763" s="31"/>
      <c r="LME763" s="31"/>
      <c r="LMF763" s="31"/>
      <c r="LMG763" s="31"/>
      <c r="LMH763" s="31"/>
      <c r="LMI763" s="31"/>
      <c r="LMJ763" s="31"/>
      <c r="LMK763" s="31"/>
      <c r="LML763" s="31"/>
      <c r="LMM763" s="31"/>
      <c r="LMN763" s="31"/>
      <c r="LMO763" s="31"/>
      <c r="LMP763" s="31"/>
      <c r="LMQ763" s="31"/>
      <c r="LMR763" s="31"/>
      <c r="LMS763" s="31"/>
      <c r="LMT763" s="31"/>
      <c r="LMU763" s="31"/>
      <c r="LMV763" s="31"/>
      <c r="LMW763" s="31"/>
      <c r="LMX763" s="31"/>
      <c r="LMY763" s="31"/>
      <c r="LMZ763" s="31"/>
      <c r="LNA763" s="31"/>
      <c r="LNB763" s="31"/>
      <c r="LNC763" s="31"/>
      <c r="LND763" s="31"/>
      <c r="LNE763" s="31"/>
      <c r="LNF763" s="31"/>
      <c r="LNG763" s="31"/>
      <c r="LNH763" s="31"/>
      <c r="LNI763" s="31"/>
      <c r="LNJ763" s="31"/>
      <c r="LNK763" s="31"/>
      <c r="LNL763" s="31"/>
      <c r="LNM763" s="31"/>
      <c r="LNN763" s="31"/>
      <c r="LNO763" s="31"/>
      <c r="LNP763" s="31"/>
      <c r="LNQ763" s="31"/>
      <c r="LNR763" s="31"/>
      <c r="LNS763" s="31"/>
      <c r="LNT763" s="31"/>
      <c r="LNU763" s="31"/>
      <c r="LNV763" s="31"/>
      <c r="LNW763" s="31"/>
      <c r="LNX763" s="31"/>
      <c r="LNY763" s="31"/>
      <c r="LNZ763" s="31"/>
      <c r="LOA763" s="31"/>
      <c r="LOB763" s="31"/>
      <c r="LOC763" s="31"/>
      <c r="LOD763" s="31"/>
      <c r="LOE763" s="31"/>
      <c r="LOF763" s="31"/>
      <c r="LOG763" s="31"/>
      <c r="LOH763" s="31"/>
      <c r="LOI763" s="31"/>
      <c r="LOJ763" s="31"/>
      <c r="LOK763" s="31"/>
      <c r="LOL763" s="31"/>
      <c r="LOM763" s="31"/>
      <c r="LON763" s="31"/>
      <c r="LOO763" s="31"/>
      <c r="LOP763" s="31"/>
      <c r="LOQ763" s="31"/>
      <c r="LOR763" s="31"/>
      <c r="LOS763" s="31"/>
      <c r="LOT763" s="31"/>
      <c r="LOU763" s="31"/>
      <c r="LOV763" s="31"/>
      <c r="LOW763" s="31"/>
      <c r="LOX763" s="31"/>
      <c r="LOY763" s="31"/>
      <c r="LOZ763" s="31"/>
      <c r="LPA763" s="31"/>
      <c r="LPB763" s="31"/>
      <c r="LPC763" s="31"/>
      <c r="LPD763" s="31"/>
      <c r="LPE763" s="31"/>
      <c r="LPF763" s="31"/>
      <c r="LPG763" s="31"/>
      <c r="LPH763" s="31"/>
      <c r="LPI763" s="31"/>
      <c r="LPJ763" s="31"/>
      <c r="LPK763" s="31"/>
      <c r="LPL763" s="31"/>
      <c r="LPM763" s="31"/>
      <c r="LPN763" s="31"/>
      <c r="LPO763" s="31"/>
      <c r="LPP763" s="31"/>
      <c r="LPQ763" s="31"/>
      <c r="LPR763" s="31"/>
      <c r="LPS763" s="31"/>
      <c r="LPT763" s="31"/>
      <c r="LPU763" s="31"/>
      <c r="LPV763" s="31"/>
      <c r="LPW763" s="31"/>
      <c r="LPX763" s="31"/>
      <c r="LPY763" s="31"/>
      <c r="LPZ763" s="31"/>
      <c r="LQA763" s="31"/>
      <c r="LQB763" s="31"/>
      <c r="LQC763" s="31"/>
      <c r="LQD763" s="31"/>
      <c r="LQE763" s="31"/>
      <c r="LQF763" s="31"/>
      <c r="LQG763" s="31"/>
      <c r="LQH763" s="31"/>
      <c r="LQI763" s="31"/>
      <c r="LQJ763" s="31"/>
      <c r="LQK763" s="31"/>
      <c r="LQL763" s="31"/>
      <c r="LQM763" s="31"/>
      <c r="LQN763" s="31"/>
      <c r="LQO763" s="31"/>
      <c r="LQP763" s="31"/>
      <c r="LQQ763" s="31"/>
      <c r="LQR763" s="31"/>
      <c r="LQS763" s="31"/>
      <c r="LQT763" s="31"/>
      <c r="LQU763" s="31"/>
      <c r="LQV763" s="31"/>
      <c r="LQW763" s="31"/>
      <c r="LQX763" s="31"/>
      <c r="LQY763" s="31"/>
      <c r="LQZ763" s="31"/>
      <c r="LRA763" s="31"/>
      <c r="LRB763" s="31"/>
      <c r="LRC763" s="31"/>
      <c r="LRD763" s="31"/>
      <c r="LRE763" s="31"/>
      <c r="LRF763" s="31"/>
      <c r="LRG763" s="31"/>
      <c r="LRH763" s="31"/>
      <c r="LRI763" s="31"/>
      <c r="LRJ763" s="31"/>
      <c r="LRK763" s="31"/>
      <c r="LRL763" s="31"/>
      <c r="LRM763" s="31"/>
      <c r="LRN763" s="31"/>
      <c r="LRO763" s="31"/>
      <c r="LRP763" s="31"/>
      <c r="LRQ763" s="31"/>
      <c r="LRR763" s="31"/>
      <c r="LRS763" s="31"/>
      <c r="LRT763" s="31"/>
      <c r="LRU763" s="31"/>
      <c r="LRV763" s="31"/>
      <c r="LRW763" s="31"/>
      <c r="LRX763" s="31"/>
      <c r="LRY763" s="31"/>
      <c r="LRZ763" s="31"/>
      <c r="LSA763" s="31"/>
      <c r="LSB763" s="31"/>
      <c r="LSC763" s="31"/>
      <c r="LSD763" s="31"/>
      <c r="LSE763" s="31"/>
      <c r="LSF763" s="31"/>
      <c r="LSG763" s="31"/>
      <c r="LSH763" s="31"/>
      <c r="LSI763" s="31"/>
      <c r="LSJ763" s="31"/>
      <c r="LSK763" s="31"/>
      <c r="LSL763" s="31"/>
      <c r="LSM763" s="31"/>
      <c r="LSN763" s="31"/>
      <c r="LSO763" s="31"/>
      <c r="LSP763" s="31"/>
      <c r="LSQ763" s="31"/>
      <c r="LSR763" s="31"/>
      <c r="LSS763" s="31"/>
      <c r="LST763" s="31"/>
      <c r="LSU763" s="31"/>
      <c r="LSV763" s="31"/>
      <c r="LSW763" s="31"/>
      <c r="LSX763" s="31"/>
      <c r="LSY763" s="31"/>
      <c r="LSZ763" s="31"/>
      <c r="LTA763" s="31"/>
      <c r="LTB763" s="31"/>
      <c r="LTC763" s="31"/>
      <c r="LTD763" s="31"/>
      <c r="LTE763" s="31"/>
      <c r="LTF763" s="31"/>
      <c r="LTG763" s="31"/>
      <c r="LTH763" s="31"/>
      <c r="LTI763" s="31"/>
      <c r="LTJ763" s="31"/>
      <c r="LTK763" s="31"/>
      <c r="LTL763" s="31"/>
      <c r="LTM763" s="31"/>
      <c r="LTN763" s="31"/>
      <c r="LTO763" s="31"/>
      <c r="LTP763" s="31"/>
      <c r="LTQ763" s="31"/>
      <c r="LTR763" s="31"/>
      <c r="LTS763" s="31"/>
      <c r="LTT763" s="31"/>
      <c r="LTU763" s="31"/>
      <c r="LTV763" s="31"/>
      <c r="LTW763" s="31"/>
      <c r="LTX763" s="31"/>
      <c r="LTY763" s="31"/>
      <c r="LTZ763" s="31"/>
      <c r="LUA763" s="31"/>
      <c r="LUB763" s="31"/>
      <c r="LUC763" s="31"/>
      <c r="LUD763" s="31"/>
      <c r="LUE763" s="31"/>
      <c r="LUF763" s="31"/>
      <c r="LUG763" s="31"/>
      <c r="LUH763" s="31"/>
      <c r="LUI763" s="31"/>
      <c r="LUJ763" s="31"/>
      <c r="LUK763" s="31"/>
      <c r="LUL763" s="31"/>
      <c r="LUM763" s="31"/>
      <c r="LUN763" s="31"/>
      <c r="LUO763" s="31"/>
      <c r="LUP763" s="31"/>
      <c r="LUQ763" s="31"/>
      <c r="LUR763" s="31"/>
      <c r="LUS763" s="31"/>
      <c r="LUT763" s="31"/>
      <c r="LUU763" s="31"/>
      <c r="LUV763" s="31"/>
      <c r="LUW763" s="31"/>
      <c r="LUX763" s="31"/>
      <c r="LUY763" s="31"/>
      <c r="LUZ763" s="31"/>
      <c r="LVA763" s="31"/>
      <c r="LVB763" s="31"/>
      <c r="LVC763" s="31"/>
      <c r="LVD763" s="31"/>
      <c r="LVE763" s="31"/>
      <c r="LVF763" s="31"/>
      <c r="LVG763" s="31"/>
      <c r="LVH763" s="31"/>
      <c r="LVI763" s="31"/>
      <c r="LVJ763" s="31"/>
      <c r="LVK763" s="31"/>
      <c r="LVL763" s="31"/>
      <c r="LVM763" s="31"/>
      <c r="LVN763" s="31"/>
      <c r="LVO763" s="31"/>
      <c r="LVP763" s="31"/>
      <c r="LVQ763" s="31"/>
      <c r="LVR763" s="31"/>
      <c r="LVS763" s="31"/>
      <c r="LVT763" s="31"/>
      <c r="LVU763" s="31"/>
      <c r="LVV763" s="31"/>
      <c r="LVW763" s="31"/>
      <c r="LVX763" s="31"/>
      <c r="LVY763" s="31"/>
      <c r="LVZ763" s="31"/>
      <c r="LWA763" s="31"/>
      <c r="LWB763" s="31"/>
      <c r="LWC763" s="31"/>
      <c r="LWD763" s="31"/>
      <c r="LWE763" s="31"/>
      <c r="LWF763" s="31"/>
      <c r="LWG763" s="31"/>
      <c r="LWH763" s="31"/>
      <c r="LWI763" s="31"/>
      <c r="LWJ763" s="31"/>
      <c r="LWK763" s="31"/>
      <c r="LWL763" s="31"/>
      <c r="LWM763" s="31"/>
      <c r="LWN763" s="31"/>
      <c r="LWO763" s="31"/>
      <c r="LWP763" s="31"/>
      <c r="LWQ763" s="31"/>
      <c r="LWR763" s="31"/>
      <c r="LWS763" s="31"/>
      <c r="LWT763" s="31"/>
      <c r="LWU763" s="31"/>
      <c r="LWV763" s="31"/>
      <c r="LWW763" s="31"/>
      <c r="LWX763" s="31"/>
      <c r="LWY763" s="31"/>
      <c r="LWZ763" s="31"/>
      <c r="LXA763" s="31"/>
      <c r="LXB763" s="31"/>
      <c r="LXC763" s="31"/>
      <c r="LXD763" s="31"/>
      <c r="LXE763" s="31"/>
      <c r="LXF763" s="31"/>
      <c r="LXG763" s="31"/>
      <c r="LXH763" s="31"/>
      <c r="LXI763" s="31"/>
      <c r="LXJ763" s="31"/>
      <c r="LXK763" s="31"/>
      <c r="LXL763" s="31"/>
      <c r="LXM763" s="31"/>
      <c r="LXN763" s="31"/>
      <c r="LXO763" s="31"/>
      <c r="LXP763" s="31"/>
      <c r="LXQ763" s="31"/>
      <c r="LXR763" s="31"/>
      <c r="LXS763" s="31"/>
      <c r="LXT763" s="31"/>
      <c r="LXU763" s="31"/>
      <c r="LXV763" s="31"/>
      <c r="LXW763" s="31"/>
      <c r="LXX763" s="31"/>
      <c r="LXY763" s="31"/>
      <c r="LXZ763" s="31"/>
      <c r="LYA763" s="31"/>
      <c r="LYB763" s="31"/>
      <c r="LYC763" s="31"/>
      <c r="LYD763" s="31"/>
      <c r="LYE763" s="31"/>
      <c r="LYF763" s="31"/>
      <c r="LYG763" s="31"/>
      <c r="LYH763" s="31"/>
      <c r="LYI763" s="31"/>
      <c r="LYJ763" s="31"/>
      <c r="LYK763" s="31"/>
      <c r="LYL763" s="31"/>
      <c r="LYM763" s="31"/>
      <c r="LYN763" s="31"/>
      <c r="LYO763" s="31"/>
      <c r="LYP763" s="31"/>
      <c r="LYQ763" s="31"/>
      <c r="LYR763" s="31"/>
      <c r="LYS763" s="31"/>
      <c r="LYT763" s="31"/>
      <c r="LYU763" s="31"/>
      <c r="LYV763" s="31"/>
      <c r="LYW763" s="31"/>
      <c r="LYX763" s="31"/>
      <c r="LYY763" s="31"/>
      <c r="LYZ763" s="31"/>
      <c r="LZA763" s="31"/>
      <c r="LZB763" s="31"/>
      <c r="LZC763" s="31"/>
      <c r="LZD763" s="31"/>
      <c r="LZE763" s="31"/>
      <c r="LZF763" s="31"/>
      <c r="LZG763" s="31"/>
      <c r="LZH763" s="31"/>
      <c r="LZI763" s="31"/>
      <c r="LZJ763" s="31"/>
      <c r="LZK763" s="31"/>
      <c r="LZL763" s="31"/>
      <c r="LZM763" s="31"/>
      <c r="LZN763" s="31"/>
      <c r="LZO763" s="31"/>
      <c r="LZP763" s="31"/>
      <c r="LZQ763" s="31"/>
      <c r="LZR763" s="31"/>
      <c r="LZS763" s="31"/>
      <c r="LZT763" s="31"/>
      <c r="LZU763" s="31"/>
      <c r="LZV763" s="31"/>
      <c r="LZW763" s="31"/>
      <c r="LZX763" s="31"/>
      <c r="LZY763" s="31"/>
      <c r="LZZ763" s="31"/>
      <c r="MAA763" s="31"/>
      <c r="MAB763" s="31"/>
      <c r="MAC763" s="31"/>
      <c r="MAD763" s="31"/>
      <c r="MAE763" s="31"/>
      <c r="MAF763" s="31"/>
      <c r="MAG763" s="31"/>
      <c r="MAH763" s="31"/>
      <c r="MAI763" s="31"/>
      <c r="MAJ763" s="31"/>
      <c r="MAK763" s="31"/>
      <c r="MAL763" s="31"/>
      <c r="MAM763" s="31"/>
      <c r="MAN763" s="31"/>
      <c r="MAO763" s="31"/>
      <c r="MAP763" s="31"/>
      <c r="MAQ763" s="31"/>
      <c r="MAR763" s="31"/>
      <c r="MAS763" s="31"/>
      <c r="MAT763" s="31"/>
      <c r="MAU763" s="31"/>
      <c r="MAV763" s="31"/>
      <c r="MAW763" s="31"/>
      <c r="MAX763" s="31"/>
      <c r="MAY763" s="31"/>
      <c r="MAZ763" s="31"/>
      <c r="MBA763" s="31"/>
      <c r="MBB763" s="31"/>
      <c r="MBC763" s="31"/>
      <c r="MBD763" s="31"/>
      <c r="MBE763" s="31"/>
      <c r="MBF763" s="31"/>
      <c r="MBG763" s="31"/>
      <c r="MBH763" s="31"/>
      <c r="MBI763" s="31"/>
      <c r="MBJ763" s="31"/>
      <c r="MBK763" s="31"/>
      <c r="MBL763" s="31"/>
      <c r="MBM763" s="31"/>
      <c r="MBN763" s="31"/>
      <c r="MBO763" s="31"/>
      <c r="MBP763" s="31"/>
      <c r="MBQ763" s="31"/>
      <c r="MBR763" s="31"/>
      <c r="MBS763" s="31"/>
      <c r="MBT763" s="31"/>
      <c r="MBU763" s="31"/>
      <c r="MBV763" s="31"/>
      <c r="MBW763" s="31"/>
      <c r="MBX763" s="31"/>
      <c r="MBY763" s="31"/>
      <c r="MBZ763" s="31"/>
      <c r="MCA763" s="31"/>
      <c r="MCB763" s="31"/>
      <c r="MCC763" s="31"/>
      <c r="MCD763" s="31"/>
      <c r="MCE763" s="31"/>
      <c r="MCF763" s="31"/>
      <c r="MCG763" s="31"/>
      <c r="MCH763" s="31"/>
      <c r="MCI763" s="31"/>
      <c r="MCJ763" s="31"/>
      <c r="MCK763" s="31"/>
      <c r="MCL763" s="31"/>
      <c r="MCM763" s="31"/>
      <c r="MCN763" s="31"/>
      <c r="MCO763" s="31"/>
      <c r="MCP763" s="31"/>
      <c r="MCQ763" s="31"/>
      <c r="MCR763" s="31"/>
      <c r="MCS763" s="31"/>
      <c r="MCT763" s="31"/>
      <c r="MCU763" s="31"/>
      <c r="MCV763" s="31"/>
      <c r="MCW763" s="31"/>
      <c r="MCX763" s="31"/>
      <c r="MCY763" s="31"/>
      <c r="MCZ763" s="31"/>
      <c r="MDA763" s="31"/>
      <c r="MDB763" s="31"/>
      <c r="MDC763" s="31"/>
      <c r="MDD763" s="31"/>
      <c r="MDE763" s="31"/>
      <c r="MDF763" s="31"/>
      <c r="MDG763" s="31"/>
      <c r="MDH763" s="31"/>
      <c r="MDI763" s="31"/>
      <c r="MDJ763" s="31"/>
      <c r="MDK763" s="31"/>
      <c r="MDL763" s="31"/>
      <c r="MDM763" s="31"/>
      <c r="MDN763" s="31"/>
      <c r="MDO763" s="31"/>
      <c r="MDP763" s="31"/>
      <c r="MDQ763" s="31"/>
      <c r="MDR763" s="31"/>
      <c r="MDS763" s="31"/>
      <c r="MDT763" s="31"/>
      <c r="MDU763" s="31"/>
      <c r="MDV763" s="31"/>
      <c r="MDW763" s="31"/>
      <c r="MDX763" s="31"/>
      <c r="MDY763" s="31"/>
      <c r="MDZ763" s="31"/>
      <c r="MEA763" s="31"/>
      <c r="MEB763" s="31"/>
      <c r="MEC763" s="31"/>
      <c r="MED763" s="31"/>
      <c r="MEE763" s="31"/>
      <c r="MEF763" s="31"/>
      <c r="MEG763" s="31"/>
      <c r="MEH763" s="31"/>
      <c r="MEI763" s="31"/>
      <c r="MEJ763" s="31"/>
      <c r="MEK763" s="31"/>
      <c r="MEL763" s="31"/>
      <c r="MEM763" s="31"/>
      <c r="MEN763" s="31"/>
      <c r="MEO763" s="31"/>
      <c r="MEP763" s="31"/>
      <c r="MEQ763" s="31"/>
      <c r="MER763" s="31"/>
      <c r="MES763" s="31"/>
      <c r="MET763" s="31"/>
      <c r="MEU763" s="31"/>
      <c r="MEV763" s="31"/>
      <c r="MEW763" s="31"/>
      <c r="MEX763" s="31"/>
      <c r="MEY763" s="31"/>
      <c r="MEZ763" s="31"/>
      <c r="MFA763" s="31"/>
      <c r="MFB763" s="31"/>
      <c r="MFC763" s="31"/>
      <c r="MFD763" s="31"/>
      <c r="MFE763" s="31"/>
      <c r="MFF763" s="31"/>
      <c r="MFG763" s="31"/>
      <c r="MFH763" s="31"/>
      <c r="MFI763" s="31"/>
      <c r="MFJ763" s="31"/>
      <c r="MFK763" s="31"/>
      <c r="MFL763" s="31"/>
      <c r="MFM763" s="31"/>
      <c r="MFN763" s="31"/>
      <c r="MFO763" s="31"/>
      <c r="MFP763" s="31"/>
      <c r="MFQ763" s="31"/>
      <c r="MFR763" s="31"/>
      <c r="MFS763" s="31"/>
      <c r="MFT763" s="31"/>
      <c r="MFU763" s="31"/>
      <c r="MFV763" s="31"/>
      <c r="MFW763" s="31"/>
      <c r="MFX763" s="31"/>
      <c r="MFY763" s="31"/>
      <c r="MFZ763" s="31"/>
      <c r="MGA763" s="31"/>
      <c r="MGB763" s="31"/>
      <c r="MGC763" s="31"/>
      <c r="MGD763" s="31"/>
      <c r="MGE763" s="31"/>
      <c r="MGF763" s="31"/>
      <c r="MGG763" s="31"/>
      <c r="MGH763" s="31"/>
      <c r="MGI763" s="31"/>
      <c r="MGJ763" s="31"/>
      <c r="MGK763" s="31"/>
      <c r="MGL763" s="31"/>
      <c r="MGM763" s="31"/>
      <c r="MGN763" s="31"/>
      <c r="MGO763" s="31"/>
      <c r="MGP763" s="31"/>
      <c r="MGQ763" s="31"/>
      <c r="MGR763" s="31"/>
      <c r="MGS763" s="31"/>
      <c r="MGT763" s="31"/>
      <c r="MGU763" s="31"/>
      <c r="MGV763" s="31"/>
      <c r="MGW763" s="31"/>
      <c r="MGX763" s="31"/>
      <c r="MGY763" s="31"/>
      <c r="MGZ763" s="31"/>
      <c r="MHA763" s="31"/>
      <c r="MHB763" s="31"/>
      <c r="MHC763" s="31"/>
      <c r="MHD763" s="31"/>
      <c r="MHE763" s="31"/>
      <c r="MHF763" s="31"/>
      <c r="MHG763" s="31"/>
      <c r="MHH763" s="31"/>
      <c r="MHI763" s="31"/>
      <c r="MHJ763" s="31"/>
      <c r="MHK763" s="31"/>
      <c r="MHL763" s="31"/>
      <c r="MHM763" s="31"/>
      <c r="MHN763" s="31"/>
      <c r="MHO763" s="31"/>
      <c r="MHP763" s="31"/>
      <c r="MHQ763" s="31"/>
      <c r="MHR763" s="31"/>
      <c r="MHS763" s="31"/>
      <c r="MHT763" s="31"/>
      <c r="MHU763" s="31"/>
      <c r="MHV763" s="31"/>
      <c r="MHW763" s="31"/>
      <c r="MHX763" s="31"/>
      <c r="MHY763" s="31"/>
      <c r="MHZ763" s="31"/>
      <c r="MIA763" s="31"/>
      <c r="MIB763" s="31"/>
      <c r="MIC763" s="31"/>
      <c r="MID763" s="31"/>
      <c r="MIE763" s="31"/>
      <c r="MIF763" s="31"/>
      <c r="MIG763" s="31"/>
      <c r="MIH763" s="31"/>
      <c r="MII763" s="31"/>
      <c r="MIJ763" s="31"/>
      <c r="MIK763" s="31"/>
      <c r="MIL763" s="31"/>
      <c r="MIM763" s="31"/>
      <c r="MIN763" s="31"/>
      <c r="MIO763" s="31"/>
      <c r="MIP763" s="31"/>
      <c r="MIQ763" s="31"/>
      <c r="MIR763" s="31"/>
      <c r="MIS763" s="31"/>
      <c r="MIT763" s="31"/>
      <c r="MIU763" s="31"/>
      <c r="MIV763" s="31"/>
      <c r="MIW763" s="31"/>
      <c r="MIX763" s="31"/>
      <c r="MIY763" s="31"/>
      <c r="MIZ763" s="31"/>
      <c r="MJA763" s="31"/>
      <c r="MJB763" s="31"/>
      <c r="MJC763" s="31"/>
      <c r="MJD763" s="31"/>
      <c r="MJE763" s="31"/>
      <c r="MJF763" s="31"/>
      <c r="MJG763" s="31"/>
      <c r="MJH763" s="31"/>
      <c r="MJI763" s="31"/>
      <c r="MJJ763" s="31"/>
      <c r="MJK763" s="31"/>
      <c r="MJL763" s="31"/>
      <c r="MJM763" s="31"/>
      <c r="MJN763" s="31"/>
      <c r="MJO763" s="31"/>
      <c r="MJP763" s="31"/>
      <c r="MJQ763" s="31"/>
      <c r="MJR763" s="31"/>
      <c r="MJS763" s="31"/>
      <c r="MJT763" s="31"/>
      <c r="MJU763" s="31"/>
      <c r="MJV763" s="31"/>
      <c r="MJW763" s="31"/>
      <c r="MJX763" s="31"/>
      <c r="MJY763" s="31"/>
      <c r="MJZ763" s="31"/>
      <c r="MKA763" s="31"/>
      <c r="MKB763" s="31"/>
      <c r="MKC763" s="31"/>
      <c r="MKD763" s="31"/>
      <c r="MKE763" s="31"/>
      <c r="MKF763" s="31"/>
      <c r="MKG763" s="31"/>
      <c r="MKH763" s="31"/>
      <c r="MKI763" s="31"/>
      <c r="MKJ763" s="31"/>
      <c r="MKK763" s="31"/>
      <c r="MKL763" s="31"/>
      <c r="MKM763" s="31"/>
      <c r="MKN763" s="31"/>
      <c r="MKO763" s="31"/>
      <c r="MKP763" s="31"/>
      <c r="MKQ763" s="31"/>
      <c r="MKR763" s="31"/>
      <c r="MKS763" s="31"/>
      <c r="MKT763" s="31"/>
      <c r="MKU763" s="31"/>
      <c r="MKV763" s="31"/>
      <c r="MKW763" s="31"/>
      <c r="MKX763" s="31"/>
      <c r="MKY763" s="31"/>
      <c r="MKZ763" s="31"/>
      <c r="MLA763" s="31"/>
      <c r="MLB763" s="31"/>
      <c r="MLC763" s="31"/>
      <c r="MLD763" s="31"/>
      <c r="MLE763" s="31"/>
      <c r="MLF763" s="31"/>
      <c r="MLG763" s="31"/>
      <c r="MLH763" s="31"/>
      <c r="MLI763" s="31"/>
      <c r="MLJ763" s="31"/>
      <c r="MLK763" s="31"/>
      <c r="MLL763" s="31"/>
      <c r="MLM763" s="31"/>
      <c r="MLN763" s="31"/>
      <c r="MLO763" s="31"/>
      <c r="MLP763" s="31"/>
      <c r="MLQ763" s="31"/>
      <c r="MLR763" s="31"/>
      <c r="MLS763" s="31"/>
      <c r="MLT763" s="31"/>
      <c r="MLU763" s="31"/>
      <c r="MLV763" s="31"/>
      <c r="MLW763" s="31"/>
      <c r="MLX763" s="31"/>
      <c r="MLY763" s="31"/>
      <c r="MLZ763" s="31"/>
      <c r="MMA763" s="31"/>
      <c r="MMB763" s="31"/>
      <c r="MMC763" s="31"/>
      <c r="MMD763" s="31"/>
      <c r="MME763" s="31"/>
      <c r="MMF763" s="31"/>
      <c r="MMG763" s="31"/>
      <c r="MMH763" s="31"/>
      <c r="MMI763" s="31"/>
      <c r="MMJ763" s="31"/>
      <c r="MMK763" s="31"/>
      <c r="MML763" s="31"/>
      <c r="MMM763" s="31"/>
      <c r="MMN763" s="31"/>
      <c r="MMO763" s="31"/>
      <c r="MMP763" s="31"/>
      <c r="MMQ763" s="31"/>
      <c r="MMR763" s="31"/>
      <c r="MMS763" s="31"/>
      <c r="MMT763" s="31"/>
      <c r="MMU763" s="31"/>
      <c r="MMV763" s="31"/>
      <c r="MMW763" s="31"/>
      <c r="MMX763" s="31"/>
      <c r="MMY763" s="31"/>
      <c r="MMZ763" s="31"/>
      <c r="MNA763" s="31"/>
      <c r="MNB763" s="31"/>
      <c r="MNC763" s="31"/>
      <c r="MND763" s="31"/>
      <c r="MNE763" s="31"/>
      <c r="MNF763" s="31"/>
      <c r="MNG763" s="31"/>
      <c r="MNH763" s="31"/>
      <c r="MNI763" s="31"/>
      <c r="MNJ763" s="31"/>
      <c r="MNK763" s="31"/>
      <c r="MNL763" s="31"/>
      <c r="MNM763" s="31"/>
      <c r="MNN763" s="31"/>
      <c r="MNO763" s="31"/>
      <c r="MNP763" s="31"/>
      <c r="MNQ763" s="31"/>
      <c r="MNR763" s="31"/>
      <c r="MNS763" s="31"/>
      <c r="MNT763" s="31"/>
      <c r="MNU763" s="31"/>
      <c r="MNV763" s="31"/>
      <c r="MNW763" s="31"/>
      <c r="MNX763" s="31"/>
      <c r="MNY763" s="31"/>
      <c r="MNZ763" s="31"/>
      <c r="MOA763" s="31"/>
      <c r="MOB763" s="31"/>
      <c r="MOC763" s="31"/>
      <c r="MOD763" s="31"/>
      <c r="MOE763" s="31"/>
      <c r="MOF763" s="31"/>
      <c r="MOG763" s="31"/>
      <c r="MOH763" s="31"/>
      <c r="MOI763" s="31"/>
      <c r="MOJ763" s="31"/>
      <c r="MOK763" s="31"/>
      <c r="MOL763" s="31"/>
      <c r="MOM763" s="31"/>
      <c r="MON763" s="31"/>
      <c r="MOO763" s="31"/>
      <c r="MOP763" s="31"/>
      <c r="MOQ763" s="31"/>
      <c r="MOR763" s="31"/>
      <c r="MOS763" s="31"/>
      <c r="MOT763" s="31"/>
      <c r="MOU763" s="31"/>
      <c r="MOV763" s="31"/>
      <c r="MOW763" s="31"/>
      <c r="MOX763" s="31"/>
      <c r="MOY763" s="31"/>
      <c r="MOZ763" s="31"/>
      <c r="MPA763" s="31"/>
      <c r="MPB763" s="31"/>
      <c r="MPC763" s="31"/>
      <c r="MPD763" s="31"/>
      <c r="MPE763" s="31"/>
      <c r="MPF763" s="31"/>
      <c r="MPG763" s="31"/>
      <c r="MPH763" s="31"/>
      <c r="MPI763" s="31"/>
      <c r="MPJ763" s="31"/>
      <c r="MPK763" s="31"/>
      <c r="MPL763" s="31"/>
      <c r="MPM763" s="31"/>
      <c r="MPN763" s="31"/>
      <c r="MPO763" s="31"/>
      <c r="MPP763" s="31"/>
      <c r="MPQ763" s="31"/>
      <c r="MPR763" s="31"/>
      <c r="MPS763" s="31"/>
      <c r="MPT763" s="31"/>
      <c r="MPU763" s="31"/>
      <c r="MPV763" s="31"/>
      <c r="MPW763" s="31"/>
      <c r="MPX763" s="31"/>
      <c r="MPY763" s="31"/>
      <c r="MPZ763" s="31"/>
      <c r="MQA763" s="31"/>
      <c r="MQB763" s="31"/>
      <c r="MQC763" s="31"/>
      <c r="MQD763" s="31"/>
      <c r="MQE763" s="31"/>
      <c r="MQF763" s="31"/>
      <c r="MQG763" s="31"/>
      <c r="MQH763" s="31"/>
      <c r="MQI763" s="31"/>
      <c r="MQJ763" s="31"/>
      <c r="MQK763" s="31"/>
      <c r="MQL763" s="31"/>
      <c r="MQM763" s="31"/>
      <c r="MQN763" s="31"/>
      <c r="MQO763" s="31"/>
      <c r="MQP763" s="31"/>
      <c r="MQQ763" s="31"/>
      <c r="MQR763" s="31"/>
      <c r="MQS763" s="31"/>
      <c r="MQT763" s="31"/>
      <c r="MQU763" s="31"/>
      <c r="MQV763" s="31"/>
      <c r="MQW763" s="31"/>
      <c r="MQX763" s="31"/>
      <c r="MQY763" s="31"/>
      <c r="MQZ763" s="31"/>
      <c r="MRA763" s="31"/>
      <c r="MRB763" s="31"/>
      <c r="MRC763" s="31"/>
      <c r="MRD763" s="31"/>
      <c r="MRE763" s="31"/>
      <c r="MRF763" s="31"/>
      <c r="MRG763" s="31"/>
      <c r="MRH763" s="31"/>
      <c r="MRI763" s="31"/>
      <c r="MRJ763" s="31"/>
      <c r="MRK763" s="31"/>
      <c r="MRL763" s="31"/>
      <c r="MRM763" s="31"/>
      <c r="MRN763" s="31"/>
      <c r="MRO763" s="31"/>
      <c r="MRP763" s="31"/>
      <c r="MRQ763" s="31"/>
      <c r="MRR763" s="31"/>
      <c r="MRS763" s="31"/>
      <c r="MRT763" s="31"/>
      <c r="MRU763" s="31"/>
      <c r="MRV763" s="31"/>
      <c r="MRW763" s="31"/>
      <c r="MRX763" s="31"/>
      <c r="MRY763" s="31"/>
      <c r="MRZ763" s="31"/>
      <c r="MSA763" s="31"/>
      <c r="MSB763" s="31"/>
      <c r="MSC763" s="31"/>
      <c r="MSD763" s="31"/>
      <c r="MSE763" s="31"/>
      <c r="MSF763" s="31"/>
      <c r="MSG763" s="31"/>
      <c r="MSH763" s="31"/>
      <c r="MSI763" s="31"/>
      <c r="MSJ763" s="31"/>
      <c r="MSK763" s="31"/>
      <c r="MSL763" s="31"/>
      <c r="MSM763" s="31"/>
      <c r="MSN763" s="31"/>
      <c r="MSO763" s="31"/>
      <c r="MSP763" s="31"/>
      <c r="MSQ763" s="31"/>
      <c r="MSR763" s="31"/>
      <c r="MSS763" s="31"/>
      <c r="MST763" s="31"/>
      <c r="MSU763" s="31"/>
      <c r="MSV763" s="31"/>
      <c r="MSW763" s="31"/>
      <c r="MSX763" s="31"/>
      <c r="MSY763" s="31"/>
      <c r="MSZ763" s="31"/>
      <c r="MTA763" s="31"/>
      <c r="MTB763" s="31"/>
      <c r="MTC763" s="31"/>
      <c r="MTD763" s="31"/>
      <c r="MTE763" s="31"/>
      <c r="MTF763" s="31"/>
      <c r="MTG763" s="31"/>
      <c r="MTH763" s="31"/>
      <c r="MTI763" s="31"/>
      <c r="MTJ763" s="31"/>
      <c r="MTK763" s="31"/>
      <c r="MTL763" s="31"/>
      <c r="MTM763" s="31"/>
      <c r="MTN763" s="31"/>
      <c r="MTO763" s="31"/>
      <c r="MTP763" s="31"/>
      <c r="MTQ763" s="31"/>
      <c r="MTR763" s="31"/>
      <c r="MTS763" s="31"/>
      <c r="MTT763" s="31"/>
      <c r="MTU763" s="31"/>
      <c r="MTV763" s="31"/>
      <c r="MTW763" s="31"/>
      <c r="MTX763" s="31"/>
      <c r="MTY763" s="31"/>
      <c r="MTZ763" s="31"/>
      <c r="MUA763" s="31"/>
      <c r="MUB763" s="31"/>
      <c r="MUC763" s="31"/>
      <c r="MUD763" s="31"/>
      <c r="MUE763" s="31"/>
      <c r="MUF763" s="31"/>
      <c r="MUG763" s="31"/>
      <c r="MUH763" s="31"/>
      <c r="MUI763" s="31"/>
      <c r="MUJ763" s="31"/>
      <c r="MUK763" s="31"/>
      <c r="MUL763" s="31"/>
      <c r="MUM763" s="31"/>
      <c r="MUN763" s="31"/>
      <c r="MUO763" s="31"/>
      <c r="MUP763" s="31"/>
      <c r="MUQ763" s="31"/>
      <c r="MUR763" s="31"/>
      <c r="MUS763" s="31"/>
      <c r="MUT763" s="31"/>
      <c r="MUU763" s="31"/>
      <c r="MUV763" s="31"/>
      <c r="MUW763" s="31"/>
      <c r="MUX763" s="31"/>
      <c r="MUY763" s="31"/>
      <c r="MUZ763" s="31"/>
      <c r="MVA763" s="31"/>
      <c r="MVB763" s="31"/>
      <c r="MVC763" s="31"/>
      <c r="MVD763" s="31"/>
      <c r="MVE763" s="31"/>
      <c r="MVF763" s="31"/>
      <c r="MVG763" s="31"/>
      <c r="MVH763" s="31"/>
      <c r="MVI763" s="31"/>
      <c r="MVJ763" s="31"/>
      <c r="MVK763" s="31"/>
      <c r="MVL763" s="31"/>
      <c r="MVM763" s="31"/>
      <c r="MVN763" s="31"/>
      <c r="MVO763" s="31"/>
      <c r="MVP763" s="31"/>
      <c r="MVQ763" s="31"/>
      <c r="MVR763" s="31"/>
      <c r="MVS763" s="31"/>
      <c r="MVT763" s="31"/>
      <c r="MVU763" s="31"/>
      <c r="MVV763" s="31"/>
      <c r="MVW763" s="31"/>
      <c r="MVX763" s="31"/>
      <c r="MVY763" s="31"/>
      <c r="MVZ763" s="31"/>
      <c r="MWA763" s="31"/>
      <c r="MWB763" s="31"/>
      <c r="MWC763" s="31"/>
      <c r="MWD763" s="31"/>
      <c r="MWE763" s="31"/>
      <c r="MWF763" s="31"/>
      <c r="MWG763" s="31"/>
      <c r="MWH763" s="31"/>
      <c r="MWI763" s="31"/>
      <c r="MWJ763" s="31"/>
      <c r="MWK763" s="31"/>
      <c r="MWL763" s="31"/>
      <c r="MWM763" s="31"/>
      <c r="MWN763" s="31"/>
      <c r="MWO763" s="31"/>
      <c r="MWP763" s="31"/>
      <c r="MWQ763" s="31"/>
      <c r="MWR763" s="31"/>
      <c r="MWS763" s="31"/>
      <c r="MWT763" s="31"/>
      <c r="MWU763" s="31"/>
      <c r="MWV763" s="31"/>
      <c r="MWW763" s="31"/>
      <c r="MWX763" s="31"/>
      <c r="MWY763" s="31"/>
      <c r="MWZ763" s="31"/>
      <c r="MXA763" s="31"/>
      <c r="MXB763" s="31"/>
      <c r="MXC763" s="31"/>
      <c r="MXD763" s="31"/>
      <c r="MXE763" s="31"/>
      <c r="MXF763" s="31"/>
      <c r="MXG763" s="31"/>
      <c r="MXH763" s="31"/>
      <c r="MXI763" s="31"/>
      <c r="MXJ763" s="31"/>
      <c r="MXK763" s="31"/>
      <c r="MXL763" s="31"/>
      <c r="MXM763" s="31"/>
      <c r="MXN763" s="31"/>
      <c r="MXO763" s="31"/>
      <c r="MXP763" s="31"/>
      <c r="MXQ763" s="31"/>
      <c r="MXR763" s="31"/>
      <c r="MXS763" s="31"/>
      <c r="MXT763" s="31"/>
      <c r="MXU763" s="31"/>
      <c r="MXV763" s="31"/>
      <c r="MXW763" s="31"/>
      <c r="MXX763" s="31"/>
      <c r="MXY763" s="31"/>
      <c r="MXZ763" s="31"/>
      <c r="MYA763" s="31"/>
      <c r="MYB763" s="31"/>
      <c r="MYC763" s="31"/>
      <c r="MYD763" s="31"/>
      <c r="MYE763" s="31"/>
      <c r="MYF763" s="31"/>
      <c r="MYG763" s="31"/>
      <c r="MYH763" s="31"/>
      <c r="MYI763" s="31"/>
      <c r="MYJ763" s="31"/>
      <c r="MYK763" s="31"/>
      <c r="MYL763" s="31"/>
      <c r="MYM763" s="31"/>
      <c r="MYN763" s="31"/>
      <c r="MYO763" s="31"/>
      <c r="MYP763" s="31"/>
      <c r="MYQ763" s="31"/>
      <c r="MYR763" s="31"/>
      <c r="MYS763" s="31"/>
      <c r="MYT763" s="31"/>
      <c r="MYU763" s="31"/>
      <c r="MYV763" s="31"/>
      <c r="MYW763" s="31"/>
      <c r="MYX763" s="31"/>
      <c r="MYY763" s="31"/>
      <c r="MYZ763" s="31"/>
      <c r="MZA763" s="31"/>
      <c r="MZB763" s="31"/>
      <c r="MZC763" s="31"/>
      <c r="MZD763" s="31"/>
      <c r="MZE763" s="31"/>
      <c r="MZF763" s="31"/>
      <c r="MZG763" s="31"/>
      <c r="MZH763" s="31"/>
      <c r="MZI763" s="31"/>
      <c r="MZJ763" s="31"/>
      <c r="MZK763" s="31"/>
      <c r="MZL763" s="31"/>
      <c r="MZM763" s="31"/>
      <c r="MZN763" s="31"/>
      <c r="MZO763" s="31"/>
      <c r="MZP763" s="31"/>
      <c r="MZQ763" s="31"/>
      <c r="MZR763" s="31"/>
      <c r="MZS763" s="31"/>
      <c r="MZT763" s="31"/>
      <c r="MZU763" s="31"/>
      <c r="MZV763" s="31"/>
      <c r="MZW763" s="31"/>
      <c r="MZX763" s="31"/>
      <c r="MZY763" s="31"/>
      <c r="MZZ763" s="31"/>
      <c r="NAA763" s="31"/>
      <c r="NAB763" s="31"/>
      <c r="NAC763" s="31"/>
      <c r="NAD763" s="31"/>
      <c r="NAE763" s="31"/>
      <c r="NAF763" s="31"/>
      <c r="NAG763" s="31"/>
      <c r="NAH763" s="31"/>
      <c r="NAI763" s="31"/>
      <c r="NAJ763" s="31"/>
      <c r="NAK763" s="31"/>
      <c r="NAL763" s="31"/>
      <c r="NAM763" s="31"/>
      <c r="NAN763" s="31"/>
      <c r="NAO763" s="31"/>
      <c r="NAP763" s="31"/>
      <c r="NAQ763" s="31"/>
      <c r="NAR763" s="31"/>
      <c r="NAS763" s="31"/>
      <c r="NAT763" s="31"/>
      <c r="NAU763" s="31"/>
      <c r="NAV763" s="31"/>
      <c r="NAW763" s="31"/>
      <c r="NAX763" s="31"/>
      <c r="NAY763" s="31"/>
      <c r="NAZ763" s="31"/>
      <c r="NBA763" s="31"/>
      <c r="NBB763" s="31"/>
      <c r="NBC763" s="31"/>
      <c r="NBD763" s="31"/>
      <c r="NBE763" s="31"/>
      <c r="NBF763" s="31"/>
      <c r="NBG763" s="31"/>
      <c r="NBH763" s="31"/>
      <c r="NBI763" s="31"/>
      <c r="NBJ763" s="31"/>
      <c r="NBK763" s="31"/>
      <c r="NBL763" s="31"/>
      <c r="NBM763" s="31"/>
      <c r="NBN763" s="31"/>
      <c r="NBO763" s="31"/>
      <c r="NBP763" s="31"/>
      <c r="NBQ763" s="31"/>
      <c r="NBR763" s="31"/>
      <c r="NBS763" s="31"/>
      <c r="NBT763" s="31"/>
      <c r="NBU763" s="31"/>
      <c r="NBV763" s="31"/>
      <c r="NBW763" s="31"/>
      <c r="NBX763" s="31"/>
      <c r="NBY763" s="31"/>
      <c r="NBZ763" s="31"/>
      <c r="NCA763" s="31"/>
      <c r="NCB763" s="31"/>
      <c r="NCC763" s="31"/>
      <c r="NCD763" s="31"/>
      <c r="NCE763" s="31"/>
      <c r="NCF763" s="31"/>
      <c r="NCG763" s="31"/>
      <c r="NCH763" s="31"/>
      <c r="NCI763" s="31"/>
      <c r="NCJ763" s="31"/>
      <c r="NCK763" s="31"/>
      <c r="NCL763" s="31"/>
      <c r="NCM763" s="31"/>
      <c r="NCN763" s="31"/>
      <c r="NCO763" s="31"/>
      <c r="NCP763" s="31"/>
      <c r="NCQ763" s="31"/>
      <c r="NCR763" s="31"/>
      <c r="NCS763" s="31"/>
      <c r="NCT763" s="31"/>
      <c r="NCU763" s="31"/>
      <c r="NCV763" s="31"/>
      <c r="NCW763" s="31"/>
      <c r="NCX763" s="31"/>
      <c r="NCY763" s="31"/>
      <c r="NCZ763" s="31"/>
      <c r="NDA763" s="31"/>
      <c r="NDB763" s="31"/>
      <c r="NDC763" s="31"/>
      <c r="NDD763" s="31"/>
      <c r="NDE763" s="31"/>
      <c r="NDF763" s="31"/>
      <c r="NDG763" s="31"/>
      <c r="NDH763" s="31"/>
      <c r="NDI763" s="31"/>
      <c r="NDJ763" s="31"/>
      <c r="NDK763" s="31"/>
      <c r="NDL763" s="31"/>
      <c r="NDM763" s="31"/>
      <c r="NDN763" s="31"/>
      <c r="NDO763" s="31"/>
      <c r="NDP763" s="31"/>
      <c r="NDQ763" s="31"/>
      <c r="NDR763" s="31"/>
      <c r="NDS763" s="31"/>
      <c r="NDT763" s="31"/>
      <c r="NDU763" s="31"/>
      <c r="NDV763" s="31"/>
      <c r="NDW763" s="31"/>
      <c r="NDX763" s="31"/>
      <c r="NDY763" s="31"/>
      <c r="NDZ763" s="31"/>
      <c r="NEA763" s="31"/>
      <c r="NEB763" s="31"/>
      <c r="NEC763" s="31"/>
      <c r="NED763" s="31"/>
      <c r="NEE763" s="31"/>
      <c r="NEF763" s="31"/>
      <c r="NEG763" s="31"/>
      <c r="NEH763" s="31"/>
      <c r="NEI763" s="31"/>
      <c r="NEJ763" s="31"/>
      <c r="NEK763" s="31"/>
      <c r="NEL763" s="31"/>
      <c r="NEM763" s="31"/>
      <c r="NEN763" s="31"/>
      <c r="NEO763" s="31"/>
      <c r="NEP763" s="31"/>
      <c r="NEQ763" s="31"/>
      <c r="NER763" s="31"/>
      <c r="NES763" s="31"/>
      <c r="NET763" s="31"/>
      <c r="NEU763" s="31"/>
      <c r="NEV763" s="31"/>
      <c r="NEW763" s="31"/>
      <c r="NEX763" s="31"/>
      <c r="NEY763" s="31"/>
      <c r="NEZ763" s="31"/>
      <c r="NFA763" s="31"/>
      <c r="NFB763" s="31"/>
      <c r="NFC763" s="31"/>
      <c r="NFD763" s="31"/>
      <c r="NFE763" s="31"/>
      <c r="NFF763" s="31"/>
      <c r="NFG763" s="31"/>
      <c r="NFH763" s="31"/>
      <c r="NFI763" s="31"/>
      <c r="NFJ763" s="31"/>
      <c r="NFK763" s="31"/>
      <c r="NFL763" s="31"/>
      <c r="NFM763" s="31"/>
      <c r="NFN763" s="31"/>
      <c r="NFO763" s="31"/>
      <c r="NFP763" s="31"/>
      <c r="NFQ763" s="31"/>
      <c r="NFR763" s="31"/>
      <c r="NFS763" s="31"/>
      <c r="NFT763" s="31"/>
      <c r="NFU763" s="31"/>
      <c r="NFV763" s="31"/>
      <c r="NFW763" s="31"/>
      <c r="NFX763" s="31"/>
      <c r="NFY763" s="31"/>
      <c r="NFZ763" s="31"/>
      <c r="NGA763" s="31"/>
      <c r="NGB763" s="31"/>
      <c r="NGC763" s="31"/>
      <c r="NGD763" s="31"/>
      <c r="NGE763" s="31"/>
      <c r="NGF763" s="31"/>
      <c r="NGG763" s="31"/>
      <c r="NGH763" s="31"/>
      <c r="NGI763" s="31"/>
      <c r="NGJ763" s="31"/>
      <c r="NGK763" s="31"/>
      <c r="NGL763" s="31"/>
      <c r="NGM763" s="31"/>
      <c r="NGN763" s="31"/>
      <c r="NGO763" s="31"/>
      <c r="NGP763" s="31"/>
      <c r="NGQ763" s="31"/>
      <c r="NGR763" s="31"/>
      <c r="NGS763" s="31"/>
      <c r="NGT763" s="31"/>
      <c r="NGU763" s="31"/>
      <c r="NGV763" s="31"/>
      <c r="NGW763" s="31"/>
      <c r="NGX763" s="31"/>
      <c r="NGY763" s="31"/>
      <c r="NGZ763" s="31"/>
      <c r="NHA763" s="31"/>
      <c r="NHB763" s="31"/>
      <c r="NHC763" s="31"/>
      <c r="NHD763" s="31"/>
      <c r="NHE763" s="31"/>
      <c r="NHF763" s="31"/>
      <c r="NHG763" s="31"/>
      <c r="NHH763" s="31"/>
      <c r="NHI763" s="31"/>
      <c r="NHJ763" s="31"/>
      <c r="NHK763" s="31"/>
      <c r="NHL763" s="31"/>
      <c r="NHM763" s="31"/>
      <c r="NHN763" s="31"/>
      <c r="NHO763" s="31"/>
      <c r="NHP763" s="31"/>
      <c r="NHQ763" s="31"/>
      <c r="NHR763" s="31"/>
      <c r="NHS763" s="31"/>
      <c r="NHT763" s="31"/>
      <c r="NHU763" s="31"/>
      <c r="NHV763" s="31"/>
      <c r="NHW763" s="31"/>
      <c r="NHX763" s="31"/>
      <c r="NHY763" s="31"/>
      <c r="NHZ763" s="31"/>
      <c r="NIA763" s="31"/>
      <c r="NIB763" s="31"/>
      <c r="NIC763" s="31"/>
      <c r="NID763" s="31"/>
      <c r="NIE763" s="31"/>
      <c r="NIF763" s="31"/>
      <c r="NIG763" s="31"/>
      <c r="NIH763" s="31"/>
      <c r="NII763" s="31"/>
      <c r="NIJ763" s="31"/>
      <c r="NIK763" s="31"/>
      <c r="NIL763" s="31"/>
      <c r="NIM763" s="31"/>
      <c r="NIN763" s="31"/>
      <c r="NIO763" s="31"/>
      <c r="NIP763" s="31"/>
      <c r="NIQ763" s="31"/>
      <c r="NIR763" s="31"/>
      <c r="NIS763" s="31"/>
      <c r="NIT763" s="31"/>
      <c r="NIU763" s="31"/>
      <c r="NIV763" s="31"/>
      <c r="NIW763" s="31"/>
      <c r="NIX763" s="31"/>
      <c r="NIY763" s="31"/>
      <c r="NIZ763" s="31"/>
      <c r="NJA763" s="31"/>
      <c r="NJB763" s="31"/>
      <c r="NJC763" s="31"/>
      <c r="NJD763" s="31"/>
      <c r="NJE763" s="31"/>
      <c r="NJF763" s="31"/>
      <c r="NJG763" s="31"/>
      <c r="NJH763" s="31"/>
      <c r="NJI763" s="31"/>
      <c r="NJJ763" s="31"/>
      <c r="NJK763" s="31"/>
      <c r="NJL763" s="31"/>
      <c r="NJM763" s="31"/>
      <c r="NJN763" s="31"/>
      <c r="NJO763" s="31"/>
      <c r="NJP763" s="31"/>
      <c r="NJQ763" s="31"/>
      <c r="NJR763" s="31"/>
      <c r="NJS763" s="31"/>
      <c r="NJT763" s="31"/>
      <c r="NJU763" s="31"/>
      <c r="NJV763" s="31"/>
      <c r="NJW763" s="31"/>
      <c r="NJX763" s="31"/>
      <c r="NJY763" s="31"/>
      <c r="NJZ763" s="31"/>
      <c r="NKA763" s="31"/>
      <c r="NKB763" s="31"/>
      <c r="NKC763" s="31"/>
      <c r="NKD763" s="31"/>
      <c r="NKE763" s="31"/>
      <c r="NKF763" s="31"/>
      <c r="NKG763" s="31"/>
      <c r="NKH763" s="31"/>
      <c r="NKI763" s="31"/>
      <c r="NKJ763" s="31"/>
      <c r="NKK763" s="31"/>
      <c r="NKL763" s="31"/>
      <c r="NKM763" s="31"/>
      <c r="NKN763" s="31"/>
      <c r="NKO763" s="31"/>
      <c r="NKP763" s="31"/>
      <c r="NKQ763" s="31"/>
      <c r="NKR763" s="31"/>
      <c r="NKS763" s="31"/>
      <c r="NKT763" s="31"/>
      <c r="NKU763" s="31"/>
      <c r="NKV763" s="31"/>
      <c r="NKW763" s="31"/>
      <c r="NKX763" s="31"/>
      <c r="NKY763" s="31"/>
      <c r="NKZ763" s="31"/>
      <c r="NLA763" s="31"/>
      <c r="NLB763" s="31"/>
      <c r="NLC763" s="31"/>
      <c r="NLD763" s="31"/>
      <c r="NLE763" s="31"/>
      <c r="NLF763" s="31"/>
      <c r="NLG763" s="31"/>
      <c r="NLH763" s="31"/>
      <c r="NLI763" s="31"/>
      <c r="NLJ763" s="31"/>
      <c r="NLK763" s="31"/>
      <c r="NLL763" s="31"/>
      <c r="NLM763" s="31"/>
      <c r="NLN763" s="31"/>
      <c r="NLO763" s="31"/>
      <c r="NLP763" s="31"/>
      <c r="NLQ763" s="31"/>
      <c r="NLR763" s="31"/>
      <c r="NLS763" s="31"/>
      <c r="NLT763" s="31"/>
      <c r="NLU763" s="31"/>
      <c r="NLV763" s="31"/>
      <c r="NLW763" s="31"/>
      <c r="NLX763" s="31"/>
      <c r="NLY763" s="31"/>
      <c r="NLZ763" s="31"/>
      <c r="NMA763" s="31"/>
      <c r="NMB763" s="31"/>
      <c r="NMC763" s="31"/>
      <c r="NMD763" s="31"/>
      <c r="NME763" s="31"/>
      <c r="NMF763" s="31"/>
      <c r="NMG763" s="31"/>
      <c r="NMH763" s="31"/>
      <c r="NMI763" s="31"/>
      <c r="NMJ763" s="31"/>
      <c r="NMK763" s="31"/>
      <c r="NML763" s="31"/>
      <c r="NMM763" s="31"/>
      <c r="NMN763" s="31"/>
      <c r="NMO763" s="31"/>
      <c r="NMP763" s="31"/>
      <c r="NMQ763" s="31"/>
      <c r="NMR763" s="31"/>
      <c r="NMS763" s="31"/>
      <c r="NMT763" s="31"/>
      <c r="NMU763" s="31"/>
      <c r="NMV763" s="31"/>
      <c r="NMW763" s="31"/>
      <c r="NMX763" s="31"/>
      <c r="NMY763" s="31"/>
      <c r="NMZ763" s="31"/>
      <c r="NNA763" s="31"/>
      <c r="NNB763" s="31"/>
      <c r="NNC763" s="31"/>
      <c r="NND763" s="31"/>
      <c r="NNE763" s="31"/>
      <c r="NNF763" s="31"/>
      <c r="NNG763" s="31"/>
      <c r="NNH763" s="31"/>
      <c r="NNI763" s="31"/>
      <c r="NNJ763" s="31"/>
      <c r="NNK763" s="31"/>
      <c r="NNL763" s="31"/>
      <c r="NNM763" s="31"/>
      <c r="NNN763" s="31"/>
      <c r="NNO763" s="31"/>
      <c r="NNP763" s="31"/>
      <c r="NNQ763" s="31"/>
      <c r="NNR763" s="31"/>
      <c r="NNS763" s="31"/>
      <c r="NNT763" s="31"/>
      <c r="NNU763" s="31"/>
      <c r="NNV763" s="31"/>
      <c r="NNW763" s="31"/>
      <c r="NNX763" s="31"/>
      <c r="NNY763" s="31"/>
      <c r="NNZ763" s="31"/>
      <c r="NOA763" s="31"/>
      <c r="NOB763" s="31"/>
      <c r="NOC763" s="31"/>
      <c r="NOD763" s="31"/>
      <c r="NOE763" s="31"/>
      <c r="NOF763" s="31"/>
      <c r="NOG763" s="31"/>
      <c r="NOH763" s="31"/>
      <c r="NOI763" s="31"/>
      <c r="NOJ763" s="31"/>
      <c r="NOK763" s="31"/>
      <c r="NOL763" s="31"/>
      <c r="NOM763" s="31"/>
      <c r="NON763" s="31"/>
      <c r="NOO763" s="31"/>
      <c r="NOP763" s="31"/>
      <c r="NOQ763" s="31"/>
      <c r="NOR763" s="31"/>
      <c r="NOS763" s="31"/>
      <c r="NOT763" s="31"/>
      <c r="NOU763" s="31"/>
      <c r="NOV763" s="31"/>
      <c r="NOW763" s="31"/>
      <c r="NOX763" s="31"/>
      <c r="NOY763" s="31"/>
      <c r="NOZ763" s="31"/>
      <c r="NPA763" s="31"/>
      <c r="NPB763" s="31"/>
      <c r="NPC763" s="31"/>
      <c r="NPD763" s="31"/>
      <c r="NPE763" s="31"/>
      <c r="NPF763" s="31"/>
      <c r="NPG763" s="31"/>
      <c r="NPH763" s="31"/>
      <c r="NPI763" s="31"/>
      <c r="NPJ763" s="31"/>
      <c r="NPK763" s="31"/>
      <c r="NPL763" s="31"/>
      <c r="NPM763" s="31"/>
      <c r="NPN763" s="31"/>
      <c r="NPO763" s="31"/>
      <c r="NPP763" s="31"/>
      <c r="NPQ763" s="31"/>
      <c r="NPR763" s="31"/>
      <c r="NPS763" s="31"/>
      <c r="NPT763" s="31"/>
      <c r="NPU763" s="31"/>
      <c r="NPV763" s="31"/>
      <c r="NPW763" s="31"/>
      <c r="NPX763" s="31"/>
      <c r="NPY763" s="31"/>
      <c r="NPZ763" s="31"/>
      <c r="NQA763" s="31"/>
      <c r="NQB763" s="31"/>
      <c r="NQC763" s="31"/>
      <c r="NQD763" s="31"/>
      <c r="NQE763" s="31"/>
      <c r="NQF763" s="31"/>
      <c r="NQG763" s="31"/>
      <c r="NQH763" s="31"/>
      <c r="NQI763" s="31"/>
      <c r="NQJ763" s="31"/>
      <c r="NQK763" s="31"/>
      <c r="NQL763" s="31"/>
      <c r="NQM763" s="31"/>
      <c r="NQN763" s="31"/>
      <c r="NQO763" s="31"/>
      <c r="NQP763" s="31"/>
      <c r="NQQ763" s="31"/>
      <c r="NQR763" s="31"/>
      <c r="NQS763" s="31"/>
      <c r="NQT763" s="31"/>
      <c r="NQU763" s="31"/>
      <c r="NQV763" s="31"/>
      <c r="NQW763" s="31"/>
      <c r="NQX763" s="31"/>
      <c r="NQY763" s="31"/>
      <c r="NQZ763" s="31"/>
      <c r="NRA763" s="31"/>
      <c r="NRB763" s="31"/>
      <c r="NRC763" s="31"/>
      <c r="NRD763" s="31"/>
      <c r="NRE763" s="31"/>
      <c r="NRF763" s="31"/>
      <c r="NRG763" s="31"/>
      <c r="NRH763" s="31"/>
      <c r="NRI763" s="31"/>
      <c r="NRJ763" s="31"/>
      <c r="NRK763" s="31"/>
      <c r="NRL763" s="31"/>
      <c r="NRM763" s="31"/>
      <c r="NRN763" s="31"/>
      <c r="NRO763" s="31"/>
      <c r="NRP763" s="31"/>
      <c r="NRQ763" s="31"/>
      <c r="NRR763" s="31"/>
      <c r="NRS763" s="31"/>
      <c r="NRT763" s="31"/>
      <c r="NRU763" s="31"/>
      <c r="NRV763" s="31"/>
      <c r="NRW763" s="31"/>
      <c r="NRX763" s="31"/>
      <c r="NRY763" s="31"/>
      <c r="NRZ763" s="31"/>
      <c r="NSA763" s="31"/>
      <c r="NSB763" s="31"/>
      <c r="NSC763" s="31"/>
      <c r="NSD763" s="31"/>
      <c r="NSE763" s="31"/>
      <c r="NSF763" s="31"/>
      <c r="NSG763" s="31"/>
      <c r="NSH763" s="31"/>
      <c r="NSI763" s="31"/>
      <c r="NSJ763" s="31"/>
      <c r="NSK763" s="31"/>
      <c r="NSL763" s="31"/>
      <c r="NSM763" s="31"/>
      <c r="NSN763" s="31"/>
      <c r="NSO763" s="31"/>
      <c r="NSP763" s="31"/>
      <c r="NSQ763" s="31"/>
      <c r="NSR763" s="31"/>
      <c r="NSS763" s="31"/>
      <c r="NST763" s="31"/>
      <c r="NSU763" s="31"/>
      <c r="NSV763" s="31"/>
      <c r="NSW763" s="31"/>
      <c r="NSX763" s="31"/>
      <c r="NSY763" s="31"/>
      <c r="NSZ763" s="31"/>
      <c r="NTA763" s="31"/>
      <c r="NTB763" s="31"/>
      <c r="NTC763" s="31"/>
      <c r="NTD763" s="31"/>
      <c r="NTE763" s="31"/>
      <c r="NTF763" s="31"/>
      <c r="NTG763" s="31"/>
      <c r="NTH763" s="31"/>
      <c r="NTI763" s="31"/>
      <c r="NTJ763" s="31"/>
      <c r="NTK763" s="31"/>
      <c r="NTL763" s="31"/>
      <c r="NTM763" s="31"/>
      <c r="NTN763" s="31"/>
      <c r="NTO763" s="31"/>
      <c r="NTP763" s="31"/>
      <c r="NTQ763" s="31"/>
      <c r="NTR763" s="31"/>
      <c r="NTS763" s="31"/>
      <c r="NTT763" s="31"/>
      <c r="NTU763" s="31"/>
      <c r="NTV763" s="31"/>
      <c r="NTW763" s="31"/>
      <c r="NTX763" s="31"/>
      <c r="NTY763" s="31"/>
      <c r="NTZ763" s="31"/>
      <c r="NUA763" s="31"/>
      <c r="NUB763" s="31"/>
      <c r="NUC763" s="31"/>
      <c r="NUD763" s="31"/>
      <c r="NUE763" s="31"/>
      <c r="NUF763" s="31"/>
      <c r="NUG763" s="31"/>
      <c r="NUH763" s="31"/>
      <c r="NUI763" s="31"/>
      <c r="NUJ763" s="31"/>
      <c r="NUK763" s="31"/>
      <c r="NUL763" s="31"/>
      <c r="NUM763" s="31"/>
      <c r="NUN763" s="31"/>
      <c r="NUO763" s="31"/>
      <c r="NUP763" s="31"/>
      <c r="NUQ763" s="31"/>
      <c r="NUR763" s="31"/>
      <c r="NUS763" s="31"/>
      <c r="NUT763" s="31"/>
      <c r="NUU763" s="31"/>
      <c r="NUV763" s="31"/>
      <c r="NUW763" s="31"/>
      <c r="NUX763" s="31"/>
      <c r="NUY763" s="31"/>
      <c r="NUZ763" s="31"/>
      <c r="NVA763" s="31"/>
      <c r="NVB763" s="31"/>
      <c r="NVC763" s="31"/>
      <c r="NVD763" s="31"/>
      <c r="NVE763" s="31"/>
      <c r="NVF763" s="31"/>
      <c r="NVG763" s="31"/>
      <c r="NVH763" s="31"/>
      <c r="NVI763" s="31"/>
      <c r="NVJ763" s="31"/>
      <c r="NVK763" s="31"/>
      <c r="NVL763" s="31"/>
      <c r="NVM763" s="31"/>
      <c r="NVN763" s="31"/>
      <c r="NVO763" s="31"/>
      <c r="NVP763" s="31"/>
      <c r="NVQ763" s="31"/>
      <c r="NVR763" s="31"/>
      <c r="NVS763" s="31"/>
      <c r="NVT763" s="31"/>
      <c r="NVU763" s="31"/>
      <c r="NVV763" s="31"/>
      <c r="NVW763" s="31"/>
      <c r="NVX763" s="31"/>
      <c r="NVY763" s="31"/>
      <c r="NVZ763" s="31"/>
      <c r="NWA763" s="31"/>
      <c r="NWB763" s="31"/>
      <c r="NWC763" s="31"/>
      <c r="NWD763" s="31"/>
      <c r="NWE763" s="31"/>
      <c r="NWF763" s="31"/>
      <c r="NWG763" s="31"/>
      <c r="NWH763" s="31"/>
      <c r="NWI763" s="31"/>
      <c r="NWJ763" s="31"/>
      <c r="NWK763" s="31"/>
      <c r="NWL763" s="31"/>
      <c r="NWM763" s="31"/>
      <c r="NWN763" s="31"/>
      <c r="NWO763" s="31"/>
      <c r="NWP763" s="31"/>
      <c r="NWQ763" s="31"/>
      <c r="NWR763" s="31"/>
      <c r="NWS763" s="31"/>
      <c r="NWT763" s="31"/>
      <c r="NWU763" s="31"/>
      <c r="NWV763" s="31"/>
      <c r="NWW763" s="31"/>
      <c r="NWX763" s="31"/>
      <c r="NWY763" s="31"/>
      <c r="NWZ763" s="31"/>
      <c r="NXA763" s="31"/>
      <c r="NXB763" s="31"/>
      <c r="NXC763" s="31"/>
      <c r="NXD763" s="31"/>
      <c r="NXE763" s="31"/>
      <c r="NXF763" s="31"/>
      <c r="NXG763" s="31"/>
      <c r="NXH763" s="31"/>
      <c r="NXI763" s="31"/>
      <c r="NXJ763" s="31"/>
      <c r="NXK763" s="31"/>
      <c r="NXL763" s="31"/>
      <c r="NXM763" s="31"/>
      <c r="NXN763" s="31"/>
      <c r="NXO763" s="31"/>
      <c r="NXP763" s="31"/>
      <c r="NXQ763" s="31"/>
      <c r="NXR763" s="31"/>
      <c r="NXS763" s="31"/>
      <c r="NXT763" s="31"/>
      <c r="NXU763" s="31"/>
      <c r="NXV763" s="31"/>
      <c r="NXW763" s="31"/>
      <c r="NXX763" s="31"/>
      <c r="NXY763" s="31"/>
      <c r="NXZ763" s="31"/>
      <c r="NYA763" s="31"/>
      <c r="NYB763" s="31"/>
      <c r="NYC763" s="31"/>
      <c r="NYD763" s="31"/>
      <c r="NYE763" s="31"/>
      <c r="NYF763" s="31"/>
      <c r="NYG763" s="31"/>
      <c r="NYH763" s="31"/>
      <c r="NYI763" s="31"/>
      <c r="NYJ763" s="31"/>
      <c r="NYK763" s="31"/>
      <c r="NYL763" s="31"/>
      <c r="NYM763" s="31"/>
      <c r="NYN763" s="31"/>
      <c r="NYO763" s="31"/>
      <c r="NYP763" s="31"/>
      <c r="NYQ763" s="31"/>
      <c r="NYR763" s="31"/>
      <c r="NYS763" s="31"/>
      <c r="NYT763" s="31"/>
      <c r="NYU763" s="31"/>
      <c r="NYV763" s="31"/>
      <c r="NYW763" s="31"/>
      <c r="NYX763" s="31"/>
      <c r="NYY763" s="31"/>
      <c r="NYZ763" s="31"/>
      <c r="NZA763" s="31"/>
      <c r="NZB763" s="31"/>
      <c r="NZC763" s="31"/>
      <c r="NZD763" s="31"/>
      <c r="NZE763" s="31"/>
      <c r="NZF763" s="31"/>
      <c r="NZG763" s="31"/>
      <c r="NZH763" s="31"/>
      <c r="NZI763" s="31"/>
      <c r="NZJ763" s="31"/>
      <c r="NZK763" s="31"/>
      <c r="NZL763" s="31"/>
      <c r="NZM763" s="31"/>
      <c r="NZN763" s="31"/>
      <c r="NZO763" s="31"/>
      <c r="NZP763" s="31"/>
      <c r="NZQ763" s="31"/>
      <c r="NZR763" s="31"/>
      <c r="NZS763" s="31"/>
      <c r="NZT763" s="31"/>
      <c r="NZU763" s="31"/>
      <c r="NZV763" s="31"/>
      <c r="NZW763" s="31"/>
      <c r="NZX763" s="31"/>
      <c r="NZY763" s="31"/>
      <c r="NZZ763" s="31"/>
      <c r="OAA763" s="31"/>
      <c r="OAB763" s="31"/>
      <c r="OAC763" s="31"/>
      <c r="OAD763" s="31"/>
      <c r="OAE763" s="31"/>
      <c r="OAF763" s="31"/>
      <c r="OAG763" s="31"/>
      <c r="OAH763" s="31"/>
      <c r="OAI763" s="31"/>
      <c r="OAJ763" s="31"/>
      <c r="OAK763" s="31"/>
      <c r="OAL763" s="31"/>
      <c r="OAM763" s="31"/>
      <c r="OAN763" s="31"/>
      <c r="OAO763" s="31"/>
      <c r="OAP763" s="31"/>
      <c r="OAQ763" s="31"/>
      <c r="OAR763" s="31"/>
      <c r="OAS763" s="31"/>
      <c r="OAT763" s="31"/>
      <c r="OAU763" s="31"/>
      <c r="OAV763" s="31"/>
      <c r="OAW763" s="31"/>
      <c r="OAX763" s="31"/>
      <c r="OAY763" s="31"/>
      <c r="OAZ763" s="31"/>
      <c r="OBA763" s="31"/>
      <c r="OBB763" s="31"/>
      <c r="OBC763" s="31"/>
      <c r="OBD763" s="31"/>
      <c r="OBE763" s="31"/>
      <c r="OBF763" s="31"/>
      <c r="OBG763" s="31"/>
      <c r="OBH763" s="31"/>
      <c r="OBI763" s="31"/>
      <c r="OBJ763" s="31"/>
      <c r="OBK763" s="31"/>
      <c r="OBL763" s="31"/>
      <c r="OBM763" s="31"/>
      <c r="OBN763" s="31"/>
      <c r="OBO763" s="31"/>
      <c r="OBP763" s="31"/>
      <c r="OBQ763" s="31"/>
      <c r="OBR763" s="31"/>
      <c r="OBS763" s="31"/>
      <c r="OBT763" s="31"/>
      <c r="OBU763" s="31"/>
      <c r="OBV763" s="31"/>
      <c r="OBW763" s="31"/>
      <c r="OBX763" s="31"/>
      <c r="OBY763" s="31"/>
      <c r="OBZ763" s="31"/>
      <c r="OCA763" s="31"/>
      <c r="OCB763" s="31"/>
      <c r="OCC763" s="31"/>
      <c r="OCD763" s="31"/>
      <c r="OCE763" s="31"/>
      <c r="OCF763" s="31"/>
      <c r="OCG763" s="31"/>
      <c r="OCH763" s="31"/>
      <c r="OCI763" s="31"/>
      <c r="OCJ763" s="31"/>
      <c r="OCK763" s="31"/>
      <c r="OCL763" s="31"/>
      <c r="OCM763" s="31"/>
      <c r="OCN763" s="31"/>
      <c r="OCO763" s="31"/>
      <c r="OCP763" s="31"/>
      <c r="OCQ763" s="31"/>
      <c r="OCR763" s="31"/>
      <c r="OCS763" s="31"/>
      <c r="OCT763" s="31"/>
      <c r="OCU763" s="31"/>
      <c r="OCV763" s="31"/>
      <c r="OCW763" s="31"/>
      <c r="OCX763" s="31"/>
      <c r="OCY763" s="31"/>
      <c r="OCZ763" s="31"/>
      <c r="ODA763" s="31"/>
      <c r="ODB763" s="31"/>
      <c r="ODC763" s="31"/>
      <c r="ODD763" s="31"/>
      <c r="ODE763" s="31"/>
      <c r="ODF763" s="31"/>
      <c r="ODG763" s="31"/>
      <c r="ODH763" s="31"/>
      <c r="ODI763" s="31"/>
      <c r="ODJ763" s="31"/>
      <c r="ODK763" s="31"/>
      <c r="ODL763" s="31"/>
      <c r="ODM763" s="31"/>
      <c r="ODN763" s="31"/>
      <c r="ODO763" s="31"/>
      <c r="ODP763" s="31"/>
      <c r="ODQ763" s="31"/>
      <c r="ODR763" s="31"/>
      <c r="ODS763" s="31"/>
      <c r="ODT763" s="31"/>
      <c r="ODU763" s="31"/>
      <c r="ODV763" s="31"/>
      <c r="ODW763" s="31"/>
      <c r="ODX763" s="31"/>
      <c r="ODY763" s="31"/>
      <c r="ODZ763" s="31"/>
      <c r="OEA763" s="31"/>
      <c r="OEB763" s="31"/>
      <c r="OEC763" s="31"/>
      <c r="OED763" s="31"/>
      <c r="OEE763" s="31"/>
      <c r="OEF763" s="31"/>
      <c r="OEG763" s="31"/>
      <c r="OEH763" s="31"/>
      <c r="OEI763" s="31"/>
      <c r="OEJ763" s="31"/>
      <c r="OEK763" s="31"/>
      <c r="OEL763" s="31"/>
      <c r="OEM763" s="31"/>
      <c r="OEN763" s="31"/>
      <c r="OEO763" s="31"/>
      <c r="OEP763" s="31"/>
      <c r="OEQ763" s="31"/>
      <c r="OER763" s="31"/>
      <c r="OES763" s="31"/>
      <c r="OET763" s="31"/>
      <c r="OEU763" s="31"/>
      <c r="OEV763" s="31"/>
      <c r="OEW763" s="31"/>
      <c r="OEX763" s="31"/>
      <c r="OEY763" s="31"/>
      <c r="OEZ763" s="31"/>
      <c r="OFA763" s="31"/>
      <c r="OFB763" s="31"/>
      <c r="OFC763" s="31"/>
      <c r="OFD763" s="31"/>
      <c r="OFE763" s="31"/>
      <c r="OFF763" s="31"/>
      <c r="OFG763" s="31"/>
      <c r="OFH763" s="31"/>
      <c r="OFI763" s="31"/>
      <c r="OFJ763" s="31"/>
      <c r="OFK763" s="31"/>
      <c r="OFL763" s="31"/>
      <c r="OFM763" s="31"/>
      <c r="OFN763" s="31"/>
      <c r="OFO763" s="31"/>
      <c r="OFP763" s="31"/>
      <c r="OFQ763" s="31"/>
      <c r="OFR763" s="31"/>
      <c r="OFS763" s="31"/>
      <c r="OFT763" s="31"/>
      <c r="OFU763" s="31"/>
      <c r="OFV763" s="31"/>
      <c r="OFW763" s="31"/>
      <c r="OFX763" s="31"/>
      <c r="OFY763" s="31"/>
      <c r="OFZ763" s="31"/>
      <c r="OGA763" s="31"/>
      <c r="OGB763" s="31"/>
      <c r="OGC763" s="31"/>
      <c r="OGD763" s="31"/>
      <c r="OGE763" s="31"/>
      <c r="OGF763" s="31"/>
      <c r="OGG763" s="31"/>
      <c r="OGH763" s="31"/>
      <c r="OGI763" s="31"/>
      <c r="OGJ763" s="31"/>
      <c r="OGK763" s="31"/>
      <c r="OGL763" s="31"/>
      <c r="OGM763" s="31"/>
      <c r="OGN763" s="31"/>
      <c r="OGO763" s="31"/>
      <c r="OGP763" s="31"/>
      <c r="OGQ763" s="31"/>
      <c r="OGR763" s="31"/>
      <c r="OGS763" s="31"/>
      <c r="OGT763" s="31"/>
      <c r="OGU763" s="31"/>
      <c r="OGV763" s="31"/>
      <c r="OGW763" s="31"/>
      <c r="OGX763" s="31"/>
      <c r="OGY763" s="31"/>
      <c r="OGZ763" s="31"/>
      <c r="OHA763" s="31"/>
      <c r="OHB763" s="31"/>
      <c r="OHC763" s="31"/>
      <c r="OHD763" s="31"/>
      <c r="OHE763" s="31"/>
      <c r="OHF763" s="31"/>
      <c r="OHG763" s="31"/>
      <c r="OHH763" s="31"/>
      <c r="OHI763" s="31"/>
      <c r="OHJ763" s="31"/>
      <c r="OHK763" s="31"/>
      <c r="OHL763" s="31"/>
      <c r="OHM763" s="31"/>
      <c r="OHN763" s="31"/>
      <c r="OHO763" s="31"/>
      <c r="OHP763" s="31"/>
      <c r="OHQ763" s="31"/>
      <c r="OHR763" s="31"/>
      <c r="OHS763" s="31"/>
      <c r="OHT763" s="31"/>
      <c r="OHU763" s="31"/>
      <c r="OHV763" s="31"/>
      <c r="OHW763" s="31"/>
      <c r="OHX763" s="31"/>
      <c r="OHY763" s="31"/>
      <c r="OHZ763" s="31"/>
      <c r="OIA763" s="31"/>
      <c r="OIB763" s="31"/>
      <c r="OIC763" s="31"/>
      <c r="OID763" s="31"/>
      <c r="OIE763" s="31"/>
      <c r="OIF763" s="31"/>
      <c r="OIG763" s="31"/>
      <c r="OIH763" s="31"/>
      <c r="OII763" s="31"/>
      <c r="OIJ763" s="31"/>
      <c r="OIK763" s="31"/>
      <c r="OIL763" s="31"/>
      <c r="OIM763" s="31"/>
      <c r="OIN763" s="31"/>
      <c r="OIO763" s="31"/>
      <c r="OIP763" s="31"/>
      <c r="OIQ763" s="31"/>
      <c r="OIR763" s="31"/>
      <c r="OIS763" s="31"/>
      <c r="OIT763" s="31"/>
      <c r="OIU763" s="31"/>
      <c r="OIV763" s="31"/>
      <c r="OIW763" s="31"/>
      <c r="OIX763" s="31"/>
      <c r="OIY763" s="31"/>
      <c r="OIZ763" s="31"/>
      <c r="OJA763" s="31"/>
      <c r="OJB763" s="31"/>
      <c r="OJC763" s="31"/>
      <c r="OJD763" s="31"/>
      <c r="OJE763" s="31"/>
      <c r="OJF763" s="31"/>
      <c r="OJG763" s="31"/>
      <c r="OJH763" s="31"/>
      <c r="OJI763" s="31"/>
      <c r="OJJ763" s="31"/>
      <c r="OJK763" s="31"/>
      <c r="OJL763" s="31"/>
      <c r="OJM763" s="31"/>
      <c r="OJN763" s="31"/>
      <c r="OJO763" s="31"/>
      <c r="OJP763" s="31"/>
      <c r="OJQ763" s="31"/>
      <c r="OJR763" s="31"/>
      <c r="OJS763" s="31"/>
      <c r="OJT763" s="31"/>
      <c r="OJU763" s="31"/>
      <c r="OJV763" s="31"/>
      <c r="OJW763" s="31"/>
      <c r="OJX763" s="31"/>
      <c r="OJY763" s="31"/>
      <c r="OJZ763" s="31"/>
      <c r="OKA763" s="31"/>
      <c r="OKB763" s="31"/>
      <c r="OKC763" s="31"/>
      <c r="OKD763" s="31"/>
      <c r="OKE763" s="31"/>
      <c r="OKF763" s="31"/>
      <c r="OKG763" s="31"/>
      <c r="OKH763" s="31"/>
      <c r="OKI763" s="31"/>
      <c r="OKJ763" s="31"/>
      <c r="OKK763" s="31"/>
      <c r="OKL763" s="31"/>
      <c r="OKM763" s="31"/>
      <c r="OKN763" s="31"/>
      <c r="OKO763" s="31"/>
      <c r="OKP763" s="31"/>
      <c r="OKQ763" s="31"/>
      <c r="OKR763" s="31"/>
      <c r="OKS763" s="31"/>
      <c r="OKT763" s="31"/>
      <c r="OKU763" s="31"/>
      <c r="OKV763" s="31"/>
      <c r="OKW763" s="31"/>
      <c r="OKX763" s="31"/>
      <c r="OKY763" s="31"/>
      <c r="OKZ763" s="31"/>
      <c r="OLA763" s="31"/>
      <c r="OLB763" s="31"/>
      <c r="OLC763" s="31"/>
      <c r="OLD763" s="31"/>
      <c r="OLE763" s="31"/>
      <c r="OLF763" s="31"/>
      <c r="OLG763" s="31"/>
      <c r="OLH763" s="31"/>
      <c r="OLI763" s="31"/>
      <c r="OLJ763" s="31"/>
      <c r="OLK763" s="31"/>
      <c r="OLL763" s="31"/>
      <c r="OLM763" s="31"/>
      <c r="OLN763" s="31"/>
      <c r="OLO763" s="31"/>
      <c r="OLP763" s="31"/>
      <c r="OLQ763" s="31"/>
      <c r="OLR763" s="31"/>
      <c r="OLS763" s="31"/>
      <c r="OLT763" s="31"/>
      <c r="OLU763" s="31"/>
      <c r="OLV763" s="31"/>
      <c r="OLW763" s="31"/>
      <c r="OLX763" s="31"/>
      <c r="OLY763" s="31"/>
      <c r="OLZ763" s="31"/>
      <c r="OMA763" s="31"/>
      <c r="OMB763" s="31"/>
      <c r="OMC763" s="31"/>
      <c r="OMD763" s="31"/>
      <c r="OME763" s="31"/>
      <c r="OMF763" s="31"/>
      <c r="OMG763" s="31"/>
      <c r="OMH763" s="31"/>
      <c r="OMI763" s="31"/>
      <c r="OMJ763" s="31"/>
      <c r="OMK763" s="31"/>
      <c r="OML763" s="31"/>
      <c r="OMM763" s="31"/>
      <c r="OMN763" s="31"/>
      <c r="OMO763" s="31"/>
      <c r="OMP763" s="31"/>
      <c r="OMQ763" s="31"/>
      <c r="OMR763" s="31"/>
      <c r="OMS763" s="31"/>
      <c r="OMT763" s="31"/>
      <c r="OMU763" s="31"/>
      <c r="OMV763" s="31"/>
      <c r="OMW763" s="31"/>
      <c r="OMX763" s="31"/>
      <c r="OMY763" s="31"/>
      <c r="OMZ763" s="31"/>
      <c r="ONA763" s="31"/>
      <c r="ONB763" s="31"/>
      <c r="ONC763" s="31"/>
      <c r="OND763" s="31"/>
      <c r="ONE763" s="31"/>
      <c r="ONF763" s="31"/>
      <c r="ONG763" s="31"/>
      <c r="ONH763" s="31"/>
      <c r="ONI763" s="31"/>
      <c r="ONJ763" s="31"/>
      <c r="ONK763" s="31"/>
      <c r="ONL763" s="31"/>
      <c r="ONM763" s="31"/>
      <c r="ONN763" s="31"/>
      <c r="ONO763" s="31"/>
      <c r="ONP763" s="31"/>
      <c r="ONQ763" s="31"/>
      <c r="ONR763" s="31"/>
      <c r="ONS763" s="31"/>
      <c r="ONT763" s="31"/>
      <c r="ONU763" s="31"/>
      <c r="ONV763" s="31"/>
      <c r="ONW763" s="31"/>
      <c r="ONX763" s="31"/>
      <c r="ONY763" s="31"/>
      <c r="ONZ763" s="31"/>
      <c r="OOA763" s="31"/>
      <c r="OOB763" s="31"/>
      <c r="OOC763" s="31"/>
      <c r="OOD763" s="31"/>
      <c r="OOE763" s="31"/>
      <c r="OOF763" s="31"/>
      <c r="OOG763" s="31"/>
      <c r="OOH763" s="31"/>
      <c r="OOI763" s="31"/>
      <c r="OOJ763" s="31"/>
      <c r="OOK763" s="31"/>
      <c r="OOL763" s="31"/>
      <c r="OOM763" s="31"/>
      <c r="OON763" s="31"/>
      <c r="OOO763" s="31"/>
      <c r="OOP763" s="31"/>
      <c r="OOQ763" s="31"/>
      <c r="OOR763" s="31"/>
      <c r="OOS763" s="31"/>
      <c r="OOT763" s="31"/>
      <c r="OOU763" s="31"/>
      <c r="OOV763" s="31"/>
      <c r="OOW763" s="31"/>
      <c r="OOX763" s="31"/>
      <c r="OOY763" s="31"/>
      <c r="OOZ763" s="31"/>
      <c r="OPA763" s="31"/>
      <c r="OPB763" s="31"/>
      <c r="OPC763" s="31"/>
      <c r="OPD763" s="31"/>
      <c r="OPE763" s="31"/>
      <c r="OPF763" s="31"/>
      <c r="OPG763" s="31"/>
      <c r="OPH763" s="31"/>
      <c r="OPI763" s="31"/>
      <c r="OPJ763" s="31"/>
      <c r="OPK763" s="31"/>
      <c r="OPL763" s="31"/>
      <c r="OPM763" s="31"/>
      <c r="OPN763" s="31"/>
      <c r="OPO763" s="31"/>
      <c r="OPP763" s="31"/>
      <c r="OPQ763" s="31"/>
      <c r="OPR763" s="31"/>
      <c r="OPS763" s="31"/>
      <c r="OPT763" s="31"/>
      <c r="OPU763" s="31"/>
      <c r="OPV763" s="31"/>
      <c r="OPW763" s="31"/>
      <c r="OPX763" s="31"/>
      <c r="OPY763" s="31"/>
      <c r="OPZ763" s="31"/>
      <c r="OQA763" s="31"/>
      <c r="OQB763" s="31"/>
      <c r="OQC763" s="31"/>
      <c r="OQD763" s="31"/>
      <c r="OQE763" s="31"/>
      <c r="OQF763" s="31"/>
      <c r="OQG763" s="31"/>
      <c r="OQH763" s="31"/>
      <c r="OQI763" s="31"/>
      <c r="OQJ763" s="31"/>
      <c r="OQK763" s="31"/>
      <c r="OQL763" s="31"/>
      <c r="OQM763" s="31"/>
      <c r="OQN763" s="31"/>
      <c r="OQO763" s="31"/>
      <c r="OQP763" s="31"/>
      <c r="OQQ763" s="31"/>
      <c r="OQR763" s="31"/>
      <c r="OQS763" s="31"/>
      <c r="OQT763" s="31"/>
      <c r="OQU763" s="31"/>
      <c r="OQV763" s="31"/>
      <c r="OQW763" s="31"/>
      <c r="OQX763" s="31"/>
      <c r="OQY763" s="31"/>
      <c r="OQZ763" s="31"/>
      <c r="ORA763" s="31"/>
      <c r="ORB763" s="31"/>
      <c r="ORC763" s="31"/>
      <c r="ORD763" s="31"/>
      <c r="ORE763" s="31"/>
      <c r="ORF763" s="31"/>
      <c r="ORG763" s="31"/>
      <c r="ORH763" s="31"/>
      <c r="ORI763" s="31"/>
      <c r="ORJ763" s="31"/>
      <c r="ORK763" s="31"/>
      <c r="ORL763" s="31"/>
      <c r="ORM763" s="31"/>
      <c r="ORN763" s="31"/>
      <c r="ORO763" s="31"/>
      <c r="ORP763" s="31"/>
      <c r="ORQ763" s="31"/>
      <c r="ORR763" s="31"/>
      <c r="ORS763" s="31"/>
      <c r="ORT763" s="31"/>
      <c r="ORU763" s="31"/>
      <c r="ORV763" s="31"/>
      <c r="ORW763" s="31"/>
      <c r="ORX763" s="31"/>
      <c r="ORY763" s="31"/>
      <c r="ORZ763" s="31"/>
      <c r="OSA763" s="31"/>
      <c r="OSB763" s="31"/>
      <c r="OSC763" s="31"/>
      <c r="OSD763" s="31"/>
      <c r="OSE763" s="31"/>
      <c r="OSF763" s="31"/>
      <c r="OSG763" s="31"/>
      <c r="OSH763" s="31"/>
      <c r="OSI763" s="31"/>
      <c r="OSJ763" s="31"/>
      <c r="OSK763" s="31"/>
      <c r="OSL763" s="31"/>
      <c r="OSM763" s="31"/>
      <c r="OSN763" s="31"/>
      <c r="OSO763" s="31"/>
      <c r="OSP763" s="31"/>
      <c r="OSQ763" s="31"/>
      <c r="OSR763" s="31"/>
      <c r="OSS763" s="31"/>
      <c r="OST763" s="31"/>
      <c r="OSU763" s="31"/>
      <c r="OSV763" s="31"/>
      <c r="OSW763" s="31"/>
      <c r="OSX763" s="31"/>
      <c r="OSY763" s="31"/>
      <c r="OSZ763" s="31"/>
      <c r="OTA763" s="31"/>
      <c r="OTB763" s="31"/>
      <c r="OTC763" s="31"/>
      <c r="OTD763" s="31"/>
      <c r="OTE763" s="31"/>
      <c r="OTF763" s="31"/>
      <c r="OTG763" s="31"/>
      <c r="OTH763" s="31"/>
      <c r="OTI763" s="31"/>
      <c r="OTJ763" s="31"/>
      <c r="OTK763" s="31"/>
      <c r="OTL763" s="31"/>
      <c r="OTM763" s="31"/>
      <c r="OTN763" s="31"/>
      <c r="OTO763" s="31"/>
      <c r="OTP763" s="31"/>
      <c r="OTQ763" s="31"/>
      <c r="OTR763" s="31"/>
      <c r="OTS763" s="31"/>
      <c r="OTT763" s="31"/>
      <c r="OTU763" s="31"/>
      <c r="OTV763" s="31"/>
      <c r="OTW763" s="31"/>
      <c r="OTX763" s="31"/>
      <c r="OTY763" s="31"/>
      <c r="OTZ763" s="31"/>
      <c r="OUA763" s="31"/>
      <c r="OUB763" s="31"/>
      <c r="OUC763" s="31"/>
      <c r="OUD763" s="31"/>
      <c r="OUE763" s="31"/>
      <c r="OUF763" s="31"/>
      <c r="OUG763" s="31"/>
      <c r="OUH763" s="31"/>
      <c r="OUI763" s="31"/>
      <c r="OUJ763" s="31"/>
      <c r="OUK763" s="31"/>
      <c r="OUL763" s="31"/>
      <c r="OUM763" s="31"/>
      <c r="OUN763" s="31"/>
      <c r="OUO763" s="31"/>
      <c r="OUP763" s="31"/>
      <c r="OUQ763" s="31"/>
      <c r="OUR763" s="31"/>
      <c r="OUS763" s="31"/>
      <c r="OUT763" s="31"/>
      <c r="OUU763" s="31"/>
      <c r="OUV763" s="31"/>
      <c r="OUW763" s="31"/>
      <c r="OUX763" s="31"/>
      <c r="OUY763" s="31"/>
      <c r="OUZ763" s="31"/>
      <c r="OVA763" s="31"/>
      <c r="OVB763" s="31"/>
      <c r="OVC763" s="31"/>
      <c r="OVD763" s="31"/>
      <c r="OVE763" s="31"/>
      <c r="OVF763" s="31"/>
      <c r="OVG763" s="31"/>
      <c r="OVH763" s="31"/>
      <c r="OVI763" s="31"/>
      <c r="OVJ763" s="31"/>
      <c r="OVK763" s="31"/>
      <c r="OVL763" s="31"/>
      <c r="OVM763" s="31"/>
      <c r="OVN763" s="31"/>
      <c r="OVO763" s="31"/>
      <c r="OVP763" s="31"/>
      <c r="OVQ763" s="31"/>
      <c r="OVR763" s="31"/>
      <c r="OVS763" s="31"/>
      <c r="OVT763" s="31"/>
      <c r="OVU763" s="31"/>
      <c r="OVV763" s="31"/>
      <c r="OVW763" s="31"/>
      <c r="OVX763" s="31"/>
      <c r="OVY763" s="31"/>
      <c r="OVZ763" s="31"/>
      <c r="OWA763" s="31"/>
      <c r="OWB763" s="31"/>
      <c r="OWC763" s="31"/>
      <c r="OWD763" s="31"/>
      <c r="OWE763" s="31"/>
      <c r="OWF763" s="31"/>
      <c r="OWG763" s="31"/>
      <c r="OWH763" s="31"/>
      <c r="OWI763" s="31"/>
      <c r="OWJ763" s="31"/>
      <c r="OWK763" s="31"/>
      <c r="OWL763" s="31"/>
      <c r="OWM763" s="31"/>
      <c r="OWN763" s="31"/>
      <c r="OWO763" s="31"/>
      <c r="OWP763" s="31"/>
      <c r="OWQ763" s="31"/>
      <c r="OWR763" s="31"/>
      <c r="OWS763" s="31"/>
      <c r="OWT763" s="31"/>
      <c r="OWU763" s="31"/>
      <c r="OWV763" s="31"/>
      <c r="OWW763" s="31"/>
      <c r="OWX763" s="31"/>
      <c r="OWY763" s="31"/>
      <c r="OWZ763" s="31"/>
      <c r="OXA763" s="31"/>
      <c r="OXB763" s="31"/>
      <c r="OXC763" s="31"/>
      <c r="OXD763" s="31"/>
      <c r="OXE763" s="31"/>
      <c r="OXF763" s="31"/>
      <c r="OXG763" s="31"/>
      <c r="OXH763" s="31"/>
      <c r="OXI763" s="31"/>
      <c r="OXJ763" s="31"/>
      <c r="OXK763" s="31"/>
      <c r="OXL763" s="31"/>
      <c r="OXM763" s="31"/>
      <c r="OXN763" s="31"/>
      <c r="OXO763" s="31"/>
      <c r="OXP763" s="31"/>
      <c r="OXQ763" s="31"/>
      <c r="OXR763" s="31"/>
      <c r="OXS763" s="31"/>
      <c r="OXT763" s="31"/>
      <c r="OXU763" s="31"/>
      <c r="OXV763" s="31"/>
      <c r="OXW763" s="31"/>
      <c r="OXX763" s="31"/>
      <c r="OXY763" s="31"/>
      <c r="OXZ763" s="31"/>
      <c r="OYA763" s="31"/>
      <c r="OYB763" s="31"/>
      <c r="OYC763" s="31"/>
      <c r="OYD763" s="31"/>
      <c r="OYE763" s="31"/>
      <c r="OYF763" s="31"/>
      <c r="OYG763" s="31"/>
      <c r="OYH763" s="31"/>
      <c r="OYI763" s="31"/>
      <c r="OYJ763" s="31"/>
      <c r="OYK763" s="31"/>
      <c r="OYL763" s="31"/>
      <c r="OYM763" s="31"/>
      <c r="OYN763" s="31"/>
      <c r="OYO763" s="31"/>
      <c r="OYP763" s="31"/>
      <c r="OYQ763" s="31"/>
      <c r="OYR763" s="31"/>
      <c r="OYS763" s="31"/>
      <c r="OYT763" s="31"/>
      <c r="OYU763" s="31"/>
      <c r="OYV763" s="31"/>
      <c r="OYW763" s="31"/>
      <c r="OYX763" s="31"/>
      <c r="OYY763" s="31"/>
      <c r="OYZ763" s="31"/>
      <c r="OZA763" s="31"/>
      <c r="OZB763" s="31"/>
      <c r="OZC763" s="31"/>
      <c r="OZD763" s="31"/>
      <c r="OZE763" s="31"/>
      <c r="OZF763" s="31"/>
      <c r="OZG763" s="31"/>
      <c r="OZH763" s="31"/>
      <c r="OZI763" s="31"/>
      <c r="OZJ763" s="31"/>
      <c r="OZK763" s="31"/>
      <c r="OZL763" s="31"/>
      <c r="OZM763" s="31"/>
      <c r="OZN763" s="31"/>
      <c r="OZO763" s="31"/>
      <c r="OZP763" s="31"/>
      <c r="OZQ763" s="31"/>
      <c r="OZR763" s="31"/>
      <c r="OZS763" s="31"/>
      <c r="OZT763" s="31"/>
      <c r="OZU763" s="31"/>
      <c r="OZV763" s="31"/>
      <c r="OZW763" s="31"/>
      <c r="OZX763" s="31"/>
      <c r="OZY763" s="31"/>
      <c r="OZZ763" s="31"/>
      <c r="PAA763" s="31"/>
      <c r="PAB763" s="31"/>
      <c r="PAC763" s="31"/>
      <c r="PAD763" s="31"/>
      <c r="PAE763" s="31"/>
      <c r="PAF763" s="31"/>
      <c r="PAG763" s="31"/>
      <c r="PAH763" s="31"/>
      <c r="PAI763" s="31"/>
      <c r="PAJ763" s="31"/>
      <c r="PAK763" s="31"/>
      <c r="PAL763" s="31"/>
      <c r="PAM763" s="31"/>
      <c r="PAN763" s="31"/>
      <c r="PAO763" s="31"/>
      <c r="PAP763" s="31"/>
      <c r="PAQ763" s="31"/>
      <c r="PAR763" s="31"/>
      <c r="PAS763" s="31"/>
      <c r="PAT763" s="31"/>
      <c r="PAU763" s="31"/>
      <c r="PAV763" s="31"/>
      <c r="PAW763" s="31"/>
      <c r="PAX763" s="31"/>
      <c r="PAY763" s="31"/>
      <c r="PAZ763" s="31"/>
      <c r="PBA763" s="31"/>
      <c r="PBB763" s="31"/>
      <c r="PBC763" s="31"/>
      <c r="PBD763" s="31"/>
      <c r="PBE763" s="31"/>
      <c r="PBF763" s="31"/>
      <c r="PBG763" s="31"/>
      <c r="PBH763" s="31"/>
      <c r="PBI763" s="31"/>
      <c r="PBJ763" s="31"/>
      <c r="PBK763" s="31"/>
      <c r="PBL763" s="31"/>
      <c r="PBM763" s="31"/>
      <c r="PBN763" s="31"/>
      <c r="PBO763" s="31"/>
      <c r="PBP763" s="31"/>
      <c r="PBQ763" s="31"/>
      <c r="PBR763" s="31"/>
      <c r="PBS763" s="31"/>
      <c r="PBT763" s="31"/>
      <c r="PBU763" s="31"/>
      <c r="PBV763" s="31"/>
      <c r="PBW763" s="31"/>
      <c r="PBX763" s="31"/>
      <c r="PBY763" s="31"/>
      <c r="PBZ763" s="31"/>
      <c r="PCA763" s="31"/>
      <c r="PCB763" s="31"/>
      <c r="PCC763" s="31"/>
      <c r="PCD763" s="31"/>
      <c r="PCE763" s="31"/>
      <c r="PCF763" s="31"/>
      <c r="PCG763" s="31"/>
      <c r="PCH763" s="31"/>
      <c r="PCI763" s="31"/>
      <c r="PCJ763" s="31"/>
      <c r="PCK763" s="31"/>
      <c r="PCL763" s="31"/>
      <c r="PCM763" s="31"/>
      <c r="PCN763" s="31"/>
      <c r="PCO763" s="31"/>
      <c r="PCP763" s="31"/>
      <c r="PCQ763" s="31"/>
      <c r="PCR763" s="31"/>
      <c r="PCS763" s="31"/>
      <c r="PCT763" s="31"/>
      <c r="PCU763" s="31"/>
      <c r="PCV763" s="31"/>
      <c r="PCW763" s="31"/>
      <c r="PCX763" s="31"/>
      <c r="PCY763" s="31"/>
      <c r="PCZ763" s="31"/>
      <c r="PDA763" s="31"/>
      <c r="PDB763" s="31"/>
      <c r="PDC763" s="31"/>
      <c r="PDD763" s="31"/>
      <c r="PDE763" s="31"/>
      <c r="PDF763" s="31"/>
      <c r="PDG763" s="31"/>
      <c r="PDH763" s="31"/>
      <c r="PDI763" s="31"/>
      <c r="PDJ763" s="31"/>
      <c r="PDK763" s="31"/>
      <c r="PDL763" s="31"/>
      <c r="PDM763" s="31"/>
      <c r="PDN763" s="31"/>
      <c r="PDO763" s="31"/>
      <c r="PDP763" s="31"/>
      <c r="PDQ763" s="31"/>
      <c r="PDR763" s="31"/>
      <c r="PDS763" s="31"/>
      <c r="PDT763" s="31"/>
      <c r="PDU763" s="31"/>
      <c r="PDV763" s="31"/>
      <c r="PDW763" s="31"/>
      <c r="PDX763" s="31"/>
      <c r="PDY763" s="31"/>
      <c r="PDZ763" s="31"/>
      <c r="PEA763" s="31"/>
      <c r="PEB763" s="31"/>
      <c r="PEC763" s="31"/>
      <c r="PED763" s="31"/>
      <c r="PEE763" s="31"/>
      <c r="PEF763" s="31"/>
      <c r="PEG763" s="31"/>
      <c r="PEH763" s="31"/>
      <c r="PEI763" s="31"/>
      <c r="PEJ763" s="31"/>
      <c r="PEK763" s="31"/>
      <c r="PEL763" s="31"/>
      <c r="PEM763" s="31"/>
      <c r="PEN763" s="31"/>
      <c r="PEO763" s="31"/>
      <c r="PEP763" s="31"/>
      <c r="PEQ763" s="31"/>
      <c r="PER763" s="31"/>
      <c r="PES763" s="31"/>
      <c r="PET763" s="31"/>
      <c r="PEU763" s="31"/>
      <c r="PEV763" s="31"/>
      <c r="PEW763" s="31"/>
      <c r="PEX763" s="31"/>
      <c r="PEY763" s="31"/>
      <c r="PEZ763" s="31"/>
      <c r="PFA763" s="31"/>
      <c r="PFB763" s="31"/>
      <c r="PFC763" s="31"/>
      <c r="PFD763" s="31"/>
      <c r="PFE763" s="31"/>
      <c r="PFF763" s="31"/>
      <c r="PFG763" s="31"/>
      <c r="PFH763" s="31"/>
      <c r="PFI763" s="31"/>
      <c r="PFJ763" s="31"/>
      <c r="PFK763" s="31"/>
      <c r="PFL763" s="31"/>
      <c r="PFM763" s="31"/>
      <c r="PFN763" s="31"/>
      <c r="PFO763" s="31"/>
      <c r="PFP763" s="31"/>
      <c r="PFQ763" s="31"/>
      <c r="PFR763" s="31"/>
      <c r="PFS763" s="31"/>
      <c r="PFT763" s="31"/>
      <c r="PFU763" s="31"/>
      <c r="PFV763" s="31"/>
      <c r="PFW763" s="31"/>
      <c r="PFX763" s="31"/>
      <c r="PFY763" s="31"/>
      <c r="PFZ763" s="31"/>
      <c r="PGA763" s="31"/>
      <c r="PGB763" s="31"/>
      <c r="PGC763" s="31"/>
      <c r="PGD763" s="31"/>
      <c r="PGE763" s="31"/>
      <c r="PGF763" s="31"/>
      <c r="PGG763" s="31"/>
      <c r="PGH763" s="31"/>
      <c r="PGI763" s="31"/>
      <c r="PGJ763" s="31"/>
      <c r="PGK763" s="31"/>
      <c r="PGL763" s="31"/>
      <c r="PGM763" s="31"/>
      <c r="PGN763" s="31"/>
      <c r="PGO763" s="31"/>
      <c r="PGP763" s="31"/>
      <c r="PGQ763" s="31"/>
      <c r="PGR763" s="31"/>
      <c r="PGS763" s="31"/>
      <c r="PGT763" s="31"/>
      <c r="PGU763" s="31"/>
      <c r="PGV763" s="31"/>
      <c r="PGW763" s="31"/>
      <c r="PGX763" s="31"/>
      <c r="PGY763" s="31"/>
      <c r="PGZ763" s="31"/>
      <c r="PHA763" s="31"/>
      <c r="PHB763" s="31"/>
      <c r="PHC763" s="31"/>
      <c r="PHD763" s="31"/>
      <c r="PHE763" s="31"/>
      <c r="PHF763" s="31"/>
      <c r="PHG763" s="31"/>
      <c r="PHH763" s="31"/>
      <c r="PHI763" s="31"/>
      <c r="PHJ763" s="31"/>
      <c r="PHK763" s="31"/>
      <c r="PHL763" s="31"/>
      <c r="PHM763" s="31"/>
      <c r="PHN763" s="31"/>
      <c r="PHO763" s="31"/>
      <c r="PHP763" s="31"/>
      <c r="PHQ763" s="31"/>
      <c r="PHR763" s="31"/>
      <c r="PHS763" s="31"/>
      <c r="PHT763" s="31"/>
      <c r="PHU763" s="31"/>
      <c r="PHV763" s="31"/>
      <c r="PHW763" s="31"/>
      <c r="PHX763" s="31"/>
      <c r="PHY763" s="31"/>
      <c r="PHZ763" s="31"/>
      <c r="PIA763" s="31"/>
      <c r="PIB763" s="31"/>
      <c r="PIC763" s="31"/>
      <c r="PID763" s="31"/>
      <c r="PIE763" s="31"/>
      <c r="PIF763" s="31"/>
      <c r="PIG763" s="31"/>
      <c r="PIH763" s="31"/>
      <c r="PII763" s="31"/>
      <c r="PIJ763" s="31"/>
      <c r="PIK763" s="31"/>
      <c r="PIL763" s="31"/>
      <c r="PIM763" s="31"/>
      <c r="PIN763" s="31"/>
      <c r="PIO763" s="31"/>
      <c r="PIP763" s="31"/>
      <c r="PIQ763" s="31"/>
      <c r="PIR763" s="31"/>
      <c r="PIS763" s="31"/>
      <c r="PIT763" s="31"/>
      <c r="PIU763" s="31"/>
      <c r="PIV763" s="31"/>
      <c r="PIW763" s="31"/>
      <c r="PIX763" s="31"/>
      <c r="PIY763" s="31"/>
      <c r="PIZ763" s="31"/>
      <c r="PJA763" s="31"/>
      <c r="PJB763" s="31"/>
      <c r="PJC763" s="31"/>
      <c r="PJD763" s="31"/>
      <c r="PJE763" s="31"/>
      <c r="PJF763" s="31"/>
      <c r="PJG763" s="31"/>
      <c r="PJH763" s="31"/>
      <c r="PJI763" s="31"/>
      <c r="PJJ763" s="31"/>
      <c r="PJK763" s="31"/>
      <c r="PJL763" s="31"/>
      <c r="PJM763" s="31"/>
      <c r="PJN763" s="31"/>
      <c r="PJO763" s="31"/>
      <c r="PJP763" s="31"/>
      <c r="PJQ763" s="31"/>
      <c r="PJR763" s="31"/>
      <c r="PJS763" s="31"/>
      <c r="PJT763" s="31"/>
      <c r="PJU763" s="31"/>
      <c r="PJV763" s="31"/>
      <c r="PJW763" s="31"/>
      <c r="PJX763" s="31"/>
      <c r="PJY763" s="31"/>
      <c r="PJZ763" s="31"/>
      <c r="PKA763" s="31"/>
      <c r="PKB763" s="31"/>
      <c r="PKC763" s="31"/>
      <c r="PKD763" s="31"/>
      <c r="PKE763" s="31"/>
      <c r="PKF763" s="31"/>
      <c r="PKG763" s="31"/>
      <c r="PKH763" s="31"/>
      <c r="PKI763" s="31"/>
      <c r="PKJ763" s="31"/>
      <c r="PKK763" s="31"/>
      <c r="PKL763" s="31"/>
      <c r="PKM763" s="31"/>
      <c r="PKN763" s="31"/>
      <c r="PKO763" s="31"/>
      <c r="PKP763" s="31"/>
      <c r="PKQ763" s="31"/>
      <c r="PKR763" s="31"/>
      <c r="PKS763" s="31"/>
      <c r="PKT763" s="31"/>
      <c r="PKU763" s="31"/>
      <c r="PKV763" s="31"/>
      <c r="PKW763" s="31"/>
      <c r="PKX763" s="31"/>
      <c r="PKY763" s="31"/>
      <c r="PKZ763" s="31"/>
      <c r="PLA763" s="31"/>
      <c r="PLB763" s="31"/>
      <c r="PLC763" s="31"/>
      <c r="PLD763" s="31"/>
      <c r="PLE763" s="31"/>
      <c r="PLF763" s="31"/>
      <c r="PLG763" s="31"/>
      <c r="PLH763" s="31"/>
      <c r="PLI763" s="31"/>
      <c r="PLJ763" s="31"/>
      <c r="PLK763" s="31"/>
      <c r="PLL763" s="31"/>
      <c r="PLM763" s="31"/>
      <c r="PLN763" s="31"/>
      <c r="PLO763" s="31"/>
      <c r="PLP763" s="31"/>
      <c r="PLQ763" s="31"/>
      <c r="PLR763" s="31"/>
      <c r="PLS763" s="31"/>
      <c r="PLT763" s="31"/>
      <c r="PLU763" s="31"/>
      <c r="PLV763" s="31"/>
      <c r="PLW763" s="31"/>
      <c r="PLX763" s="31"/>
      <c r="PLY763" s="31"/>
      <c r="PLZ763" s="31"/>
      <c r="PMA763" s="31"/>
      <c r="PMB763" s="31"/>
      <c r="PMC763" s="31"/>
      <c r="PMD763" s="31"/>
      <c r="PME763" s="31"/>
      <c r="PMF763" s="31"/>
      <c r="PMG763" s="31"/>
      <c r="PMH763" s="31"/>
      <c r="PMI763" s="31"/>
      <c r="PMJ763" s="31"/>
      <c r="PMK763" s="31"/>
      <c r="PML763" s="31"/>
      <c r="PMM763" s="31"/>
      <c r="PMN763" s="31"/>
      <c r="PMO763" s="31"/>
      <c r="PMP763" s="31"/>
      <c r="PMQ763" s="31"/>
      <c r="PMR763" s="31"/>
      <c r="PMS763" s="31"/>
      <c r="PMT763" s="31"/>
      <c r="PMU763" s="31"/>
      <c r="PMV763" s="31"/>
      <c r="PMW763" s="31"/>
      <c r="PMX763" s="31"/>
      <c r="PMY763" s="31"/>
      <c r="PMZ763" s="31"/>
      <c r="PNA763" s="31"/>
      <c r="PNB763" s="31"/>
      <c r="PNC763" s="31"/>
      <c r="PND763" s="31"/>
      <c r="PNE763" s="31"/>
      <c r="PNF763" s="31"/>
      <c r="PNG763" s="31"/>
      <c r="PNH763" s="31"/>
      <c r="PNI763" s="31"/>
      <c r="PNJ763" s="31"/>
      <c r="PNK763" s="31"/>
      <c r="PNL763" s="31"/>
      <c r="PNM763" s="31"/>
      <c r="PNN763" s="31"/>
      <c r="PNO763" s="31"/>
      <c r="PNP763" s="31"/>
      <c r="PNQ763" s="31"/>
      <c r="PNR763" s="31"/>
      <c r="PNS763" s="31"/>
      <c r="PNT763" s="31"/>
      <c r="PNU763" s="31"/>
      <c r="PNV763" s="31"/>
      <c r="PNW763" s="31"/>
      <c r="PNX763" s="31"/>
      <c r="PNY763" s="31"/>
      <c r="PNZ763" s="31"/>
      <c r="POA763" s="31"/>
      <c r="POB763" s="31"/>
      <c r="POC763" s="31"/>
      <c r="POD763" s="31"/>
      <c r="POE763" s="31"/>
      <c r="POF763" s="31"/>
      <c r="POG763" s="31"/>
      <c r="POH763" s="31"/>
      <c r="POI763" s="31"/>
      <c r="POJ763" s="31"/>
      <c r="POK763" s="31"/>
      <c r="POL763" s="31"/>
      <c r="POM763" s="31"/>
      <c r="PON763" s="31"/>
      <c r="POO763" s="31"/>
      <c r="POP763" s="31"/>
      <c r="POQ763" s="31"/>
      <c r="POR763" s="31"/>
      <c r="POS763" s="31"/>
      <c r="POT763" s="31"/>
      <c r="POU763" s="31"/>
      <c r="POV763" s="31"/>
      <c r="POW763" s="31"/>
      <c r="POX763" s="31"/>
      <c r="POY763" s="31"/>
      <c r="POZ763" s="31"/>
      <c r="PPA763" s="31"/>
      <c r="PPB763" s="31"/>
      <c r="PPC763" s="31"/>
      <c r="PPD763" s="31"/>
      <c r="PPE763" s="31"/>
      <c r="PPF763" s="31"/>
      <c r="PPG763" s="31"/>
      <c r="PPH763" s="31"/>
      <c r="PPI763" s="31"/>
      <c r="PPJ763" s="31"/>
      <c r="PPK763" s="31"/>
      <c r="PPL763" s="31"/>
      <c r="PPM763" s="31"/>
      <c r="PPN763" s="31"/>
      <c r="PPO763" s="31"/>
      <c r="PPP763" s="31"/>
      <c r="PPQ763" s="31"/>
      <c r="PPR763" s="31"/>
      <c r="PPS763" s="31"/>
      <c r="PPT763" s="31"/>
      <c r="PPU763" s="31"/>
      <c r="PPV763" s="31"/>
      <c r="PPW763" s="31"/>
      <c r="PPX763" s="31"/>
      <c r="PPY763" s="31"/>
      <c r="PPZ763" s="31"/>
      <c r="PQA763" s="31"/>
      <c r="PQB763" s="31"/>
      <c r="PQC763" s="31"/>
      <c r="PQD763" s="31"/>
      <c r="PQE763" s="31"/>
      <c r="PQF763" s="31"/>
      <c r="PQG763" s="31"/>
      <c r="PQH763" s="31"/>
      <c r="PQI763" s="31"/>
      <c r="PQJ763" s="31"/>
      <c r="PQK763" s="31"/>
      <c r="PQL763" s="31"/>
      <c r="PQM763" s="31"/>
      <c r="PQN763" s="31"/>
      <c r="PQO763" s="31"/>
      <c r="PQP763" s="31"/>
      <c r="PQQ763" s="31"/>
      <c r="PQR763" s="31"/>
      <c r="PQS763" s="31"/>
      <c r="PQT763" s="31"/>
      <c r="PQU763" s="31"/>
      <c r="PQV763" s="31"/>
      <c r="PQW763" s="31"/>
      <c r="PQX763" s="31"/>
      <c r="PQY763" s="31"/>
      <c r="PQZ763" s="31"/>
      <c r="PRA763" s="31"/>
      <c r="PRB763" s="31"/>
      <c r="PRC763" s="31"/>
      <c r="PRD763" s="31"/>
      <c r="PRE763" s="31"/>
      <c r="PRF763" s="31"/>
      <c r="PRG763" s="31"/>
      <c r="PRH763" s="31"/>
      <c r="PRI763" s="31"/>
      <c r="PRJ763" s="31"/>
      <c r="PRK763" s="31"/>
      <c r="PRL763" s="31"/>
      <c r="PRM763" s="31"/>
      <c r="PRN763" s="31"/>
      <c r="PRO763" s="31"/>
      <c r="PRP763" s="31"/>
      <c r="PRQ763" s="31"/>
      <c r="PRR763" s="31"/>
      <c r="PRS763" s="31"/>
      <c r="PRT763" s="31"/>
      <c r="PRU763" s="31"/>
      <c r="PRV763" s="31"/>
      <c r="PRW763" s="31"/>
      <c r="PRX763" s="31"/>
      <c r="PRY763" s="31"/>
      <c r="PRZ763" s="31"/>
      <c r="PSA763" s="31"/>
      <c r="PSB763" s="31"/>
      <c r="PSC763" s="31"/>
      <c r="PSD763" s="31"/>
      <c r="PSE763" s="31"/>
      <c r="PSF763" s="31"/>
      <c r="PSG763" s="31"/>
      <c r="PSH763" s="31"/>
      <c r="PSI763" s="31"/>
      <c r="PSJ763" s="31"/>
      <c r="PSK763" s="31"/>
      <c r="PSL763" s="31"/>
      <c r="PSM763" s="31"/>
      <c r="PSN763" s="31"/>
      <c r="PSO763" s="31"/>
      <c r="PSP763" s="31"/>
      <c r="PSQ763" s="31"/>
      <c r="PSR763" s="31"/>
      <c r="PSS763" s="31"/>
      <c r="PST763" s="31"/>
      <c r="PSU763" s="31"/>
      <c r="PSV763" s="31"/>
      <c r="PSW763" s="31"/>
      <c r="PSX763" s="31"/>
      <c r="PSY763" s="31"/>
      <c r="PSZ763" s="31"/>
      <c r="PTA763" s="31"/>
      <c r="PTB763" s="31"/>
      <c r="PTC763" s="31"/>
      <c r="PTD763" s="31"/>
      <c r="PTE763" s="31"/>
      <c r="PTF763" s="31"/>
      <c r="PTG763" s="31"/>
      <c r="PTH763" s="31"/>
      <c r="PTI763" s="31"/>
      <c r="PTJ763" s="31"/>
      <c r="PTK763" s="31"/>
      <c r="PTL763" s="31"/>
      <c r="PTM763" s="31"/>
      <c r="PTN763" s="31"/>
      <c r="PTO763" s="31"/>
      <c r="PTP763" s="31"/>
      <c r="PTQ763" s="31"/>
      <c r="PTR763" s="31"/>
      <c r="PTS763" s="31"/>
      <c r="PTT763" s="31"/>
      <c r="PTU763" s="31"/>
      <c r="PTV763" s="31"/>
      <c r="PTW763" s="31"/>
      <c r="PTX763" s="31"/>
      <c r="PTY763" s="31"/>
      <c r="PTZ763" s="31"/>
      <c r="PUA763" s="31"/>
      <c r="PUB763" s="31"/>
      <c r="PUC763" s="31"/>
      <c r="PUD763" s="31"/>
      <c r="PUE763" s="31"/>
      <c r="PUF763" s="31"/>
      <c r="PUG763" s="31"/>
      <c r="PUH763" s="31"/>
      <c r="PUI763" s="31"/>
      <c r="PUJ763" s="31"/>
      <c r="PUK763" s="31"/>
      <c r="PUL763" s="31"/>
      <c r="PUM763" s="31"/>
      <c r="PUN763" s="31"/>
      <c r="PUO763" s="31"/>
      <c r="PUP763" s="31"/>
      <c r="PUQ763" s="31"/>
      <c r="PUR763" s="31"/>
      <c r="PUS763" s="31"/>
      <c r="PUT763" s="31"/>
      <c r="PUU763" s="31"/>
      <c r="PUV763" s="31"/>
      <c r="PUW763" s="31"/>
      <c r="PUX763" s="31"/>
      <c r="PUY763" s="31"/>
      <c r="PUZ763" s="31"/>
      <c r="PVA763" s="31"/>
      <c r="PVB763" s="31"/>
      <c r="PVC763" s="31"/>
      <c r="PVD763" s="31"/>
      <c r="PVE763" s="31"/>
      <c r="PVF763" s="31"/>
      <c r="PVG763" s="31"/>
      <c r="PVH763" s="31"/>
      <c r="PVI763" s="31"/>
      <c r="PVJ763" s="31"/>
      <c r="PVK763" s="31"/>
      <c r="PVL763" s="31"/>
      <c r="PVM763" s="31"/>
      <c r="PVN763" s="31"/>
      <c r="PVO763" s="31"/>
      <c r="PVP763" s="31"/>
      <c r="PVQ763" s="31"/>
      <c r="PVR763" s="31"/>
      <c r="PVS763" s="31"/>
      <c r="PVT763" s="31"/>
      <c r="PVU763" s="31"/>
      <c r="PVV763" s="31"/>
      <c r="PVW763" s="31"/>
      <c r="PVX763" s="31"/>
      <c r="PVY763" s="31"/>
      <c r="PVZ763" s="31"/>
      <c r="PWA763" s="31"/>
      <c r="PWB763" s="31"/>
      <c r="PWC763" s="31"/>
      <c r="PWD763" s="31"/>
      <c r="PWE763" s="31"/>
      <c r="PWF763" s="31"/>
      <c r="PWG763" s="31"/>
      <c r="PWH763" s="31"/>
      <c r="PWI763" s="31"/>
      <c r="PWJ763" s="31"/>
      <c r="PWK763" s="31"/>
      <c r="PWL763" s="31"/>
      <c r="PWM763" s="31"/>
      <c r="PWN763" s="31"/>
      <c r="PWO763" s="31"/>
      <c r="PWP763" s="31"/>
      <c r="PWQ763" s="31"/>
      <c r="PWR763" s="31"/>
      <c r="PWS763" s="31"/>
      <c r="PWT763" s="31"/>
      <c r="PWU763" s="31"/>
      <c r="PWV763" s="31"/>
      <c r="PWW763" s="31"/>
      <c r="PWX763" s="31"/>
      <c r="PWY763" s="31"/>
      <c r="PWZ763" s="31"/>
      <c r="PXA763" s="31"/>
      <c r="PXB763" s="31"/>
      <c r="PXC763" s="31"/>
      <c r="PXD763" s="31"/>
      <c r="PXE763" s="31"/>
      <c r="PXF763" s="31"/>
      <c r="PXG763" s="31"/>
      <c r="PXH763" s="31"/>
      <c r="PXI763" s="31"/>
      <c r="PXJ763" s="31"/>
      <c r="PXK763" s="31"/>
      <c r="PXL763" s="31"/>
      <c r="PXM763" s="31"/>
      <c r="PXN763" s="31"/>
      <c r="PXO763" s="31"/>
      <c r="PXP763" s="31"/>
      <c r="PXQ763" s="31"/>
      <c r="PXR763" s="31"/>
      <c r="PXS763" s="31"/>
      <c r="PXT763" s="31"/>
      <c r="PXU763" s="31"/>
      <c r="PXV763" s="31"/>
      <c r="PXW763" s="31"/>
      <c r="PXX763" s="31"/>
      <c r="PXY763" s="31"/>
      <c r="PXZ763" s="31"/>
      <c r="PYA763" s="31"/>
      <c r="PYB763" s="31"/>
      <c r="PYC763" s="31"/>
      <c r="PYD763" s="31"/>
      <c r="PYE763" s="31"/>
      <c r="PYF763" s="31"/>
      <c r="PYG763" s="31"/>
      <c r="PYH763" s="31"/>
      <c r="PYI763" s="31"/>
      <c r="PYJ763" s="31"/>
      <c r="PYK763" s="31"/>
      <c r="PYL763" s="31"/>
      <c r="PYM763" s="31"/>
      <c r="PYN763" s="31"/>
      <c r="PYO763" s="31"/>
      <c r="PYP763" s="31"/>
      <c r="PYQ763" s="31"/>
      <c r="PYR763" s="31"/>
      <c r="PYS763" s="31"/>
      <c r="PYT763" s="31"/>
      <c r="PYU763" s="31"/>
      <c r="PYV763" s="31"/>
      <c r="PYW763" s="31"/>
      <c r="PYX763" s="31"/>
      <c r="PYY763" s="31"/>
      <c r="PYZ763" s="31"/>
      <c r="PZA763" s="31"/>
      <c r="PZB763" s="31"/>
      <c r="PZC763" s="31"/>
      <c r="PZD763" s="31"/>
      <c r="PZE763" s="31"/>
      <c r="PZF763" s="31"/>
      <c r="PZG763" s="31"/>
      <c r="PZH763" s="31"/>
      <c r="PZI763" s="31"/>
      <c r="PZJ763" s="31"/>
      <c r="PZK763" s="31"/>
      <c r="PZL763" s="31"/>
      <c r="PZM763" s="31"/>
      <c r="PZN763" s="31"/>
      <c r="PZO763" s="31"/>
      <c r="PZP763" s="31"/>
      <c r="PZQ763" s="31"/>
      <c r="PZR763" s="31"/>
      <c r="PZS763" s="31"/>
      <c r="PZT763" s="31"/>
      <c r="PZU763" s="31"/>
      <c r="PZV763" s="31"/>
      <c r="PZW763" s="31"/>
      <c r="PZX763" s="31"/>
      <c r="PZY763" s="31"/>
      <c r="PZZ763" s="31"/>
      <c r="QAA763" s="31"/>
      <c r="QAB763" s="31"/>
      <c r="QAC763" s="31"/>
      <c r="QAD763" s="31"/>
      <c r="QAE763" s="31"/>
      <c r="QAF763" s="31"/>
      <c r="QAG763" s="31"/>
      <c r="QAH763" s="31"/>
      <c r="QAI763" s="31"/>
      <c r="QAJ763" s="31"/>
      <c r="QAK763" s="31"/>
      <c r="QAL763" s="31"/>
      <c r="QAM763" s="31"/>
      <c r="QAN763" s="31"/>
      <c r="QAO763" s="31"/>
      <c r="QAP763" s="31"/>
      <c r="QAQ763" s="31"/>
      <c r="QAR763" s="31"/>
      <c r="QAS763" s="31"/>
      <c r="QAT763" s="31"/>
      <c r="QAU763" s="31"/>
      <c r="QAV763" s="31"/>
      <c r="QAW763" s="31"/>
      <c r="QAX763" s="31"/>
      <c r="QAY763" s="31"/>
      <c r="QAZ763" s="31"/>
      <c r="QBA763" s="31"/>
      <c r="QBB763" s="31"/>
      <c r="QBC763" s="31"/>
      <c r="QBD763" s="31"/>
      <c r="QBE763" s="31"/>
      <c r="QBF763" s="31"/>
      <c r="QBG763" s="31"/>
      <c r="QBH763" s="31"/>
      <c r="QBI763" s="31"/>
      <c r="QBJ763" s="31"/>
      <c r="QBK763" s="31"/>
      <c r="QBL763" s="31"/>
      <c r="QBM763" s="31"/>
      <c r="QBN763" s="31"/>
      <c r="QBO763" s="31"/>
      <c r="QBP763" s="31"/>
      <c r="QBQ763" s="31"/>
      <c r="QBR763" s="31"/>
      <c r="QBS763" s="31"/>
      <c r="QBT763" s="31"/>
      <c r="QBU763" s="31"/>
      <c r="QBV763" s="31"/>
      <c r="QBW763" s="31"/>
      <c r="QBX763" s="31"/>
      <c r="QBY763" s="31"/>
      <c r="QBZ763" s="31"/>
      <c r="QCA763" s="31"/>
      <c r="QCB763" s="31"/>
      <c r="QCC763" s="31"/>
      <c r="QCD763" s="31"/>
      <c r="QCE763" s="31"/>
      <c r="QCF763" s="31"/>
      <c r="QCG763" s="31"/>
      <c r="QCH763" s="31"/>
      <c r="QCI763" s="31"/>
      <c r="QCJ763" s="31"/>
      <c r="QCK763" s="31"/>
      <c r="QCL763" s="31"/>
      <c r="QCM763" s="31"/>
      <c r="QCN763" s="31"/>
      <c r="QCO763" s="31"/>
      <c r="QCP763" s="31"/>
      <c r="QCQ763" s="31"/>
      <c r="QCR763" s="31"/>
      <c r="QCS763" s="31"/>
      <c r="QCT763" s="31"/>
      <c r="QCU763" s="31"/>
      <c r="QCV763" s="31"/>
      <c r="QCW763" s="31"/>
      <c r="QCX763" s="31"/>
      <c r="QCY763" s="31"/>
      <c r="QCZ763" s="31"/>
      <c r="QDA763" s="31"/>
      <c r="QDB763" s="31"/>
      <c r="QDC763" s="31"/>
      <c r="QDD763" s="31"/>
      <c r="QDE763" s="31"/>
      <c r="QDF763" s="31"/>
      <c r="QDG763" s="31"/>
      <c r="QDH763" s="31"/>
      <c r="QDI763" s="31"/>
      <c r="QDJ763" s="31"/>
      <c r="QDK763" s="31"/>
      <c r="QDL763" s="31"/>
      <c r="QDM763" s="31"/>
      <c r="QDN763" s="31"/>
      <c r="QDO763" s="31"/>
      <c r="QDP763" s="31"/>
      <c r="QDQ763" s="31"/>
      <c r="QDR763" s="31"/>
      <c r="QDS763" s="31"/>
      <c r="QDT763" s="31"/>
      <c r="QDU763" s="31"/>
      <c r="QDV763" s="31"/>
      <c r="QDW763" s="31"/>
      <c r="QDX763" s="31"/>
      <c r="QDY763" s="31"/>
      <c r="QDZ763" s="31"/>
      <c r="QEA763" s="31"/>
      <c r="QEB763" s="31"/>
      <c r="QEC763" s="31"/>
      <c r="QED763" s="31"/>
      <c r="QEE763" s="31"/>
      <c r="QEF763" s="31"/>
      <c r="QEG763" s="31"/>
      <c r="QEH763" s="31"/>
      <c r="QEI763" s="31"/>
      <c r="QEJ763" s="31"/>
      <c r="QEK763" s="31"/>
      <c r="QEL763" s="31"/>
      <c r="QEM763" s="31"/>
      <c r="QEN763" s="31"/>
      <c r="QEO763" s="31"/>
      <c r="QEP763" s="31"/>
      <c r="QEQ763" s="31"/>
      <c r="QER763" s="31"/>
      <c r="QES763" s="31"/>
      <c r="QET763" s="31"/>
      <c r="QEU763" s="31"/>
      <c r="QEV763" s="31"/>
      <c r="QEW763" s="31"/>
      <c r="QEX763" s="31"/>
      <c r="QEY763" s="31"/>
      <c r="QEZ763" s="31"/>
      <c r="QFA763" s="31"/>
      <c r="QFB763" s="31"/>
      <c r="QFC763" s="31"/>
      <c r="QFD763" s="31"/>
      <c r="QFE763" s="31"/>
      <c r="QFF763" s="31"/>
      <c r="QFG763" s="31"/>
      <c r="QFH763" s="31"/>
      <c r="QFI763" s="31"/>
      <c r="QFJ763" s="31"/>
      <c r="QFK763" s="31"/>
      <c r="QFL763" s="31"/>
      <c r="QFM763" s="31"/>
      <c r="QFN763" s="31"/>
      <c r="QFO763" s="31"/>
      <c r="QFP763" s="31"/>
      <c r="QFQ763" s="31"/>
      <c r="QFR763" s="31"/>
      <c r="QFS763" s="31"/>
      <c r="QFT763" s="31"/>
      <c r="QFU763" s="31"/>
      <c r="QFV763" s="31"/>
      <c r="QFW763" s="31"/>
      <c r="QFX763" s="31"/>
      <c r="QFY763" s="31"/>
      <c r="QFZ763" s="31"/>
      <c r="QGA763" s="31"/>
      <c r="QGB763" s="31"/>
      <c r="QGC763" s="31"/>
      <c r="QGD763" s="31"/>
      <c r="QGE763" s="31"/>
      <c r="QGF763" s="31"/>
      <c r="QGG763" s="31"/>
      <c r="QGH763" s="31"/>
      <c r="QGI763" s="31"/>
      <c r="QGJ763" s="31"/>
      <c r="QGK763" s="31"/>
      <c r="QGL763" s="31"/>
      <c r="QGM763" s="31"/>
      <c r="QGN763" s="31"/>
      <c r="QGO763" s="31"/>
      <c r="QGP763" s="31"/>
      <c r="QGQ763" s="31"/>
      <c r="QGR763" s="31"/>
      <c r="QGS763" s="31"/>
      <c r="QGT763" s="31"/>
      <c r="QGU763" s="31"/>
      <c r="QGV763" s="31"/>
      <c r="QGW763" s="31"/>
      <c r="QGX763" s="31"/>
      <c r="QGY763" s="31"/>
      <c r="QGZ763" s="31"/>
      <c r="QHA763" s="31"/>
      <c r="QHB763" s="31"/>
      <c r="QHC763" s="31"/>
      <c r="QHD763" s="31"/>
      <c r="QHE763" s="31"/>
      <c r="QHF763" s="31"/>
      <c r="QHG763" s="31"/>
      <c r="QHH763" s="31"/>
      <c r="QHI763" s="31"/>
      <c r="QHJ763" s="31"/>
      <c r="QHK763" s="31"/>
      <c r="QHL763" s="31"/>
      <c r="QHM763" s="31"/>
      <c r="QHN763" s="31"/>
      <c r="QHO763" s="31"/>
      <c r="QHP763" s="31"/>
      <c r="QHQ763" s="31"/>
      <c r="QHR763" s="31"/>
      <c r="QHS763" s="31"/>
      <c r="QHT763" s="31"/>
      <c r="QHU763" s="31"/>
      <c r="QHV763" s="31"/>
      <c r="QHW763" s="31"/>
      <c r="QHX763" s="31"/>
      <c r="QHY763" s="31"/>
      <c r="QHZ763" s="31"/>
      <c r="QIA763" s="31"/>
      <c r="QIB763" s="31"/>
      <c r="QIC763" s="31"/>
      <c r="QID763" s="31"/>
      <c r="QIE763" s="31"/>
      <c r="QIF763" s="31"/>
      <c r="QIG763" s="31"/>
      <c r="QIH763" s="31"/>
      <c r="QII763" s="31"/>
      <c r="QIJ763" s="31"/>
      <c r="QIK763" s="31"/>
      <c r="QIL763" s="31"/>
      <c r="QIM763" s="31"/>
      <c r="QIN763" s="31"/>
      <c r="QIO763" s="31"/>
      <c r="QIP763" s="31"/>
      <c r="QIQ763" s="31"/>
      <c r="QIR763" s="31"/>
      <c r="QIS763" s="31"/>
      <c r="QIT763" s="31"/>
      <c r="QIU763" s="31"/>
      <c r="QIV763" s="31"/>
      <c r="QIW763" s="31"/>
      <c r="QIX763" s="31"/>
      <c r="QIY763" s="31"/>
      <c r="QIZ763" s="31"/>
      <c r="QJA763" s="31"/>
      <c r="QJB763" s="31"/>
      <c r="QJC763" s="31"/>
      <c r="QJD763" s="31"/>
      <c r="QJE763" s="31"/>
      <c r="QJF763" s="31"/>
      <c r="QJG763" s="31"/>
      <c r="QJH763" s="31"/>
      <c r="QJI763" s="31"/>
      <c r="QJJ763" s="31"/>
      <c r="QJK763" s="31"/>
      <c r="QJL763" s="31"/>
      <c r="QJM763" s="31"/>
      <c r="QJN763" s="31"/>
      <c r="QJO763" s="31"/>
      <c r="QJP763" s="31"/>
      <c r="QJQ763" s="31"/>
      <c r="QJR763" s="31"/>
      <c r="QJS763" s="31"/>
      <c r="QJT763" s="31"/>
      <c r="QJU763" s="31"/>
      <c r="QJV763" s="31"/>
      <c r="QJW763" s="31"/>
      <c r="QJX763" s="31"/>
      <c r="QJY763" s="31"/>
      <c r="QJZ763" s="31"/>
      <c r="QKA763" s="31"/>
      <c r="QKB763" s="31"/>
      <c r="QKC763" s="31"/>
      <c r="QKD763" s="31"/>
      <c r="QKE763" s="31"/>
      <c r="QKF763" s="31"/>
      <c r="QKG763" s="31"/>
      <c r="QKH763" s="31"/>
      <c r="QKI763" s="31"/>
      <c r="QKJ763" s="31"/>
      <c r="QKK763" s="31"/>
      <c r="QKL763" s="31"/>
      <c r="QKM763" s="31"/>
      <c r="QKN763" s="31"/>
      <c r="QKO763" s="31"/>
      <c r="QKP763" s="31"/>
      <c r="QKQ763" s="31"/>
      <c r="QKR763" s="31"/>
      <c r="QKS763" s="31"/>
      <c r="QKT763" s="31"/>
      <c r="QKU763" s="31"/>
      <c r="QKV763" s="31"/>
      <c r="QKW763" s="31"/>
      <c r="QKX763" s="31"/>
      <c r="QKY763" s="31"/>
      <c r="QKZ763" s="31"/>
      <c r="QLA763" s="31"/>
      <c r="QLB763" s="31"/>
      <c r="QLC763" s="31"/>
      <c r="QLD763" s="31"/>
      <c r="QLE763" s="31"/>
      <c r="QLF763" s="31"/>
      <c r="QLG763" s="31"/>
      <c r="QLH763" s="31"/>
      <c r="QLI763" s="31"/>
      <c r="QLJ763" s="31"/>
      <c r="QLK763" s="31"/>
      <c r="QLL763" s="31"/>
      <c r="QLM763" s="31"/>
      <c r="QLN763" s="31"/>
      <c r="QLO763" s="31"/>
      <c r="QLP763" s="31"/>
      <c r="QLQ763" s="31"/>
      <c r="QLR763" s="31"/>
      <c r="QLS763" s="31"/>
      <c r="QLT763" s="31"/>
      <c r="QLU763" s="31"/>
      <c r="QLV763" s="31"/>
      <c r="QLW763" s="31"/>
      <c r="QLX763" s="31"/>
      <c r="QLY763" s="31"/>
      <c r="QLZ763" s="31"/>
      <c r="QMA763" s="31"/>
      <c r="QMB763" s="31"/>
      <c r="QMC763" s="31"/>
      <c r="QMD763" s="31"/>
      <c r="QME763" s="31"/>
      <c r="QMF763" s="31"/>
      <c r="QMG763" s="31"/>
      <c r="QMH763" s="31"/>
      <c r="QMI763" s="31"/>
      <c r="QMJ763" s="31"/>
      <c r="QMK763" s="31"/>
      <c r="QML763" s="31"/>
      <c r="QMM763" s="31"/>
      <c r="QMN763" s="31"/>
      <c r="QMO763" s="31"/>
      <c r="QMP763" s="31"/>
      <c r="QMQ763" s="31"/>
      <c r="QMR763" s="31"/>
      <c r="QMS763" s="31"/>
      <c r="QMT763" s="31"/>
      <c r="QMU763" s="31"/>
      <c r="QMV763" s="31"/>
      <c r="QMW763" s="31"/>
      <c r="QMX763" s="31"/>
      <c r="QMY763" s="31"/>
      <c r="QMZ763" s="31"/>
      <c r="QNA763" s="31"/>
      <c r="QNB763" s="31"/>
      <c r="QNC763" s="31"/>
      <c r="QND763" s="31"/>
      <c r="QNE763" s="31"/>
      <c r="QNF763" s="31"/>
      <c r="QNG763" s="31"/>
      <c r="QNH763" s="31"/>
      <c r="QNI763" s="31"/>
      <c r="QNJ763" s="31"/>
      <c r="QNK763" s="31"/>
      <c r="QNL763" s="31"/>
      <c r="QNM763" s="31"/>
      <c r="QNN763" s="31"/>
      <c r="QNO763" s="31"/>
      <c r="QNP763" s="31"/>
      <c r="QNQ763" s="31"/>
      <c r="QNR763" s="31"/>
      <c r="QNS763" s="31"/>
      <c r="QNT763" s="31"/>
      <c r="QNU763" s="31"/>
      <c r="QNV763" s="31"/>
      <c r="QNW763" s="31"/>
      <c r="QNX763" s="31"/>
      <c r="QNY763" s="31"/>
      <c r="QNZ763" s="31"/>
      <c r="QOA763" s="31"/>
      <c r="QOB763" s="31"/>
      <c r="QOC763" s="31"/>
      <c r="QOD763" s="31"/>
      <c r="QOE763" s="31"/>
      <c r="QOF763" s="31"/>
      <c r="QOG763" s="31"/>
      <c r="QOH763" s="31"/>
      <c r="QOI763" s="31"/>
      <c r="QOJ763" s="31"/>
      <c r="QOK763" s="31"/>
      <c r="QOL763" s="31"/>
      <c r="QOM763" s="31"/>
      <c r="QON763" s="31"/>
      <c r="QOO763" s="31"/>
      <c r="QOP763" s="31"/>
      <c r="QOQ763" s="31"/>
      <c r="QOR763" s="31"/>
      <c r="QOS763" s="31"/>
      <c r="QOT763" s="31"/>
      <c r="QOU763" s="31"/>
      <c r="QOV763" s="31"/>
      <c r="QOW763" s="31"/>
      <c r="QOX763" s="31"/>
      <c r="QOY763" s="31"/>
      <c r="QOZ763" s="31"/>
      <c r="QPA763" s="31"/>
      <c r="QPB763" s="31"/>
      <c r="QPC763" s="31"/>
      <c r="QPD763" s="31"/>
      <c r="QPE763" s="31"/>
      <c r="QPF763" s="31"/>
      <c r="QPG763" s="31"/>
      <c r="QPH763" s="31"/>
      <c r="QPI763" s="31"/>
      <c r="QPJ763" s="31"/>
      <c r="QPK763" s="31"/>
      <c r="QPL763" s="31"/>
      <c r="QPM763" s="31"/>
      <c r="QPN763" s="31"/>
      <c r="QPO763" s="31"/>
      <c r="QPP763" s="31"/>
      <c r="QPQ763" s="31"/>
      <c r="QPR763" s="31"/>
      <c r="QPS763" s="31"/>
      <c r="QPT763" s="31"/>
      <c r="QPU763" s="31"/>
      <c r="QPV763" s="31"/>
      <c r="QPW763" s="31"/>
      <c r="QPX763" s="31"/>
      <c r="QPY763" s="31"/>
      <c r="QPZ763" s="31"/>
      <c r="QQA763" s="31"/>
      <c r="QQB763" s="31"/>
      <c r="QQC763" s="31"/>
      <c r="QQD763" s="31"/>
      <c r="QQE763" s="31"/>
      <c r="QQF763" s="31"/>
      <c r="QQG763" s="31"/>
      <c r="QQH763" s="31"/>
      <c r="QQI763" s="31"/>
      <c r="QQJ763" s="31"/>
      <c r="QQK763" s="31"/>
      <c r="QQL763" s="31"/>
      <c r="QQM763" s="31"/>
      <c r="QQN763" s="31"/>
      <c r="QQO763" s="31"/>
      <c r="QQP763" s="31"/>
      <c r="QQQ763" s="31"/>
      <c r="QQR763" s="31"/>
      <c r="QQS763" s="31"/>
      <c r="QQT763" s="31"/>
      <c r="QQU763" s="31"/>
      <c r="QQV763" s="31"/>
      <c r="QQW763" s="31"/>
      <c r="QQX763" s="31"/>
      <c r="QQY763" s="31"/>
      <c r="QQZ763" s="31"/>
      <c r="QRA763" s="31"/>
      <c r="QRB763" s="31"/>
      <c r="QRC763" s="31"/>
      <c r="QRD763" s="31"/>
      <c r="QRE763" s="31"/>
      <c r="QRF763" s="31"/>
      <c r="QRG763" s="31"/>
      <c r="QRH763" s="31"/>
      <c r="QRI763" s="31"/>
      <c r="QRJ763" s="31"/>
      <c r="QRK763" s="31"/>
      <c r="QRL763" s="31"/>
      <c r="QRM763" s="31"/>
      <c r="QRN763" s="31"/>
      <c r="QRO763" s="31"/>
      <c r="QRP763" s="31"/>
      <c r="QRQ763" s="31"/>
      <c r="QRR763" s="31"/>
      <c r="QRS763" s="31"/>
      <c r="QRT763" s="31"/>
      <c r="QRU763" s="31"/>
      <c r="QRV763" s="31"/>
      <c r="QRW763" s="31"/>
      <c r="QRX763" s="31"/>
      <c r="QRY763" s="31"/>
      <c r="QRZ763" s="31"/>
      <c r="QSA763" s="31"/>
      <c r="QSB763" s="31"/>
      <c r="QSC763" s="31"/>
      <c r="QSD763" s="31"/>
      <c r="QSE763" s="31"/>
      <c r="QSF763" s="31"/>
      <c r="QSG763" s="31"/>
      <c r="QSH763" s="31"/>
      <c r="QSI763" s="31"/>
      <c r="QSJ763" s="31"/>
      <c r="QSK763" s="31"/>
      <c r="QSL763" s="31"/>
      <c r="QSM763" s="31"/>
      <c r="QSN763" s="31"/>
      <c r="QSO763" s="31"/>
      <c r="QSP763" s="31"/>
      <c r="QSQ763" s="31"/>
      <c r="QSR763" s="31"/>
      <c r="QSS763" s="31"/>
      <c r="QST763" s="31"/>
      <c r="QSU763" s="31"/>
      <c r="QSV763" s="31"/>
      <c r="QSW763" s="31"/>
      <c r="QSX763" s="31"/>
      <c r="QSY763" s="31"/>
      <c r="QSZ763" s="31"/>
      <c r="QTA763" s="31"/>
      <c r="QTB763" s="31"/>
      <c r="QTC763" s="31"/>
      <c r="QTD763" s="31"/>
      <c r="QTE763" s="31"/>
      <c r="QTF763" s="31"/>
      <c r="QTG763" s="31"/>
      <c r="QTH763" s="31"/>
      <c r="QTI763" s="31"/>
      <c r="QTJ763" s="31"/>
      <c r="QTK763" s="31"/>
      <c r="QTL763" s="31"/>
      <c r="QTM763" s="31"/>
      <c r="QTN763" s="31"/>
      <c r="QTO763" s="31"/>
      <c r="QTP763" s="31"/>
      <c r="QTQ763" s="31"/>
      <c r="QTR763" s="31"/>
      <c r="QTS763" s="31"/>
      <c r="QTT763" s="31"/>
      <c r="QTU763" s="31"/>
      <c r="QTV763" s="31"/>
      <c r="QTW763" s="31"/>
      <c r="QTX763" s="31"/>
      <c r="QTY763" s="31"/>
      <c r="QTZ763" s="31"/>
      <c r="QUA763" s="31"/>
      <c r="QUB763" s="31"/>
      <c r="QUC763" s="31"/>
      <c r="QUD763" s="31"/>
      <c r="QUE763" s="31"/>
      <c r="QUF763" s="31"/>
      <c r="QUG763" s="31"/>
      <c r="QUH763" s="31"/>
      <c r="QUI763" s="31"/>
      <c r="QUJ763" s="31"/>
      <c r="QUK763" s="31"/>
      <c r="QUL763" s="31"/>
      <c r="QUM763" s="31"/>
      <c r="QUN763" s="31"/>
      <c r="QUO763" s="31"/>
      <c r="QUP763" s="31"/>
      <c r="QUQ763" s="31"/>
      <c r="QUR763" s="31"/>
      <c r="QUS763" s="31"/>
      <c r="QUT763" s="31"/>
      <c r="QUU763" s="31"/>
      <c r="QUV763" s="31"/>
      <c r="QUW763" s="31"/>
      <c r="QUX763" s="31"/>
      <c r="QUY763" s="31"/>
      <c r="QUZ763" s="31"/>
      <c r="QVA763" s="31"/>
      <c r="QVB763" s="31"/>
      <c r="QVC763" s="31"/>
      <c r="QVD763" s="31"/>
      <c r="QVE763" s="31"/>
      <c r="QVF763" s="31"/>
      <c r="QVG763" s="31"/>
      <c r="QVH763" s="31"/>
      <c r="QVI763" s="31"/>
      <c r="QVJ763" s="31"/>
      <c r="QVK763" s="31"/>
      <c r="QVL763" s="31"/>
      <c r="QVM763" s="31"/>
      <c r="QVN763" s="31"/>
      <c r="QVO763" s="31"/>
      <c r="QVP763" s="31"/>
      <c r="QVQ763" s="31"/>
      <c r="QVR763" s="31"/>
      <c r="QVS763" s="31"/>
      <c r="QVT763" s="31"/>
      <c r="QVU763" s="31"/>
      <c r="QVV763" s="31"/>
      <c r="QVW763" s="31"/>
      <c r="QVX763" s="31"/>
      <c r="QVY763" s="31"/>
      <c r="QVZ763" s="31"/>
      <c r="QWA763" s="31"/>
      <c r="QWB763" s="31"/>
      <c r="QWC763" s="31"/>
      <c r="QWD763" s="31"/>
      <c r="QWE763" s="31"/>
      <c r="QWF763" s="31"/>
      <c r="QWG763" s="31"/>
      <c r="QWH763" s="31"/>
      <c r="QWI763" s="31"/>
      <c r="QWJ763" s="31"/>
      <c r="QWK763" s="31"/>
      <c r="QWL763" s="31"/>
      <c r="QWM763" s="31"/>
      <c r="QWN763" s="31"/>
      <c r="QWO763" s="31"/>
      <c r="QWP763" s="31"/>
      <c r="QWQ763" s="31"/>
      <c r="QWR763" s="31"/>
      <c r="QWS763" s="31"/>
      <c r="QWT763" s="31"/>
      <c r="QWU763" s="31"/>
      <c r="QWV763" s="31"/>
      <c r="QWW763" s="31"/>
      <c r="QWX763" s="31"/>
      <c r="QWY763" s="31"/>
      <c r="QWZ763" s="31"/>
      <c r="QXA763" s="31"/>
      <c r="QXB763" s="31"/>
      <c r="QXC763" s="31"/>
      <c r="QXD763" s="31"/>
      <c r="QXE763" s="31"/>
      <c r="QXF763" s="31"/>
      <c r="QXG763" s="31"/>
      <c r="QXH763" s="31"/>
      <c r="QXI763" s="31"/>
      <c r="QXJ763" s="31"/>
      <c r="QXK763" s="31"/>
      <c r="QXL763" s="31"/>
      <c r="QXM763" s="31"/>
      <c r="QXN763" s="31"/>
      <c r="QXO763" s="31"/>
      <c r="QXP763" s="31"/>
      <c r="QXQ763" s="31"/>
      <c r="QXR763" s="31"/>
      <c r="QXS763" s="31"/>
      <c r="QXT763" s="31"/>
      <c r="QXU763" s="31"/>
      <c r="QXV763" s="31"/>
      <c r="QXW763" s="31"/>
      <c r="QXX763" s="31"/>
      <c r="QXY763" s="31"/>
      <c r="QXZ763" s="31"/>
      <c r="QYA763" s="31"/>
      <c r="QYB763" s="31"/>
      <c r="QYC763" s="31"/>
      <c r="QYD763" s="31"/>
      <c r="QYE763" s="31"/>
      <c r="QYF763" s="31"/>
      <c r="QYG763" s="31"/>
      <c r="QYH763" s="31"/>
      <c r="QYI763" s="31"/>
      <c r="QYJ763" s="31"/>
      <c r="QYK763" s="31"/>
      <c r="QYL763" s="31"/>
      <c r="QYM763" s="31"/>
      <c r="QYN763" s="31"/>
      <c r="QYO763" s="31"/>
      <c r="QYP763" s="31"/>
      <c r="QYQ763" s="31"/>
      <c r="QYR763" s="31"/>
      <c r="QYS763" s="31"/>
      <c r="QYT763" s="31"/>
      <c r="QYU763" s="31"/>
      <c r="QYV763" s="31"/>
      <c r="QYW763" s="31"/>
      <c r="QYX763" s="31"/>
      <c r="QYY763" s="31"/>
      <c r="QYZ763" s="31"/>
      <c r="QZA763" s="31"/>
      <c r="QZB763" s="31"/>
      <c r="QZC763" s="31"/>
      <c r="QZD763" s="31"/>
      <c r="QZE763" s="31"/>
      <c r="QZF763" s="31"/>
      <c r="QZG763" s="31"/>
      <c r="QZH763" s="31"/>
      <c r="QZI763" s="31"/>
      <c r="QZJ763" s="31"/>
      <c r="QZK763" s="31"/>
      <c r="QZL763" s="31"/>
      <c r="QZM763" s="31"/>
      <c r="QZN763" s="31"/>
      <c r="QZO763" s="31"/>
      <c r="QZP763" s="31"/>
      <c r="QZQ763" s="31"/>
      <c r="QZR763" s="31"/>
      <c r="QZS763" s="31"/>
      <c r="QZT763" s="31"/>
      <c r="QZU763" s="31"/>
      <c r="QZV763" s="31"/>
      <c r="QZW763" s="31"/>
      <c r="QZX763" s="31"/>
      <c r="QZY763" s="31"/>
      <c r="QZZ763" s="31"/>
      <c r="RAA763" s="31"/>
      <c r="RAB763" s="31"/>
      <c r="RAC763" s="31"/>
      <c r="RAD763" s="31"/>
      <c r="RAE763" s="31"/>
      <c r="RAF763" s="31"/>
      <c r="RAG763" s="31"/>
      <c r="RAH763" s="31"/>
      <c r="RAI763" s="31"/>
      <c r="RAJ763" s="31"/>
      <c r="RAK763" s="31"/>
      <c r="RAL763" s="31"/>
      <c r="RAM763" s="31"/>
      <c r="RAN763" s="31"/>
      <c r="RAO763" s="31"/>
      <c r="RAP763" s="31"/>
      <c r="RAQ763" s="31"/>
      <c r="RAR763" s="31"/>
      <c r="RAS763" s="31"/>
      <c r="RAT763" s="31"/>
      <c r="RAU763" s="31"/>
      <c r="RAV763" s="31"/>
      <c r="RAW763" s="31"/>
      <c r="RAX763" s="31"/>
      <c r="RAY763" s="31"/>
      <c r="RAZ763" s="31"/>
      <c r="RBA763" s="31"/>
      <c r="RBB763" s="31"/>
      <c r="RBC763" s="31"/>
      <c r="RBD763" s="31"/>
      <c r="RBE763" s="31"/>
      <c r="RBF763" s="31"/>
      <c r="RBG763" s="31"/>
      <c r="RBH763" s="31"/>
      <c r="RBI763" s="31"/>
      <c r="RBJ763" s="31"/>
      <c r="RBK763" s="31"/>
      <c r="RBL763" s="31"/>
      <c r="RBM763" s="31"/>
      <c r="RBN763" s="31"/>
      <c r="RBO763" s="31"/>
      <c r="RBP763" s="31"/>
      <c r="RBQ763" s="31"/>
      <c r="RBR763" s="31"/>
      <c r="RBS763" s="31"/>
      <c r="RBT763" s="31"/>
      <c r="RBU763" s="31"/>
      <c r="RBV763" s="31"/>
      <c r="RBW763" s="31"/>
      <c r="RBX763" s="31"/>
      <c r="RBY763" s="31"/>
      <c r="RBZ763" s="31"/>
      <c r="RCA763" s="31"/>
      <c r="RCB763" s="31"/>
      <c r="RCC763" s="31"/>
      <c r="RCD763" s="31"/>
      <c r="RCE763" s="31"/>
      <c r="RCF763" s="31"/>
      <c r="RCG763" s="31"/>
      <c r="RCH763" s="31"/>
      <c r="RCI763" s="31"/>
      <c r="RCJ763" s="31"/>
      <c r="RCK763" s="31"/>
      <c r="RCL763" s="31"/>
      <c r="RCM763" s="31"/>
      <c r="RCN763" s="31"/>
      <c r="RCO763" s="31"/>
      <c r="RCP763" s="31"/>
      <c r="RCQ763" s="31"/>
      <c r="RCR763" s="31"/>
      <c r="RCS763" s="31"/>
      <c r="RCT763" s="31"/>
      <c r="RCU763" s="31"/>
      <c r="RCV763" s="31"/>
      <c r="RCW763" s="31"/>
      <c r="RCX763" s="31"/>
      <c r="RCY763" s="31"/>
      <c r="RCZ763" s="31"/>
      <c r="RDA763" s="31"/>
      <c r="RDB763" s="31"/>
      <c r="RDC763" s="31"/>
      <c r="RDD763" s="31"/>
      <c r="RDE763" s="31"/>
      <c r="RDF763" s="31"/>
      <c r="RDG763" s="31"/>
      <c r="RDH763" s="31"/>
      <c r="RDI763" s="31"/>
      <c r="RDJ763" s="31"/>
      <c r="RDK763" s="31"/>
      <c r="RDL763" s="31"/>
      <c r="RDM763" s="31"/>
      <c r="RDN763" s="31"/>
      <c r="RDO763" s="31"/>
      <c r="RDP763" s="31"/>
      <c r="RDQ763" s="31"/>
      <c r="RDR763" s="31"/>
      <c r="RDS763" s="31"/>
      <c r="RDT763" s="31"/>
      <c r="RDU763" s="31"/>
      <c r="RDV763" s="31"/>
      <c r="RDW763" s="31"/>
      <c r="RDX763" s="31"/>
      <c r="RDY763" s="31"/>
      <c r="RDZ763" s="31"/>
      <c r="REA763" s="31"/>
      <c r="REB763" s="31"/>
      <c r="REC763" s="31"/>
      <c r="RED763" s="31"/>
      <c r="REE763" s="31"/>
      <c r="REF763" s="31"/>
      <c r="REG763" s="31"/>
      <c r="REH763" s="31"/>
      <c r="REI763" s="31"/>
      <c r="REJ763" s="31"/>
      <c r="REK763" s="31"/>
      <c r="REL763" s="31"/>
      <c r="REM763" s="31"/>
      <c r="REN763" s="31"/>
      <c r="REO763" s="31"/>
      <c r="REP763" s="31"/>
      <c r="REQ763" s="31"/>
      <c r="RER763" s="31"/>
      <c r="RES763" s="31"/>
      <c r="RET763" s="31"/>
      <c r="REU763" s="31"/>
      <c r="REV763" s="31"/>
      <c r="REW763" s="31"/>
      <c r="REX763" s="31"/>
      <c r="REY763" s="31"/>
      <c r="REZ763" s="31"/>
      <c r="RFA763" s="31"/>
      <c r="RFB763" s="31"/>
      <c r="RFC763" s="31"/>
      <c r="RFD763" s="31"/>
      <c r="RFE763" s="31"/>
      <c r="RFF763" s="31"/>
      <c r="RFG763" s="31"/>
      <c r="RFH763" s="31"/>
      <c r="RFI763" s="31"/>
      <c r="RFJ763" s="31"/>
      <c r="RFK763" s="31"/>
      <c r="RFL763" s="31"/>
      <c r="RFM763" s="31"/>
      <c r="RFN763" s="31"/>
      <c r="RFO763" s="31"/>
      <c r="RFP763" s="31"/>
      <c r="RFQ763" s="31"/>
      <c r="RFR763" s="31"/>
      <c r="RFS763" s="31"/>
      <c r="RFT763" s="31"/>
      <c r="RFU763" s="31"/>
      <c r="RFV763" s="31"/>
      <c r="RFW763" s="31"/>
      <c r="RFX763" s="31"/>
      <c r="RFY763" s="31"/>
      <c r="RFZ763" s="31"/>
      <c r="RGA763" s="31"/>
      <c r="RGB763" s="31"/>
      <c r="RGC763" s="31"/>
      <c r="RGD763" s="31"/>
      <c r="RGE763" s="31"/>
      <c r="RGF763" s="31"/>
      <c r="RGG763" s="31"/>
      <c r="RGH763" s="31"/>
      <c r="RGI763" s="31"/>
      <c r="RGJ763" s="31"/>
      <c r="RGK763" s="31"/>
      <c r="RGL763" s="31"/>
      <c r="RGM763" s="31"/>
      <c r="RGN763" s="31"/>
      <c r="RGO763" s="31"/>
      <c r="RGP763" s="31"/>
      <c r="RGQ763" s="31"/>
      <c r="RGR763" s="31"/>
      <c r="RGS763" s="31"/>
      <c r="RGT763" s="31"/>
      <c r="RGU763" s="31"/>
      <c r="RGV763" s="31"/>
      <c r="RGW763" s="31"/>
      <c r="RGX763" s="31"/>
      <c r="RGY763" s="31"/>
      <c r="RGZ763" s="31"/>
      <c r="RHA763" s="31"/>
      <c r="RHB763" s="31"/>
      <c r="RHC763" s="31"/>
      <c r="RHD763" s="31"/>
      <c r="RHE763" s="31"/>
      <c r="RHF763" s="31"/>
      <c r="RHG763" s="31"/>
      <c r="RHH763" s="31"/>
      <c r="RHI763" s="31"/>
      <c r="RHJ763" s="31"/>
      <c r="RHK763" s="31"/>
      <c r="RHL763" s="31"/>
      <c r="RHM763" s="31"/>
      <c r="RHN763" s="31"/>
      <c r="RHO763" s="31"/>
      <c r="RHP763" s="31"/>
      <c r="RHQ763" s="31"/>
      <c r="RHR763" s="31"/>
      <c r="RHS763" s="31"/>
      <c r="RHT763" s="31"/>
      <c r="RHU763" s="31"/>
      <c r="RHV763" s="31"/>
      <c r="RHW763" s="31"/>
      <c r="RHX763" s="31"/>
      <c r="RHY763" s="31"/>
      <c r="RHZ763" s="31"/>
      <c r="RIA763" s="31"/>
      <c r="RIB763" s="31"/>
      <c r="RIC763" s="31"/>
      <c r="RID763" s="31"/>
      <c r="RIE763" s="31"/>
      <c r="RIF763" s="31"/>
      <c r="RIG763" s="31"/>
      <c r="RIH763" s="31"/>
      <c r="RII763" s="31"/>
      <c r="RIJ763" s="31"/>
      <c r="RIK763" s="31"/>
      <c r="RIL763" s="31"/>
      <c r="RIM763" s="31"/>
      <c r="RIN763" s="31"/>
      <c r="RIO763" s="31"/>
      <c r="RIP763" s="31"/>
      <c r="RIQ763" s="31"/>
      <c r="RIR763" s="31"/>
      <c r="RIS763" s="31"/>
      <c r="RIT763" s="31"/>
      <c r="RIU763" s="31"/>
      <c r="RIV763" s="31"/>
      <c r="RIW763" s="31"/>
      <c r="RIX763" s="31"/>
      <c r="RIY763" s="31"/>
      <c r="RIZ763" s="31"/>
      <c r="RJA763" s="31"/>
      <c r="RJB763" s="31"/>
      <c r="RJC763" s="31"/>
      <c r="RJD763" s="31"/>
      <c r="RJE763" s="31"/>
      <c r="RJF763" s="31"/>
      <c r="RJG763" s="31"/>
      <c r="RJH763" s="31"/>
      <c r="RJI763" s="31"/>
      <c r="RJJ763" s="31"/>
      <c r="RJK763" s="31"/>
      <c r="RJL763" s="31"/>
      <c r="RJM763" s="31"/>
      <c r="RJN763" s="31"/>
      <c r="RJO763" s="31"/>
      <c r="RJP763" s="31"/>
      <c r="RJQ763" s="31"/>
      <c r="RJR763" s="31"/>
      <c r="RJS763" s="31"/>
      <c r="RJT763" s="31"/>
      <c r="RJU763" s="31"/>
      <c r="RJV763" s="31"/>
      <c r="RJW763" s="31"/>
      <c r="RJX763" s="31"/>
      <c r="RJY763" s="31"/>
      <c r="RJZ763" s="31"/>
      <c r="RKA763" s="31"/>
      <c r="RKB763" s="31"/>
      <c r="RKC763" s="31"/>
      <c r="RKD763" s="31"/>
      <c r="RKE763" s="31"/>
      <c r="RKF763" s="31"/>
      <c r="RKG763" s="31"/>
      <c r="RKH763" s="31"/>
      <c r="RKI763" s="31"/>
      <c r="RKJ763" s="31"/>
      <c r="RKK763" s="31"/>
      <c r="RKL763" s="31"/>
      <c r="RKM763" s="31"/>
      <c r="RKN763" s="31"/>
      <c r="RKO763" s="31"/>
      <c r="RKP763" s="31"/>
      <c r="RKQ763" s="31"/>
      <c r="RKR763" s="31"/>
      <c r="RKS763" s="31"/>
      <c r="RKT763" s="31"/>
      <c r="RKU763" s="31"/>
      <c r="RKV763" s="31"/>
      <c r="RKW763" s="31"/>
      <c r="RKX763" s="31"/>
      <c r="RKY763" s="31"/>
      <c r="RKZ763" s="31"/>
      <c r="RLA763" s="31"/>
      <c r="RLB763" s="31"/>
      <c r="RLC763" s="31"/>
      <c r="RLD763" s="31"/>
      <c r="RLE763" s="31"/>
      <c r="RLF763" s="31"/>
      <c r="RLG763" s="31"/>
      <c r="RLH763" s="31"/>
      <c r="RLI763" s="31"/>
      <c r="RLJ763" s="31"/>
      <c r="RLK763" s="31"/>
      <c r="RLL763" s="31"/>
      <c r="RLM763" s="31"/>
      <c r="RLN763" s="31"/>
      <c r="RLO763" s="31"/>
      <c r="RLP763" s="31"/>
      <c r="RLQ763" s="31"/>
      <c r="RLR763" s="31"/>
      <c r="RLS763" s="31"/>
      <c r="RLT763" s="31"/>
      <c r="RLU763" s="31"/>
      <c r="RLV763" s="31"/>
      <c r="RLW763" s="31"/>
      <c r="RLX763" s="31"/>
      <c r="RLY763" s="31"/>
      <c r="RLZ763" s="31"/>
      <c r="RMA763" s="31"/>
      <c r="RMB763" s="31"/>
      <c r="RMC763" s="31"/>
      <c r="RMD763" s="31"/>
      <c r="RME763" s="31"/>
      <c r="RMF763" s="31"/>
      <c r="RMG763" s="31"/>
      <c r="RMH763" s="31"/>
      <c r="RMI763" s="31"/>
      <c r="RMJ763" s="31"/>
      <c r="RMK763" s="31"/>
      <c r="RML763" s="31"/>
      <c r="RMM763" s="31"/>
      <c r="RMN763" s="31"/>
      <c r="RMO763" s="31"/>
      <c r="RMP763" s="31"/>
      <c r="RMQ763" s="31"/>
      <c r="RMR763" s="31"/>
      <c r="RMS763" s="31"/>
      <c r="RMT763" s="31"/>
      <c r="RMU763" s="31"/>
      <c r="RMV763" s="31"/>
      <c r="RMW763" s="31"/>
      <c r="RMX763" s="31"/>
      <c r="RMY763" s="31"/>
      <c r="RMZ763" s="31"/>
      <c r="RNA763" s="31"/>
      <c r="RNB763" s="31"/>
      <c r="RNC763" s="31"/>
      <c r="RND763" s="31"/>
      <c r="RNE763" s="31"/>
      <c r="RNF763" s="31"/>
      <c r="RNG763" s="31"/>
      <c r="RNH763" s="31"/>
      <c r="RNI763" s="31"/>
      <c r="RNJ763" s="31"/>
      <c r="RNK763" s="31"/>
      <c r="RNL763" s="31"/>
      <c r="RNM763" s="31"/>
      <c r="RNN763" s="31"/>
      <c r="RNO763" s="31"/>
      <c r="RNP763" s="31"/>
      <c r="RNQ763" s="31"/>
      <c r="RNR763" s="31"/>
      <c r="RNS763" s="31"/>
      <c r="RNT763" s="31"/>
      <c r="RNU763" s="31"/>
      <c r="RNV763" s="31"/>
      <c r="RNW763" s="31"/>
      <c r="RNX763" s="31"/>
      <c r="RNY763" s="31"/>
      <c r="RNZ763" s="31"/>
      <c r="ROA763" s="31"/>
      <c r="ROB763" s="31"/>
      <c r="ROC763" s="31"/>
      <c r="ROD763" s="31"/>
      <c r="ROE763" s="31"/>
      <c r="ROF763" s="31"/>
      <c r="ROG763" s="31"/>
      <c r="ROH763" s="31"/>
      <c r="ROI763" s="31"/>
      <c r="ROJ763" s="31"/>
      <c r="ROK763" s="31"/>
      <c r="ROL763" s="31"/>
      <c r="ROM763" s="31"/>
      <c r="RON763" s="31"/>
      <c r="ROO763" s="31"/>
      <c r="ROP763" s="31"/>
      <c r="ROQ763" s="31"/>
      <c r="ROR763" s="31"/>
      <c r="ROS763" s="31"/>
      <c r="ROT763" s="31"/>
      <c r="ROU763" s="31"/>
      <c r="ROV763" s="31"/>
      <c r="ROW763" s="31"/>
      <c r="ROX763" s="31"/>
      <c r="ROY763" s="31"/>
      <c r="ROZ763" s="31"/>
      <c r="RPA763" s="31"/>
      <c r="RPB763" s="31"/>
      <c r="RPC763" s="31"/>
      <c r="RPD763" s="31"/>
      <c r="RPE763" s="31"/>
      <c r="RPF763" s="31"/>
      <c r="RPG763" s="31"/>
      <c r="RPH763" s="31"/>
      <c r="RPI763" s="31"/>
      <c r="RPJ763" s="31"/>
      <c r="RPK763" s="31"/>
      <c r="RPL763" s="31"/>
      <c r="RPM763" s="31"/>
      <c r="RPN763" s="31"/>
      <c r="RPO763" s="31"/>
      <c r="RPP763" s="31"/>
      <c r="RPQ763" s="31"/>
      <c r="RPR763" s="31"/>
      <c r="RPS763" s="31"/>
      <c r="RPT763" s="31"/>
      <c r="RPU763" s="31"/>
      <c r="RPV763" s="31"/>
      <c r="RPW763" s="31"/>
      <c r="RPX763" s="31"/>
      <c r="RPY763" s="31"/>
      <c r="RPZ763" s="31"/>
      <c r="RQA763" s="31"/>
      <c r="RQB763" s="31"/>
      <c r="RQC763" s="31"/>
      <c r="RQD763" s="31"/>
      <c r="RQE763" s="31"/>
      <c r="RQF763" s="31"/>
      <c r="RQG763" s="31"/>
      <c r="RQH763" s="31"/>
      <c r="RQI763" s="31"/>
      <c r="RQJ763" s="31"/>
      <c r="RQK763" s="31"/>
      <c r="RQL763" s="31"/>
      <c r="RQM763" s="31"/>
      <c r="RQN763" s="31"/>
      <c r="RQO763" s="31"/>
      <c r="RQP763" s="31"/>
      <c r="RQQ763" s="31"/>
      <c r="RQR763" s="31"/>
      <c r="RQS763" s="31"/>
      <c r="RQT763" s="31"/>
      <c r="RQU763" s="31"/>
      <c r="RQV763" s="31"/>
      <c r="RQW763" s="31"/>
      <c r="RQX763" s="31"/>
      <c r="RQY763" s="31"/>
      <c r="RQZ763" s="31"/>
      <c r="RRA763" s="31"/>
      <c r="RRB763" s="31"/>
      <c r="RRC763" s="31"/>
      <c r="RRD763" s="31"/>
      <c r="RRE763" s="31"/>
      <c r="RRF763" s="31"/>
      <c r="RRG763" s="31"/>
      <c r="RRH763" s="31"/>
      <c r="RRI763" s="31"/>
      <c r="RRJ763" s="31"/>
      <c r="RRK763" s="31"/>
      <c r="RRL763" s="31"/>
      <c r="RRM763" s="31"/>
      <c r="RRN763" s="31"/>
      <c r="RRO763" s="31"/>
      <c r="RRP763" s="31"/>
      <c r="RRQ763" s="31"/>
      <c r="RRR763" s="31"/>
      <c r="RRS763" s="31"/>
      <c r="RRT763" s="31"/>
      <c r="RRU763" s="31"/>
      <c r="RRV763" s="31"/>
      <c r="RRW763" s="31"/>
      <c r="RRX763" s="31"/>
      <c r="RRY763" s="31"/>
      <c r="RRZ763" s="31"/>
      <c r="RSA763" s="31"/>
      <c r="RSB763" s="31"/>
      <c r="RSC763" s="31"/>
      <c r="RSD763" s="31"/>
      <c r="RSE763" s="31"/>
      <c r="RSF763" s="31"/>
      <c r="RSG763" s="31"/>
      <c r="RSH763" s="31"/>
      <c r="RSI763" s="31"/>
      <c r="RSJ763" s="31"/>
      <c r="RSK763" s="31"/>
      <c r="RSL763" s="31"/>
      <c r="RSM763" s="31"/>
      <c r="RSN763" s="31"/>
      <c r="RSO763" s="31"/>
      <c r="RSP763" s="31"/>
      <c r="RSQ763" s="31"/>
      <c r="RSR763" s="31"/>
      <c r="RSS763" s="31"/>
      <c r="RST763" s="31"/>
      <c r="RSU763" s="31"/>
      <c r="RSV763" s="31"/>
      <c r="RSW763" s="31"/>
      <c r="RSX763" s="31"/>
      <c r="RSY763" s="31"/>
      <c r="RSZ763" s="31"/>
      <c r="RTA763" s="31"/>
      <c r="RTB763" s="31"/>
      <c r="RTC763" s="31"/>
      <c r="RTD763" s="31"/>
      <c r="RTE763" s="31"/>
      <c r="RTF763" s="31"/>
      <c r="RTG763" s="31"/>
      <c r="RTH763" s="31"/>
      <c r="RTI763" s="31"/>
      <c r="RTJ763" s="31"/>
      <c r="RTK763" s="31"/>
      <c r="RTL763" s="31"/>
      <c r="RTM763" s="31"/>
      <c r="RTN763" s="31"/>
      <c r="RTO763" s="31"/>
      <c r="RTP763" s="31"/>
      <c r="RTQ763" s="31"/>
      <c r="RTR763" s="31"/>
      <c r="RTS763" s="31"/>
      <c r="RTT763" s="31"/>
      <c r="RTU763" s="31"/>
      <c r="RTV763" s="31"/>
      <c r="RTW763" s="31"/>
      <c r="RTX763" s="31"/>
      <c r="RTY763" s="31"/>
      <c r="RTZ763" s="31"/>
      <c r="RUA763" s="31"/>
      <c r="RUB763" s="31"/>
      <c r="RUC763" s="31"/>
      <c r="RUD763" s="31"/>
      <c r="RUE763" s="31"/>
      <c r="RUF763" s="31"/>
      <c r="RUG763" s="31"/>
      <c r="RUH763" s="31"/>
      <c r="RUI763" s="31"/>
      <c r="RUJ763" s="31"/>
      <c r="RUK763" s="31"/>
      <c r="RUL763" s="31"/>
      <c r="RUM763" s="31"/>
      <c r="RUN763" s="31"/>
      <c r="RUO763" s="31"/>
      <c r="RUP763" s="31"/>
      <c r="RUQ763" s="31"/>
      <c r="RUR763" s="31"/>
      <c r="RUS763" s="31"/>
      <c r="RUT763" s="31"/>
      <c r="RUU763" s="31"/>
      <c r="RUV763" s="31"/>
      <c r="RUW763" s="31"/>
      <c r="RUX763" s="31"/>
      <c r="RUY763" s="31"/>
      <c r="RUZ763" s="31"/>
      <c r="RVA763" s="31"/>
      <c r="RVB763" s="31"/>
      <c r="RVC763" s="31"/>
      <c r="RVD763" s="31"/>
      <c r="RVE763" s="31"/>
      <c r="RVF763" s="31"/>
      <c r="RVG763" s="31"/>
      <c r="RVH763" s="31"/>
      <c r="RVI763" s="31"/>
      <c r="RVJ763" s="31"/>
      <c r="RVK763" s="31"/>
      <c r="RVL763" s="31"/>
      <c r="RVM763" s="31"/>
      <c r="RVN763" s="31"/>
      <c r="RVO763" s="31"/>
      <c r="RVP763" s="31"/>
      <c r="RVQ763" s="31"/>
      <c r="RVR763" s="31"/>
      <c r="RVS763" s="31"/>
      <c r="RVT763" s="31"/>
      <c r="RVU763" s="31"/>
      <c r="RVV763" s="31"/>
      <c r="RVW763" s="31"/>
      <c r="RVX763" s="31"/>
      <c r="RVY763" s="31"/>
      <c r="RVZ763" s="31"/>
      <c r="RWA763" s="31"/>
      <c r="RWB763" s="31"/>
      <c r="RWC763" s="31"/>
      <c r="RWD763" s="31"/>
      <c r="RWE763" s="31"/>
      <c r="RWF763" s="31"/>
      <c r="RWG763" s="31"/>
      <c r="RWH763" s="31"/>
      <c r="RWI763" s="31"/>
      <c r="RWJ763" s="31"/>
      <c r="RWK763" s="31"/>
      <c r="RWL763" s="31"/>
      <c r="RWM763" s="31"/>
      <c r="RWN763" s="31"/>
      <c r="RWO763" s="31"/>
      <c r="RWP763" s="31"/>
      <c r="RWQ763" s="31"/>
      <c r="RWR763" s="31"/>
      <c r="RWS763" s="31"/>
      <c r="RWT763" s="31"/>
      <c r="RWU763" s="31"/>
      <c r="RWV763" s="31"/>
      <c r="RWW763" s="31"/>
      <c r="RWX763" s="31"/>
      <c r="RWY763" s="31"/>
      <c r="RWZ763" s="31"/>
      <c r="RXA763" s="31"/>
      <c r="RXB763" s="31"/>
      <c r="RXC763" s="31"/>
      <c r="RXD763" s="31"/>
      <c r="RXE763" s="31"/>
      <c r="RXF763" s="31"/>
      <c r="RXG763" s="31"/>
      <c r="RXH763" s="31"/>
      <c r="RXI763" s="31"/>
      <c r="RXJ763" s="31"/>
      <c r="RXK763" s="31"/>
      <c r="RXL763" s="31"/>
      <c r="RXM763" s="31"/>
      <c r="RXN763" s="31"/>
      <c r="RXO763" s="31"/>
      <c r="RXP763" s="31"/>
      <c r="RXQ763" s="31"/>
      <c r="RXR763" s="31"/>
      <c r="RXS763" s="31"/>
      <c r="RXT763" s="31"/>
      <c r="RXU763" s="31"/>
      <c r="RXV763" s="31"/>
      <c r="RXW763" s="31"/>
      <c r="RXX763" s="31"/>
      <c r="RXY763" s="31"/>
      <c r="RXZ763" s="31"/>
      <c r="RYA763" s="31"/>
      <c r="RYB763" s="31"/>
      <c r="RYC763" s="31"/>
      <c r="RYD763" s="31"/>
      <c r="RYE763" s="31"/>
      <c r="RYF763" s="31"/>
      <c r="RYG763" s="31"/>
      <c r="RYH763" s="31"/>
      <c r="RYI763" s="31"/>
      <c r="RYJ763" s="31"/>
      <c r="RYK763" s="31"/>
      <c r="RYL763" s="31"/>
      <c r="RYM763" s="31"/>
      <c r="RYN763" s="31"/>
      <c r="RYO763" s="31"/>
      <c r="RYP763" s="31"/>
      <c r="RYQ763" s="31"/>
      <c r="RYR763" s="31"/>
      <c r="RYS763" s="31"/>
      <c r="RYT763" s="31"/>
      <c r="RYU763" s="31"/>
      <c r="RYV763" s="31"/>
      <c r="RYW763" s="31"/>
      <c r="RYX763" s="31"/>
      <c r="RYY763" s="31"/>
      <c r="RYZ763" s="31"/>
      <c r="RZA763" s="31"/>
      <c r="RZB763" s="31"/>
      <c r="RZC763" s="31"/>
      <c r="RZD763" s="31"/>
      <c r="RZE763" s="31"/>
      <c r="RZF763" s="31"/>
      <c r="RZG763" s="31"/>
      <c r="RZH763" s="31"/>
      <c r="RZI763" s="31"/>
      <c r="RZJ763" s="31"/>
      <c r="RZK763" s="31"/>
      <c r="RZL763" s="31"/>
      <c r="RZM763" s="31"/>
      <c r="RZN763" s="31"/>
      <c r="RZO763" s="31"/>
      <c r="RZP763" s="31"/>
      <c r="RZQ763" s="31"/>
      <c r="RZR763" s="31"/>
      <c r="RZS763" s="31"/>
      <c r="RZT763" s="31"/>
      <c r="RZU763" s="31"/>
      <c r="RZV763" s="31"/>
      <c r="RZW763" s="31"/>
      <c r="RZX763" s="31"/>
      <c r="RZY763" s="31"/>
      <c r="RZZ763" s="31"/>
      <c r="SAA763" s="31"/>
      <c r="SAB763" s="31"/>
      <c r="SAC763" s="31"/>
      <c r="SAD763" s="31"/>
      <c r="SAE763" s="31"/>
      <c r="SAF763" s="31"/>
      <c r="SAG763" s="31"/>
      <c r="SAH763" s="31"/>
      <c r="SAI763" s="31"/>
      <c r="SAJ763" s="31"/>
      <c r="SAK763" s="31"/>
      <c r="SAL763" s="31"/>
      <c r="SAM763" s="31"/>
      <c r="SAN763" s="31"/>
      <c r="SAO763" s="31"/>
      <c r="SAP763" s="31"/>
      <c r="SAQ763" s="31"/>
      <c r="SAR763" s="31"/>
      <c r="SAS763" s="31"/>
      <c r="SAT763" s="31"/>
      <c r="SAU763" s="31"/>
      <c r="SAV763" s="31"/>
      <c r="SAW763" s="31"/>
      <c r="SAX763" s="31"/>
      <c r="SAY763" s="31"/>
      <c r="SAZ763" s="31"/>
      <c r="SBA763" s="31"/>
      <c r="SBB763" s="31"/>
      <c r="SBC763" s="31"/>
      <c r="SBD763" s="31"/>
      <c r="SBE763" s="31"/>
      <c r="SBF763" s="31"/>
      <c r="SBG763" s="31"/>
      <c r="SBH763" s="31"/>
      <c r="SBI763" s="31"/>
      <c r="SBJ763" s="31"/>
      <c r="SBK763" s="31"/>
      <c r="SBL763" s="31"/>
      <c r="SBM763" s="31"/>
      <c r="SBN763" s="31"/>
      <c r="SBO763" s="31"/>
      <c r="SBP763" s="31"/>
      <c r="SBQ763" s="31"/>
      <c r="SBR763" s="31"/>
      <c r="SBS763" s="31"/>
      <c r="SBT763" s="31"/>
      <c r="SBU763" s="31"/>
      <c r="SBV763" s="31"/>
      <c r="SBW763" s="31"/>
      <c r="SBX763" s="31"/>
      <c r="SBY763" s="31"/>
      <c r="SBZ763" s="31"/>
      <c r="SCA763" s="31"/>
      <c r="SCB763" s="31"/>
      <c r="SCC763" s="31"/>
      <c r="SCD763" s="31"/>
      <c r="SCE763" s="31"/>
      <c r="SCF763" s="31"/>
      <c r="SCG763" s="31"/>
      <c r="SCH763" s="31"/>
      <c r="SCI763" s="31"/>
      <c r="SCJ763" s="31"/>
      <c r="SCK763" s="31"/>
      <c r="SCL763" s="31"/>
      <c r="SCM763" s="31"/>
      <c r="SCN763" s="31"/>
      <c r="SCO763" s="31"/>
      <c r="SCP763" s="31"/>
      <c r="SCQ763" s="31"/>
      <c r="SCR763" s="31"/>
      <c r="SCS763" s="31"/>
      <c r="SCT763" s="31"/>
      <c r="SCU763" s="31"/>
      <c r="SCV763" s="31"/>
      <c r="SCW763" s="31"/>
      <c r="SCX763" s="31"/>
      <c r="SCY763" s="31"/>
      <c r="SCZ763" s="31"/>
      <c r="SDA763" s="31"/>
      <c r="SDB763" s="31"/>
      <c r="SDC763" s="31"/>
      <c r="SDD763" s="31"/>
      <c r="SDE763" s="31"/>
      <c r="SDF763" s="31"/>
      <c r="SDG763" s="31"/>
      <c r="SDH763" s="31"/>
      <c r="SDI763" s="31"/>
      <c r="SDJ763" s="31"/>
      <c r="SDK763" s="31"/>
      <c r="SDL763" s="31"/>
      <c r="SDM763" s="31"/>
      <c r="SDN763" s="31"/>
      <c r="SDO763" s="31"/>
      <c r="SDP763" s="31"/>
      <c r="SDQ763" s="31"/>
      <c r="SDR763" s="31"/>
      <c r="SDS763" s="31"/>
      <c r="SDT763" s="31"/>
      <c r="SDU763" s="31"/>
      <c r="SDV763" s="31"/>
      <c r="SDW763" s="31"/>
      <c r="SDX763" s="31"/>
      <c r="SDY763" s="31"/>
      <c r="SDZ763" s="31"/>
      <c r="SEA763" s="31"/>
      <c r="SEB763" s="31"/>
      <c r="SEC763" s="31"/>
      <c r="SED763" s="31"/>
      <c r="SEE763" s="31"/>
      <c r="SEF763" s="31"/>
      <c r="SEG763" s="31"/>
      <c r="SEH763" s="31"/>
      <c r="SEI763" s="31"/>
      <c r="SEJ763" s="31"/>
      <c r="SEK763" s="31"/>
      <c r="SEL763" s="31"/>
      <c r="SEM763" s="31"/>
      <c r="SEN763" s="31"/>
      <c r="SEO763" s="31"/>
      <c r="SEP763" s="31"/>
      <c r="SEQ763" s="31"/>
      <c r="SER763" s="31"/>
      <c r="SES763" s="31"/>
      <c r="SET763" s="31"/>
      <c r="SEU763" s="31"/>
      <c r="SEV763" s="31"/>
      <c r="SEW763" s="31"/>
      <c r="SEX763" s="31"/>
      <c r="SEY763" s="31"/>
      <c r="SEZ763" s="31"/>
      <c r="SFA763" s="31"/>
      <c r="SFB763" s="31"/>
      <c r="SFC763" s="31"/>
      <c r="SFD763" s="31"/>
      <c r="SFE763" s="31"/>
      <c r="SFF763" s="31"/>
      <c r="SFG763" s="31"/>
      <c r="SFH763" s="31"/>
      <c r="SFI763" s="31"/>
      <c r="SFJ763" s="31"/>
      <c r="SFK763" s="31"/>
      <c r="SFL763" s="31"/>
      <c r="SFM763" s="31"/>
      <c r="SFN763" s="31"/>
      <c r="SFO763" s="31"/>
      <c r="SFP763" s="31"/>
      <c r="SFQ763" s="31"/>
      <c r="SFR763" s="31"/>
      <c r="SFS763" s="31"/>
      <c r="SFT763" s="31"/>
      <c r="SFU763" s="31"/>
      <c r="SFV763" s="31"/>
      <c r="SFW763" s="31"/>
      <c r="SFX763" s="31"/>
      <c r="SFY763" s="31"/>
      <c r="SFZ763" s="31"/>
      <c r="SGA763" s="31"/>
      <c r="SGB763" s="31"/>
      <c r="SGC763" s="31"/>
      <c r="SGD763" s="31"/>
      <c r="SGE763" s="31"/>
      <c r="SGF763" s="31"/>
      <c r="SGG763" s="31"/>
      <c r="SGH763" s="31"/>
      <c r="SGI763" s="31"/>
      <c r="SGJ763" s="31"/>
      <c r="SGK763" s="31"/>
      <c r="SGL763" s="31"/>
      <c r="SGM763" s="31"/>
      <c r="SGN763" s="31"/>
      <c r="SGO763" s="31"/>
      <c r="SGP763" s="31"/>
      <c r="SGQ763" s="31"/>
      <c r="SGR763" s="31"/>
      <c r="SGS763" s="31"/>
      <c r="SGT763" s="31"/>
      <c r="SGU763" s="31"/>
      <c r="SGV763" s="31"/>
      <c r="SGW763" s="31"/>
      <c r="SGX763" s="31"/>
      <c r="SGY763" s="31"/>
      <c r="SGZ763" s="31"/>
      <c r="SHA763" s="31"/>
      <c r="SHB763" s="31"/>
      <c r="SHC763" s="31"/>
      <c r="SHD763" s="31"/>
      <c r="SHE763" s="31"/>
      <c r="SHF763" s="31"/>
      <c r="SHG763" s="31"/>
      <c r="SHH763" s="31"/>
      <c r="SHI763" s="31"/>
      <c r="SHJ763" s="31"/>
      <c r="SHK763" s="31"/>
      <c r="SHL763" s="31"/>
      <c r="SHM763" s="31"/>
      <c r="SHN763" s="31"/>
      <c r="SHO763" s="31"/>
      <c r="SHP763" s="31"/>
      <c r="SHQ763" s="31"/>
      <c r="SHR763" s="31"/>
      <c r="SHS763" s="31"/>
      <c r="SHT763" s="31"/>
      <c r="SHU763" s="31"/>
      <c r="SHV763" s="31"/>
      <c r="SHW763" s="31"/>
      <c r="SHX763" s="31"/>
      <c r="SHY763" s="31"/>
      <c r="SHZ763" s="31"/>
      <c r="SIA763" s="31"/>
      <c r="SIB763" s="31"/>
      <c r="SIC763" s="31"/>
      <c r="SID763" s="31"/>
      <c r="SIE763" s="31"/>
      <c r="SIF763" s="31"/>
      <c r="SIG763" s="31"/>
      <c r="SIH763" s="31"/>
      <c r="SII763" s="31"/>
      <c r="SIJ763" s="31"/>
      <c r="SIK763" s="31"/>
      <c r="SIL763" s="31"/>
      <c r="SIM763" s="31"/>
      <c r="SIN763" s="31"/>
      <c r="SIO763" s="31"/>
      <c r="SIP763" s="31"/>
      <c r="SIQ763" s="31"/>
      <c r="SIR763" s="31"/>
      <c r="SIS763" s="31"/>
      <c r="SIT763" s="31"/>
      <c r="SIU763" s="31"/>
      <c r="SIV763" s="31"/>
      <c r="SIW763" s="31"/>
      <c r="SIX763" s="31"/>
      <c r="SIY763" s="31"/>
      <c r="SIZ763" s="31"/>
      <c r="SJA763" s="31"/>
      <c r="SJB763" s="31"/>
      <c r="SJC763" s="31"/>
      <c r="SJD763" s="31"/>
      <c r="SJE763" s="31"/>
      <c r="SJF763" s="31"/>
      <c r="SJG763" s="31"/>
      <c r="SJH763" s="31"/>
      <c r="SJI763" s="31"/>
      <c r="SJJ763" s="31"/>
      <c r="SJK763" s="31"/>
      <c r="SJL763" s="31"/>
      <c r="SJM763" s="31"/>
      <c r="SJN763" s="31"/>
      <c r="SJO763" s="31"/>
      <c r="SJP763" s="31"/>
      <c r="SJQ763" s="31"/>
      <c r="SJR763" s="31"/>
      <c r="SJS763" s="31"/>
      <c r="SJT763" s="31"/>
      <c r="SJU763" s="31"/>
      <c r="SJV763" s="31"/>
      <c r="SJW763" s="31"/>
      <c r="SJX763" s="31"/>
      <c r="SJY763" s="31"/>
      <c r="SJZ763" s="31"/>
      <c r="SKA763" s="31"/>
      <c r="SKB763" s="31"/>
      <c r="SKC763" s="31"/>
      <c r="SKD763" s="31"/>
      <c r="SKE763" s="31"/>
      <c r="SKF763" s="31"/>
      <c r="SKG763" s="31"/>
      <c r="SKH763" s="31"/>
      <c r="SKI763" s="31"/>
      <c r="SKJ763" s="31"/>
      <c r="SKK763" s="31"/>
      <c r="SKL763" s="31"/>
      <c r="SKM763" s="31"/>
      <c r="SKN763" s="31"/>
      <c r="SKO763" s="31"/>
      <c r="SKP763" s="31"/>
      <c r="SKQ763" s="31"/>
      <c r="SKR763" s="31"/>
      <c r="SKS763" s="31"/>
      <c r="SKT763" s="31"/>
      <c r="SKU763" s="31"/>
      <c r="SKV763" s="31"/>
      <c r="SKW763" s="31"/>
      <c r="SKX763" s="31"/>
      <c r="SKY763" s="31"/>
      <c r="SKZ763" s="31"/>
      <c r="SLA763" s="31"/>
      <c r="SLB763" s="31"/>
      <c r="SLC763" s="31"/>
      <c r="SLD763" s="31"/>
      <c r="SLE763" s="31"/>
      <c r="SLF763" s="31"/>
      <c r="SLG763" s="31"/>
      <c r="SLH763" s="31"/>
      <c r="SLI763" s="31"/>
      <c r="SLJ763" s="31"/>
      <c r="SLK763" s="31"/>
      <c r="SLL763" s="31"/>
      <c r="SLM763" s="31"/>
      <c r="SLN763" s="31"/>
      <c r="SLO763" s="31"/>
      <c r="SLP763" s="31"/>
      <c r="SLQ763" s="31"/>
      <c r="SLR763" s="31"/>
      <c r="SLS763" s="31"/>
      <c r="SLT763" s="31"/>
      <c r="SLU763" s="31"/>
      <c r="SLV763" s="31"/>
      <c r="SLW763" s="31"/>
      <c r="SLX763" s="31"/>
      <c r="SLY763" s="31"/>
      <c r="SLZ763" s="31"/>
      <c r="SMA763" s="31"/>
      <c r="SMB763" s="31"/>
      <c r="SMC763" s="31"/>
      <c r="SMD763" s="31"/>
      <c r="SME763" s="31"/>
      <c r="SMF763" s="31"/>
      <c r="SMG763" s="31"/>
      <c r="SMH763" s="31"/>
      <c r="SMI763" s="31"/>
      <c r="SMJ763" s="31"/>
      <c r="SMK763" s="31"/>
      <c r="SML763" s="31"/>
      <c r="SMM763" s="31"/>
      <c r="SMN763" s="31"/>
      <c r="SMO763" s="31"/>
      <c r="SMP763" s="31"/>
      <c r="SMQ763" s="31"/>
      <c r="SMR763" s="31"/>
      <c r="SMS763" s="31"/>
      <c r="SMT763" s="31"/>
      <c r="SMU763" s="31"/>
      <c r="SMV763" s="31"/>
      <c r="SMW763" s="31"/>
      <c r="SMX763" s="31"/>
      <c r="SMY763" s="31"/>
      <c r="SMZ763" s="31"/>
      <c r="SNA763" s="31"/>
      <c r="SNB763" s="31"/>
      <c r="SNC763" s="31"/>
      <c r="SND763" s="31"/>
      <c r="SNE763" s="31"/>
      <c r="SNF763" s="31"/>
      <c r="SNG763" s="31"/>
      <c r="SNH763" s="31"/>
      <c r="SNI763" s="31"/>
      <c r="SNJ763" s="31"/>
      <c r="SNK763" s="31"/>
      <c r="SNL763" s="31"/>
      <c r="SNM763" s="31"/>
      <c r="SNN763" s="31"/>
      <c r="SNO763" s="31"/>
      <c r="SNP763" s="31"/>
      <c r="SNQ763" s="31"/>
      <c r="SNR763" s="31"/>
      <c r="SNS763" s="31"/>
      <c r="SNT763" s="31"/>
      <c r="SNU763" s="31"/>
      <c r="SNV763" s="31"/>
      <c r="SNW763" s="31"/>
      <c r="SNX763" s="31"/>
      <c r="SNY763" s="31"/>
      <c r="SNZ763" s="31"/>
      <c r="SOA763" s="31"/>
      <c r="SOB763" s="31"/>
      <c r="SOC763" s="31"/>
      <c r="SOD763" s="31"/>
      <c r="SOE763" s="31"/>
      <c r="SOF763" s="31"/>
      <c r="SOG763" s="31"/>
      <c r="SOH763" s="31"/>
      <c r="SOI763" s="31"/>
      <c r="SOJ763" s="31"/>
      <c r="SOK763" s="31"/>
      <c r="SOL763" s="31"/>
      <c r="SOM763" s="31"/>
      <c r="SON763" s="31"/>
      <c r="SOO763" s="31"/>
      <c r="SOP763" s="31"/>
      <c r="SOQ763" s="31"/>
      <c r="SOR763" s="31"/>
      <c r="SOS763" s="31"/>
      <c r="SOT763" s="31"/>
      <c r="SOU763" s="31"/>
      <c r="SOV763" s="31"/>
      <c r="SOW763" s="31"/>
      <c r="SOX763" s="31"/>
      <c r="SOY763" s="31"/>
      <c r="SOZ763" s="31"/>
      <c r="SPA763" s="31"/>
      <c r="SPB763" s="31"/>
      <c r="SPC763" s="31"/>
      <c r="SPD763" s="31"/>
      <c r="SPE763" s="31"/>
      <c r="SPF763" s="31"/>
      <c r="SPG763" s="31"/>
      <c r="SPH763" s="31"/>
      <c r="SPI763" s="31"/>
      <c r="SPJ763" s="31"/>
      <c r="SPK763" s="31"/>
      <c r="SPL763" s="31"/>
      <c r="SPM763" s="31"/>
      <c r="SPN763" s="31"/>
      <c r="SPO763" s="31"/>
      <c r="SPP763" s="31"/>
      <c r="SPQ763" s="31"/>
      <c r="SPR763" s="31"/>
      <c r="SPS763" s="31"/>
      <c r="SPT763" s="31"/>
      <c r="SPU763" s="31"/>
      <c r="SPV763" s="31"/>
      <c r="SPW763" s="31"/>
      <c r="SPX763" s="31"/>
      <c r="SPY763" s="31"/>
      <c r="SPZ763" s="31"/>
      <c r="SQA763" s="31"/>
      <c r="SQB763" s="31"/>
      <c r="SQC763" s="31"/>
      <c r="SQD763" s="31"/>
      <c r="SQE763" s="31"/>
      <c r="SQF763" s="31"/>
      <c r="SQG763" s="31"/>
      <c r="SQH763" s="31"/>
      <c r="SQI763" s="31"/>
      <c r="SQJ763" s="31"/>
      <c r="SQK763" s="31"/>
      <c r="SQL763" s="31"/>
      <c r="SQM763" s="31"/>
      <c r="SQN763" s="31"/>
      <c r="SQO763" s="31"/>
      <c r="SQP763" s="31"/>
      <c r="SQQ763" s="31"/>
      <c r="SQR763" s="31"/>
      <c r="SQS763" s="31"/>
      <c r="SQT763" s="31"/>
      <c r="SQU763" s="31"/>
      <c r="SQV763" s="31"/>
      <c r="SQW763" s="31"/>
      <c r="SQX763" s="31"/>
      <c r="SQY763" s="31"/>
      <c r="SQZ763" s="31"/>
      <c r="SRA763" s="31"/>
      <c r="SRB763" s="31"/>
      <c r="SRC763" s="31"/>
      <c r="SRD763" s="31"/>
      <c r="SRE763" s="31"/>
      <c r="SRF763" s="31"/>
      <c r="SRG763" s="31"/>
      <c r="SRH763" s="31"/>
      <c r="SRI763" s="31"/>
      <c r="SRJ763" s="31"/>
      <c r="SRK763" s="31"/>
      <c r="SRL763" s="31"/>
      <c r="SRM763" s="31"/>
      <c r="SRN763" s="31"/>
      <c r="SRO763" s="31"/>
      <c r="SRP763" s="31"/>
      <c r="SRQ763" s="31"/>
      <c r="SRR763" s="31"/>
      <c r="SRS763" s="31"/>
      <c r="SRT763" s="31"/>
      <c r="SRU763" s="31"/>
      <c r="SRV763" s="31"/>
      <c r="SRW763" s="31"/>
      <c r="SRX763" s="31"/>
      <c r="SRY763" s="31"/>
      <c r="SRZ763" s="31"/>
      <c r="SSA763" s="31"/>
      <c r="SSB763" s="31"/>
      <c r="SSC763" s="31"/>
      <c r="SSD763" s="31"/>
      <c r="SSE763" s="31"/>
      <c r="SSF763" s="31"/>
      <c r="SSG763" s="31"/>
      <c r="SSH763" s="31"/>
      <c r="SSI763" s="31"/>
      <c r="SSJ763" s="31"/>
      <c r="SSK763" s="31"/>
      <c r="SSL763" s="31"/>
      <c r="SSM763" s="31"/>
      <c r="SSN763" s="31"/>
      <c r="SSO763" s="31"/>
      <c r="SSP763" s="31"/>
      <c r="SSQ763" s="31"/>
      <c r="SSR763" s="31"/>
      <c r="SSS763" s="31"/>
      <c r="SST763" s="31"/>
      <c r="SSU763" s="31"/>
      <c r="SSV763" s="31"/>
      <c r="SSW763" s="31"/>
      <c r="SSX763" s="31"/>
      <c r="SSY763" s="31"/>
      <c r="SSZ763" s="31"/>
      <c r="STA763" s="31"/>
      <c r="STB763" s="31"/>
      <c r="STC763" s="31"/>
      <c r="STD763" s="31"/>
      <c r="STE763" s="31"/>
      <c r="STF763" s="31"/>
      <c r="STG763" s="31"/>
      <c r="STH763" s="31"/>
      <c r="STI763" s="31"/>
      <c r="STJ763" s="31"/>
      <c r="STK763" s="31"/>
      <c r="STL763" s="31"/>
      <c r="STM763" s="31"/>
      <c r="STN763" s="31"/>
      <c r="STO763" s="31"/>
      <c r="STP763" s="31"/>
      <c r="STQ763" s="31"/>
      <c r="STR763" s="31"/>
      <c r="STS763" s="31"/>
      <c r="STT763" s="31"/>
      <c r="STU763" s="31"/>
      <c r="STV763" s="31"/>
      <c r="STW763" s="31"/>
      <c r="STX763" s="31"/>
      <c r="STY763" s="31"/>
      <c r="STZ763" s="31"/>
      <c r="SUA763" s="31"/>
      <c r="SUB763" s="31"/>
      <c r="SUC763" s="31"/>
      <c r="SUD763" s="31"/>
      <c r="SUE763" s="31"/>
      <c r="SUF763" s="31"/>
      <c r="SUG763" s="31"/>
      <c r="SUH763" s="31"/>
      <c r="SUI763" s="31"/>
      <c r="SUJ763" s="31"/>
      <c r="SUK763" s="31"/>
      <c r="SUL763" s="31"/>
      <c r="SUM763" s="31"/>
      <c r="SUN763" s="31"/>
      <c r="SUO763" s="31"/>
      <c r="SUP763" s="31"/>
      <c r="SUQ763" s="31"/>
      <c r="SUR763" s="31"/>
      <c r="SUS763" s="31"/>
      <c r="SUT763" s="31"/>
      <c r="SUU763" s="31"/>
      <c r="SUV763" s="31"/>
      <c r="SUW763" s="31"/>
      <c r="SUX763" s="31"/>
      <c r="SUY763" s="31"/>
      <c r="SUZ763" s="31"/>
      <c r="SVA763" s="31"/>
      <c r="SVB763" s="31"/>
      <c r="SVC763" s="31"/>
      <c r="SVD763" s="31"/>
      <c r="SVE763" s="31"/>
      <c r="SVF763" s="31"/>
      <c r="SVG763" s="31"/>
      <c r="SVH763" s="31"/>
      <c r="SVI763" s="31"/>
      <c r="SVJ763" s="31"/>
      <c r="SVK763" s="31"/>
      <c r="SVL763" s="31"/>
      <c r="SVM763" s="31"/>
      <c r="SVN763" s="31"/>
      <c r="SVO763" s="31"/>
      <c r="SVP763" s="31"/>
      <c r="SVQ763" s="31"/>
      <c r="SVR763" s="31"/>
      <c r="SVS763" s="31"/>
      <c r="SVT763" s="31"/>
      <c r="SVU763" s="31"/>
      <c r="SVV763" s="31"/>
      <c r="SVW763" s="31"/>
      <c r="SVX763" s="31"/>
      <c r="SVY763" s="31"/>
      <c r="SVZ763" s="31"/>
      <c r="SWA763" s="31"/>
      <c r="SWB763" s="31"/>
      <c r="SWC763" s="31"/>
      <c r="SWD763" s="31"/>
      <c r="SWE763" s="31"/>
      <c r="SWF763" s="31"/>
      <c r="SWG763" s="31"/>
      <c r="SWH763" s="31"/>
      <c r="SWI763" s="31"/>
      <c r="SWJ763" s="31"/>
      <c r="SWK763" s="31"/>
      <c r="SWL763" s="31"/>
      <c r="SWM763" s="31"/>
      <c r="SWN763" s="31"/>
      <c r="SWO763" s="31"/>
      <c r="SWP763" s="31"/>
      <c r="SWQ763" s="31"/>
      <c r="SWR763" s="31"/>
      <c r="SWS763" s="31"/>
      <c r="SWT763" s="31"/>
      <c r="SWU763" s="31"/>
      <c r="SWV763" s="31"/>
      <c r="SWW763" s="31"/>
      <c r="SWX763" s="31"/>
      <c r="SWY763" s="31"/>
      <c r="SWZ763" s="31"/>
      <c r="SXA763" s="31"/>
      <c r="SXB763" s="31"/>
      <c r="SXC763" s="31"/>
      <c r="SXD763" s="31"/>
      <c r="SXE763" s="31"/>
      <c r="SXF763" s="31"/>
      <c r="SXG763" s="31"/>
      <c r="SXH763" s="31"/>
      <c r="SXI763" s="31"/>
      <c r="SXJ763" s="31"/>
      <c r="SXK763" s="31"/>
      <c r="SXL763" s="31"/>
      <c r="SXM763" s="31"/>
      <c r="SXN763" s="31"/>
      <c r="SXO763" s="31"/>
      <c r="SXP763" s="31"/>
      <c r="SXQ763" s="31"/>
      <c r="SXR763" s="31"/>
      <c r="SXS763" s="31"/>
      <c r="SXT763" s="31"/>
      <c r="SXU763" s="31"/>
      <c r="SXV763" s="31"/>
      <c r="SXW763" s="31"/>
      <c r="SXX763" s="31"/>
      <c r="SXY763" s="31"/>
      <c r="SXZ763" s="31"/>
      <c r="SYA763" s="31"/>
      <c r="SYB763" s="31"/>
      <c r="SYC763" s="31"/>
      <c r="SYD763" s="31"/>
      <c r="SYE763" s="31"/>
      <c r="SYF763" s="31"/>
      <c r="SYG763" s="31"/>
      <c r="SYH763" s="31"/>
      <c r="SYI763" s="31"/>
      <c r="SYJ763" s="31"/>
      <c r="SYK763" s="31"/>
      <c r="SYL763" s="31"/>
      <c r="SYM763" s="31"/>
      <c r="SYN763" s="31"/>
      <c r="SYO763" s="31"/>
      <c r="SYP763" s="31"/>
      <c r="SYQ763" s="31"/>
      <c r="SYR763" s="31"/>
      <c r="SYS763" s="31"/>
      <c r="SYT763" s="31"/>
      <c r="SYU763" s="31"/>
      <c r="SYV763" s="31"/>
      <c r="SYW763" s="31"/>
      <c r="SYX763" s="31"/>
      <c r="SYY763" s="31"/>
      <c r="SYZ763" s="31"/>
      <c r="SZA763" s="31"/>
      <c r="SZB763" s="31"/>
      <c r="SZC763" s="31"/>
      <c r="SZD763" s="31"/>
      <c r="SZE763" s="31"/>
      <c r="SZF763" s="31"/>
      <c r="SZG763" s="31"/>
      <c r="SZH763" s="31"/>
      <c r="SZI763" s="31"/>
      <c r="SZJ763" s="31"/>
      <c r="SZK763" s="31"/>
      <c r="SZL763" s="31"/>
      <c r="SZM763" s="31"/>
      <c r="SZN763" s="31"/>
      <c r="SZO763" s="31"/>
      <c r="SZP763" s="31"/>
      <c r="SZQ763" s="31"/>
      <c r="SZR763" s="31"/>
      <c r="SZS763" s="31"/>
      <c r="SZT763" s="31"/>
      <c r="SZU763" s="31"/>
      <c r="SZV763" s="31"/>
      <c r="SZW763" s="31"/>
      <c r="SZX763" s="31"/>
      <c r="SZY763" s="31"/>
      <c r="SZZ763" s="31"/>
      <c r="TAA763" s="31"/>
      <c r="TAB763" s="31"/>
      <c r="TAC763" s="31"/>
      <c r="TAD763" s="31"/>
      <c r="TAE763" s="31"/>
      <c r="TAF763" s="31"/>
      <c r="TAG763" s="31"/>
      <c r="TAH763" s="31"/>
      <c r="TAI763" s="31"/>
      <c r="TAJ763" s="31"/>
      <c r="TAK763" s="31"/>
      <c r="TAL763" s="31"/>
      <c r="TAM763" s="31"/>
      <c r="TAN763" s="31"/>
      <c r="TAO763" s="31"/>
      <c r="TAP763" s="31"/>
      <c r="TAQ763" s="31"/>
      <c r="TAR763" s="31"/>
      <c r="TAS763" s="31"/>
      <c r="TAT763" s="31"/>
      <c r="TAU763" s="31"/>
      <c r="TAV763" s="31"/>
      <c r="TAW763" s="31"/>
      <c r="TAX763" s="31"/>
      <c r="TAY763" s="31"/>
      <c r="TAZ763" s="31"/>
      <c r="TBA763" s="31"/>
      <c r="TBB763" s="31"/>
      <c r="TBC763" s="31"/>
      <c r="TBD763" s="31"/>
      <c r="TBE763" s="31"/>
      <c r="TBF763" s="31"/>
      <c r="TBG763" s="31"/>
      <c r="TBH763" s="31"/>
      <c r="TBI763" s="31"/>
      <c r="TBJ763" s="31"/>
      <c r="TBK763" s="31"/>
      <c r="TBL763" s="31"/>
      <c r="TBM763" s="31"/>
      <c r="TBN763" s="31"/>
      <c r="TBO763" s="31"/>
      <c r="TBP763" s="31"/>
      <c r="TBQ763" s="31"/>
      <c r="TBR763" s="31"/>
      <c r="TBS763" s="31"/>
      <c r="TBT763" s="31"/>
      <c r="TBU763" s="31"/>
      <c r="TBV763" s="31"/>
      <c r="TBW763" s="31"/>
      <c r="TBX763" s="31"/>
      <c r="TBY763" s="31"/>
      <c r="TBZ763" s="31"/>
      <c r="TCA763" s="31"/>
      <c r="TCB763" s="31"/>
      <c r="TCC763" s="31"/>
      <c r="TCD763" s="31"/>
      <c r="TCE763" s="31"/>
      <c r="TCF763" s="31"/>
      <c r="TCG763" s="31"/>
      <c r="TCH763" s="31"/>
      <c r="TCI763" s="31"/>
      <c r="TCJ763" s="31"/>
      <c r="TCK763" s="31"/>
      <c r="TCL763" s="31"/>
      <c r="TCM763" s="31"/>
      <c r="TCN763" s="31"/>
      <c r="TCO763" s="31"/>
      <c r="TCP763" s="31"/>
      <c r="TCQ763" s="31"/>
      <c r="TCR763" s="31"/>
      <c r="TCS763" s="31"/>
      <c r="TCT763" s="31"/>
      <c r="TCU763" s="31"/>
      <c r="TCV763" s="31"/>
      <c r="TCW763" s="31"/>
      <c r="TCX763" s="31"/>
      <c r="TCY763" s="31"/>
      <c r="TCZ763" s="31"/>
      <c r="TDA763" s="31"/>
      <c r="TDB763" s="31"/>
      <c r="TDC763" s="31"/>
      <c r="TDD763" s="31"/>
      <c r="TDE763" s="31"/>
      <c r="TDF763" s="31"/>
      <c r="TDG763" s="31"/>
      <c r="TDH763" s="31"/>
      <c r="TDI763" s="31"/>
      <c r="TDJ763" s="31"/>
      <c r="TDK763" s="31"/>
      <c r="TDL763" s="31"/>
      <c r="TDM763" s="31"/>
      <c r="TDN763" s="31"/>
      <c r="TDO763" s="31"/>
      <c r="TDP763" s="31"/>
      <c r="TDQ763" s="31"/>
      <c r="TDR763" s="31"/>
      <c r="TDS763" s="31"/>
      <c r="TDT763" s="31"/>
      <c r="TDU763" s="31"/>
      <c r="TDV763" s="31"/>
      <c r="TDW763" s="31"/>
      <c r="TDX763" s="31"/>
      <c r="TDY763" s="31"/>
      <c r="TDZ763" s="31"/>
      <c r="TEA763" s="31"/>
      <c r="TEB763" s="31"/>
      <c r="TEC763" s="31"/>
      <c r="TED763" s="31"/>
      <c r="TEE763" s="31"/>
      <c r="TEF763" s="31"/>
      <c r="TEG763" s="31"/>
      <c r="TEH763" s="31"/>
      <c r="TEI763" s="31"/>
      <c r="TEJ763" s="31"/>
      <c r="TEK763" s="31"/>
      <c r="TEL763" s="31"/>
      <c r="TEM763" s="31"/>
      <c r="TEN763" s="31"/>
      <c r="TEO763" s="31"/>
      <c r="TEP763" s="31"/>
      <c r="TEQ763" s="31"/>
      <c r="TER763" s="31"/>
      <c r="TES763" s="31"/>
      <c r="TET763" s="31"/>
      <c r="TEU763" s="31"/>
      <c r="TEV763" s="31"/>
      <c r="TEW763" s="31"/>
      <c r="TEX763" s="31"/>
      <c r="TEY763" s="31"/>
      <c r="TEZ763" s="31"/>
      <c r="TFA763" s="31"/>
      <c r="TFB763" s="31"/>
      <c r="TFC763" s="31"/>
      <c r="TFD763" s="31"/>
      <c r="TFE763" s="31"/>
      <c r="TFF763" s="31"/>
      <c r="TFG763" s="31"/>
      <c r="TFH763" s="31"/>
      <c r="TFI763" s="31"/>
      <c r="TFJ763" s="31"/>
      <c r="TFK763" s="31"/>
      <c r="TFL763" s="31"/>
      <c r="TFM763" s="31"/>
      <c r="TFN763" s="31"/>
      <c r="TFO763" s="31"/>
      <c r="TFP763" s="31"/>
      <c r="TFQ763" s="31"/>
      <c r="TFR763" s="31"/>
      <c r="TFS763" s="31"/>
      <c r="TFT763" s="31"/>
      <c r="TFU763" s="31"/>
      <c r="TFV763" s="31"/>
      <c r="TFW763" s="31"/>
      <c r="TFX763" s="31"/>
      <c r="TFY763" s="31"/>
      <c r="TFZ763" s="31"/>
      <c r="TGA763" s="31"/>
      <c r="TGB763" s="31"/>
      <c r="TGC763" s="31"/>
      <c r="TGD763" s="31"/>
      <c r="TGE763" s="31"/>
      <c r="TGF763" s="31"/>
      <c r="TGG763" s="31"/>
      <c r="TGH763" s="31"/>
      <c r="TGI763" s="31"/>
      <c r="TGJ763" s="31"/>
      <c r="TGK763" s="31"/>
      <c r="TGL763" s="31"/>
      <c r="TGM763" s="31"/>
      <c r="TGN763" s="31"/>
      <c r="TGO763" s="31"/>
      <c r="TGP763" s="31"/>
      <c r="TGQ763" s="31"/>
      <c r="TGR763" s="31"/>
      <c r="TGS763" s="31"/>
      <c r="TGT763" s="31"/>
      <c r="TGU763" s="31"/>
      <c r="TGV763" s="31"/>
      <c r="TGW763" s="31"/>
      <c r="TGX763" s="31"/>
      <c r="TGY763" s="31"/>
      <c r="TGZ763" s="31"/>
      <c r="THA763" s="31"/>
      <c r="THB763" s="31"/>
      <c r="THC763" s="31"/>
      <c r="THD763" s="31"/>
      <c r="THE763" s="31"/>
      <c r="THF763" s="31"/>
      <c r="THG763" s="31"/>
      <c r="THH763" s="31"/>
      <c r="THI763" s="31"/>
      <c r="THJ763" s="31"/>
      <c r="THK763" s="31"/>
      <c r="THL763" s="31"/>
      <c r="THM763" s="31"/>
      <c r="THN763" s="31"/>
      <c r="THO763" s="31"/>
      <c r="THP763" s="31"/>
      <c r="THQ763" s="31"/>
      <c r="THR763" s="31"/>
      <c r="THS763" s="31"/>
      <c r="THT763" s="31"/>
      <c r="THU763" s="31"/>
      <c r="THV763" s="31"/>
      <c r="THW763" s="31"/>
      <c r="THX763" s="31"/>
      <c r="THY763" s="31"/>
      <c r="THZ763" s="31"/>
      <c r="TIA763" s="31"/>
      <c r="TIB763" s="31"/>
      <c r="TIC763" s="31"/>
      <c r="TID763" s="31"/>
      <c r="TIE763" s="31"/>
      <c r="TIF763" s="31"/>
      <c r="TIG763" s="31"/>
      <c r="TIH763" s="31"/>
      <c r="TII763" s="31"/>
      <c r="TIJ763" s="31"/>
      <c r="TIK763" s="31"/>
      <c r="TIL763" s="31"/>
      <c r="TIM763" s="31"/>
      <c r="TIN763" s="31"/>
      <c r="TIO763" s="31"/>
      <c r="TIP763" s="31"/>
      <c r="TIQ763" s="31"/>
      <c r="TIR763" s="31"/>
      <c r="TIS763" s="31"/>
      <c r="TIT763" s="31"/>
      <c r="TIU763" s="31"/>
      <c r="TIV763" s="31"/>
      <c r="TIW763" s="31"/>
      <c r="TIX763" s="31"/>
      <c r="TIY763" s="31"/>
      <c r="TIZ763" s="31"/>
      <c r="TJA763" s="31"/>
      <c r="TJB763" s="31"/>
      <c r="TJC763" s="31"/>
      <c r="TJD763" s="31"/>
      <c r="TJE763" s="31"/>
      <c r="TJF763" s="31"/>
      <c r="TJG763" s="31"/>
      <c r="TJH763" s="31"/>
      <c r="TJI763" s="31"/>
      <c r="TJJ763" s="31"/>
      <c r="TJK763" s="31"/>
      <c r="TJL763" s="31"/>
      <c r="TJM763" s="31"/>
      <c r="TJN763" s="31"/>
      <c r="TJO763" s="31"/>
      <c r="TJP763" s="31"/>
      <c r="TJQ763" s="31"/>
      <c r="TJR763" s="31"/>
      <c r="TJS763" s="31"/>
      <c r="TJT763" s="31"/>
      <c r="TJU763" s="31"/>
      <c r="TJV763" s="31"/>
      <c r="TJW763" s="31"/>
      <c r="TJX763" s="31"/>
      <c r="TJY763" s="31"/>
      <c r="TJZ763" s="31"/>
      <c r="TKA763" s="31"/>
      <c r="TKB763" s="31"/>
      <c r="TKC763" s="31"/>
      <c r="TKD763" s="31"/>
      <c r="TKE763" s="31"/>
      <c r="TKF763" s="31"/>
      <c r="TKG763" s="31"/>
      <c r="TKH763" s="31"/>
      <c r="TKI763" s="31"/>
      <c r="TKJ763" s="31"/>
      <c r="TKK763" s="31"/>
      <c r="TKL763" s="31"/>
      <c r="TKM763" s="31"/>
      <c r="TKN763" s="31"/>
      <c r="TKO763" s="31"/>
      <c r="TKP763" s="31"/>
      <c r="TKQ763" s="31"/>
      <c r="TKR763" s="31"/>
      <c r="TKS763" s="31"/>
      <c r="TKT763" s="31"/>
      <c r="TKU763" s="31"/>
      <c r="TKV763" s="31"/>
      <c r="TKW763" s="31"/>
      <c r="TKX763" s="31"/>
      <c r="TKY763" s="31"/>
      <c r="TKZ763" s="31"/>
      <c r="TLA763" s="31"/>
      <c r="TLB763" s="31"/>
      <c r="TLC763" s="31"/>
      <c r="TLD763" s="31"/>
      <c r="TLE763" s="31"/>
      <c r="TLF763" s="31"/>
      <c r="TLG763" s="31"/>
      <c r="TLH763" s="31"/>
      <c r="TLI763" s="31"/>
      <c r="TLJ763" s="31"/>
      <c r="TLK763" s="31"/>
      <c r="TLL763" s="31"/>
      <c r="TLM763" s="31"/>
      <c r="TLN763" s="31"/>
      <c r="TLO763" s="31"/>
      <c r="TLP763" s="31"/>
      <c r="TLQ763" s="31"/>
      <c r="TLR763" s="31"/>
      <c r="TLS763" s="31"/>
      <c r="TLT763" s="31"/>
      <c r="TLU763" s="31"/>
      <c r="TLV763" s="31"/>
      <c r="TLW763" s="31"/>
      <c r="TLX763" s="31"/>
      <c r="TLY763" s="31"/>
      <c r="TLZ763" s="31"/>
      <c r="TMA763" s="31"/>
      <c r="TMB763" s="31"/>
      <c r="TMC763" s="31"/>
      <c r="TMD763" s="31"/>
      <c r="TME763" s="31"/>
      <c r="TMF763" s="31"/>
      <c r="TMG763" s="31"/>
      <c r="TMH763" s="31"/>
      <c r="TMI763" s="31"/>
      <c r="TMJ763" s="31"/>
      <c r="TMK763" s="31"/>
      <c r="TML763" s="31"/>
      <c r="TMM763" s="31"/>
      <c r="TMN763" s="31"/>
      <c r="TMO763" s="31"/>
      <c r="TMP763" s="31"/>
      <c r="TMQ763" s="31"/>
      <c r="TMR763" s="31"/>
      <c r="TMS763" s="31"/>
      <c r="TMT763" s="31"/>
      <c r="TMU763" s="31"/>
      <c r="TMV763" s="31"/>
      <c r="TMW763" s="31"/>
      <c r="TMX763" s="31"/>
      <c r="TMY763" s="31"/>
      <c r="TMZ763" s="31"/>
      <c r="TNA763" s="31"/>
      <c r="TNB763" s="31"/>
      <c r="TNC763" s="31"/>
      <c r="TND763" s="31"/>
      <c r="TNE763" s="31"/>
      <c r="TNF763" s="31"/>
      <c r="TNG763" s="31"/>
      <c r="TNH763" s="31"/>
      <c r="TNI763" s="31"/>
      <c r="TNJ763" s="31"/>
      <c r="TNK763" s="31"/>
      <c r="TNL763" s="31"/>
      <c r="TNM763" s="31"/>
      <c r="TNN763" s="31"/>
      <c r="TNO763" s="31"/>
      <c r="TNP763" s="31"/>
      <c r="TNQ763" s="31"/>
      <c r="TNR763" s="31"/>
      <c r="TNS763" s="31"/>
      <c r="TNT763" s="31"/>
      <c r="TNU763" s="31"/>
      <c r="TNV763" s="31"/>
      <c r="TNW763" s="31"/>
      <c r="TNX763" s="31"/>
      <c r="TNY763" s="31"/>
      <c r="TNZ763" s="31"/>
      <c r="TOA763" s="31"/>
      <c r="TOB763" s="31"/>
      <c r="TOC763" s="31"/>
      <c r="TOD763" s="31"/>
      <c r="TOE763" s="31"/>
      <c r="TOF763" s="31"/>
      <c r="TOG763" s="31"/>
      <c r="TOH763" s="31"/>
      <c r="TOI763" s="31"/>
      <c r="TOJ763" s="31"/>
      <c r="TOK763" s="31"/>
      <c r="TOL763" s="31"/>
      <c r="TOM763" s="31"/>
      <c r="TON763" s="31"/>
      <c r="TOO763" s="31"/>
      <c r="TOP763" s="31"/>
      <c r="TOQ763" s="31"/>
      <c r="TOR763" s="31"/>
      <c r="TOS763" s="31"/>
      <c r="TOT763" s="31"/>
      <c r="TOU763" s="31"/>
      <c r="TOV763" s="31"/>
      <c r="TOW763" s="31"/>
      <c r="TOX763" s="31"/>
      <c r="TOY763" s="31"/>
      <c r="TOZ763" s="31"/>
      <c r="TPA763" s="31"/>
      <c r="TPB763" s="31"/>
      <c r="TPC763" s="31"/>
      <c r="TPD763" s="31"/>
      <c r="TPE763" s="31"/>
      <c r="TPF763" s="31"/>
      <c r="TPG763" s="31"/>
      <c r="TPH763" s="31"/>
      <c r="TPI763" s="31"/>
      <c r="TPJ763" s="31"/>
      <c r="TPK763" s="31"/>
      <c r="TPL763" s="31"/>
      <c r="TPM763" s="31"/>
      <c r="TPN763" s="31"/>
      <c r="TPO763" s="31"/>
      <c r="TPP763" s="31"/>
      <c r="TPQ763" s="31"/>
      <c r="TPR763" s="31"/>
      <c r="TPS763" s="31"/>
      <c r="TPT763" s="31"/>
      <c r="TPU763" s="31"/>
      <c r="TPV763" s="31"/>
      <c r="TPW763" s="31"/>
      <c r="TPX763" s="31"/>
      <c r="TPY763" s="31"/>
      <c r="TPZ763" s="31"/>
      <c r="TQA763" s="31"/>
      <c r="TQB763" s="31"/>
      <c r="TQC763" s="31"/>
      <c r="TQD763" s="31"/>
      <c r="TQE763" s="31"/>
      <c r="TQF763" s="31"/>
      <c r="TQG763" s="31"/>
      <c r="TQH763" s="31"/>
      <c r="TQI763" s="31"/>
      <c r="TQJ763" s="31"/>
      <c r="TQK763" s="31"/>
      <c r="TQL763" s="31"/>
      <c r="TQM763" s="31"/>
      <c r="TQN763" s="31"/>
      <c r="TQO763" s="31"/>
      <c r="TQP763" s="31"/>
      <c r="TQQ763" s="31"/>
      <c r="TQR763" s="31"/>
      <c r="TQS763" s="31"/>
      <c r="TQT763" s="31"/>
      <c r="TQU763" s="31"/>
      <c r="TQV763" s="31"/>
      <c r="TQW763" s="31"/>
      <c r="TQX763" s="31"/>
      <c r="TQY763" s="31"/>
      <c r="TQZ763" s="31"/>
      <c r="TRA763" s="31"/>
      <c r="TRB763" s="31"/>
      <c r="TRC763" s="31"/>
      <c r="TRD763" s="31"/>
      <c r="TRE763" s="31"/>
      <c r="TRF763" s="31"/>
      <c r="TRG763" s="31"/>
      <c r="TRH763" s="31"/>
      <c r="TRI763" s="31"/>
      <c r="TRJ763" s="31"/>
      <c r="TRK763" s="31"/>
      <c r="TRL763" s="31"/>
      <c r="TRM763" s="31"/>
      <c r="TRN763" s="31"/>
      <c r="TRO763" s="31"/>
      <c r="TRP763" s="31"/>
      <c r="TRQ763" s="31"/>
      <c r="TRR763" s="31"/>
      <c r="TRS763" s="31"/>
      <c r="TRT763" s="31"/>
      <c r="TRU763" s="31"/>
      <c r="TRV763" s="31"/>
      <c r="TRW763" s="31"/>
      <c r="TRX763" s="31"/>
      <c r="TRY763" s="31"/>
      <c r="TRZ763" s="31"/>
      <c r="TSA763" s="31"/>
      <c r="TSB763" s="31"/>
      <c r="TSC763" s="31"/>
      <c r="TSD763" s="31"/>
      <c r="TSE763" s="31"/>
      <c r="TSF763" s="31"/>
      <c r="TSG763" s="31"/>
      <c r="TSH763" s="31"/>
      <c r="TSI763" s="31"/>
      <c r="TSJ763" s="31"/>
      <c r="TSK763" s="31"/>
      <c r="TSL763" s="31"/>
      <c r="TSM763" s="31"/>
      <c r="TSN763" s="31"/>
      <c r="TSO763" s="31"/>
      <c r="TSP763" s="31"/>
      <c r="TSQ763" s="31"/>
      <c r="TSR763" s="31"/>
      <c r="TSS763" s="31"/>
      <c r="TST763" s="31"/>
      <c r="TSU763" s="31"/>
      <c r="TSV763" s="31"/>
      <c r="TSW763" s="31"/>
      <c r="TSX763" s="31"/>
      <c r="TSY763" s="31"/>
      <c r="TSZ763" s="31"/>
      <c r="TTA763" s="31"/>
      <c r="TTB763" s="31"/>
      <c r="TTC763" s="31"/>
      <c r="TTD763" s="31"/>
      <c r="TTE763" s="31"/>
      <c r="TTF763" s="31"/>
      <c r="TTG763" s="31"/>
      <c r="TTH763" s="31"/>
      <c r="TTI763" s="31"/>
      <c r="TTJ763" s="31"/>
      <c r="TTK763" s="31"/>
      <c r="TTL763" s="31"/>
      <c r="TTM763" s="31"/>
      <c r="TTN763" s="31"/>
      <c r="TTO763" s="31"/>
      <c r="TTP763" s="31"/>
      <c r="TTQ763" s="31"/>
      <c r="TTR763" s="31"/>
      <c r="TTS763" s="31"/>
      <c r="TTT763" s="31"/>
      <c r="TTU763" s="31"/>
      <c r="TTV763" s="31"/>
      <c r="TTW763" s="31"/>
      <c r="TTX763" s="31"/>
      <c r="TTY763" s="31"/>
      <c r="TTZ763" s="31"/>
      <c r="TUA763" s="31"/>
      <c r="TUB763" s="31"/>
      <c r="TUC763" s="31"/>
      <c r="TUD763" s="31"/>
      <c r="TUE763" s="31"/>
      <c r="TUF763" s="31"/>
      <c r="TUG763" s="31"/>
      <c r="TUH763" s="31"/>
      <c r="TUI763" s="31"/>
      <c r="TUJ763" s="31"/>
      <c r="TUK763" s="31"/>
      <c r="TUL763" s="31"/>
      <c r="TUM763" s="31"/>
      <c r="TUN763" s="31"/>
      <c r="TUO763" s="31"/>
      <c r="TUP763" s="31"/>
      <c r="TUQ763" s="31"/>
      <c r="TUR763" s="31"/>
      <c r="TUS763" s="31"/>
      <c r="TUT763" s="31"/>
      <c r="TUU763" s="31"/>
      <c r="TUV763" s="31"/>
      <c r="TUW763" s="31"/>
      <c r="TUX763" s="31"/>
      <c r="TUY763" s="31"/>
      <c r="TUZ763" s="31"/>
      <c r="TVA763" s="31"/>
      <c r="TVB763" s="31"/>
      <c r="TVC763" s="31"/>
      <c r="TVD763" s="31"/>
      <c r="TVE763" s="31"/>
      <c r="TVF763" s="31"/>
      <c r="TVG763" s="31"/>
      <c r="TVH763" s="31"/>
      <c r="TVI763" s="31"/>
      <c r="TVJ763" s="31"/>
      <c r="TVK763" s="31"/>
      <c r="TVL763" s="31"/>
      <c r="TVM763" s="31"/>
      <c r="TVN763" s="31"/>
      <c r="TVO763" s="31"/>
      <c r="TVP763" s="31"/>
      <c r="TVQ763" s="31"/>
      <c r="TVR763" s="31"/>
      <c r="TVS763" s="31"/>
      <c r="TVT763" s="31"/>
      <c r="TVU763" s="31"/>
      <c r="TVV763" s="31"/>
      <c r="TVW763" s="31"/>
      <c r="TVX763" s="31"/>
      <c r="TVY763" s="31"/>
      <c r="TVZ763" s="31"/>
      <c r="TWA763" s="31"/>
      <c r="TWB763" s="31"/>
      <c r="TWC763" s="31"/>
      <c r="TWD763" s="31"/>
      <c r="TWE763" s="31"/>
      <c r="TWF763" s="31"/>
      <c r="TWG763" s="31"/>
      <c r="TWH763" s="31"/>
      <c r="TWI763" s="31"/>
      <c r="TWJ763" s="31"/>
      <c r="TWK763" s="31"/>
      <c r="TWL763" s="31"/>
      <c r="TWM763" s="31"/>
      <c r="TWN763" s="31"/>
      <c r="TWO763" s="31"/>
      <c r="TWP763" s="31"/>
      <c r="TWQ763" s="31"/>
      <c r="TWR763" s="31"/>
      <c r="TWS763" s="31"/>
      <c r="TWT763" s="31"/>
      <c r="TWU763" s="31"/>
      <c r="TWV763" s="31"/>
      <c r="TWW763" s="31"/>
      <c r="TWX763" s="31"/>
      <c r="TWY763" s="31"/>
      <c r="TWZ763" s="31"/>
      <c r="TXA763" s="31"/>
      <c r="TXB763" s="31"/>
      <c r="TXC763" s="31"/>
      <c r="TXD763" s="31"/>
      <c r="TXE763" s="31"/>
      <c r="TXF763" s="31"/>
      <c r="TXG763" s="31"/>
      <c r="TXH763" s="31"/>
      <c r="TXI763" s="31"/>
      <c r="TXJ763" s="31"/>
      <c r="TXK763" s="31"/>
      <c r="TXL763" s="31"/>
      <c r="TXM763" s="31"/>
      <c r="TXN763" s="31"/>
      <c r="TXO763" s="31"/>
      <c r="TXP763" s="31"/>
      <c r="TXQ763" s="31"/>
      <c r="TXR763" s="31"/>
      <c r="TXS763" s="31"/>
      <c r="TXT763" s="31"/>
      <c r="TXU763" s="31"/>
      <c r="TXV763" s="31"/>
      <c r="TXW763" s="31"/>
      <c r="TXX763" s="31"/>
      <c r="TXY763" s="31"/>
      <c r="TXZ763" s="31"/>
      <c r="TYA763" s="31"/>
      <c r="TYB763" s="31"/>
      <c r="TYC763" s="31"/>
      <c r="TYD763" s="31"/>
      <c r="TYE763" s="31"/>
      <c r="TYF763" s="31"/>
      <c r="TYG763" s="31"/>
      <c r="TYH763" s="31"/>
      <c r="TYI763" s="31"/>
      <c r="TYJ763" s="31"/>
      <c r="TYK763" s="31"/>
      <c r="TYL763" s="31"/>
      <c r="TYM763" s="31"/>
      <c r="TYN763" s="31"/>
      <c r="TYO763" s="31"/>
      <c r="TYP763" s="31"/>
      <c r="TYQ763" s="31"/>
      <c r="TYR763" s="31"/>
      <c r="TYS763" s="31"/>
      <c r="TYT763" s="31"/>
      <c r="TYU763" s="31"/>
      <c r="TYV763" s="31"/>
      <c r="TYW763" s="31"/>
      <c r="TYX763" s="31"/>
      <c r="TYY763" s="31"/>
      <c r="TYZ763" s="31"/>
      <c r="TZA763" s="31"/>
      <c r="TZB763" s="31"/>
      <c r="TZC763" s="31"/>
      <c r="TZD763" s="31"/>
      <c r="TZE763" s="31"/>
      <c r="TZF763" s="31"/>
      <c r="TZG763" s="31"/>
      <c r="TZH763" s="31"/>
      <c r="TZI763" s="31"/>
      <c r="TZJ763" s="31"/>
      <c r="TZK763" s="31"/>
      <c r="TZL763" s="31"/>
      <c r="TZM763" s="31"/>
      <c r="TZN763" s="31"/>
      <c r="TZO763" s="31"/>
      <c r="TZP763" s="31"/>
      <c r="TZQ763" s="31"/>
      <c r="TZR763" s="31"/>
      <c r="TZS763" s="31"/>
      <c r="TZT763" s="31"/>
      <c r="TZU763" s="31"/>
      <c r="TZV763" s="31"/>
      <c r="TZW763" s="31"/>
      <c r="TZX763" s="31"/>
      <c r="TZY763" s="31"/>
      <c r="TZZ763" s="31"/>
      <c r="UAA763" s="31"/>
      <c r="UAB763" s="31"/>
      <c r="UAC763" s="31"/>
      <c r="UAD763" s="31"/>
      <c r="UAE763" s="31"/>
      <c r="UAF763" s="31"/>
      <c r="UAG763" s="31"/>
      <c r="UAH763" s="31"/>
      <c r="UAI763" s="31"/>
      <c r="UAJ763" s="31"/>
      <c r="UAK763" s="31"/>
      <c r="UAL763" s="31"/>
      <c r="UAM763" s="31"/>
      <c r="UAN763" s="31"/>
      <c r="UAO763" s="31"/>
      <c r="UAP763" s="31"/>
      <c r="UAQ763" s="31"/>
      <c r="UAR763" s="31"/>
      <c r="UAS763" s="31"/>
      <c r="UAT763" s="31"/>
      <c r="UAU763" s="31"/>
      <c r="UAV763" s="31"/>
      <c r="UAW763" s="31"/>
      <c r="UAX763" s="31"/>
      <c r="UAY763" s="31"/>
      <c r="UAZ763" s="31"/>
      <c r="UBA763" s="31"/>
      <c r="UBB763" s="31"/>
      <c r="UBC763" s="31"/>
      <c r="UBD763" s="31"/>
      <c r="UBE763" s="31"/>
      <c r="UBF763" s="31"/>
      <c r="UBG763" s="31"/>
      <c r="UBH763" s="31"/>
      <c r="UBI763" s="31"/>
      <c r="UBJ763" s="31"/>
      <c r="UBK763" s="31"/>
      <c r="UBL763" s="31"/>
      <c r="UBM763" s="31"/>
      <c r="UBN763" s="31"/>
      <c r="UBO763" s="31"/>
      <c r="UBP763" s="31"/>
      <c r="UBQ763" s="31"/>
      <c r="UBR763" s="31"/>
      <c r="UBS763" s="31"/>
      <c r="UBT763" s="31"/>
      <c r="UBU763" s="31"/>
      <c r="UBV763" s="31"/>
      <c r="UBW763" s="31"/>
      <c r="UBX763" s="31"/>
      <c r="UBY763" s="31"/>
      <c r="UBZ763" s="31"/>
      <c r="UCA763" s="31"/>
      <c r="UCB763" s="31"/>
      <c r="UCC763" s="31"/>
      <c r="UCD763" s="31"/>
      <c r="UCE763" s="31"/>
      <c r="UCF763" s="31"/>
      <c r="UCG763" s="31"/>
      <c r="UCH763" s="31"/>
      <c r="UCI763" s="31"/>
      <c r="UCJ763" s="31"/>
      <c r="UCK763" s="31"/>
      <c r="UCL763" s="31"/>
      <c r="UCM763" s="31"/>
      <c r="UCN763" s="31"/>
      <c r="UCO763" s="31"/>
      <c r="UCP763" s="31"/>
      <c r="UCQ763" s="31"/>
      <c r="UCR763" s="31"/>
      <c r="UCS763" s="31"/>
      <c r="UCT763" s="31"/>
      <c r="UCU763" s="31"/>
      <c r="UCV763" s="31"/>
      <c r="UCW763" s="31"/>
      <c r="UCX763" s="31"/>
      <c r="UCY763" s="31"/>
      <c r="UCZ763" s="31"/>
      <c r="UDA763" s="31"/>
      <c r="UDB763" s="31"/>
      <c r="UDC763" s="31"/>
      <c r="UDD763" s="31"/>
      <c r="UDE763" s="31"/>
      <c r="UDF763" s="31"/>
      <c r="UDG763" s="31"/>
      <c r="UDH763" s="31"/>
      <c r="UDI763" s="31"/>
      <c r="UDJ763" s="31"/>
      <c r="UDK763" s="31"/>
      <c r="UDL763" s="31"/>
      <c r="UDM763" s="31"/>
      <c r="UDN763" s="31"/>
      <c r="UDO763" s="31"/>
      <c r="UDP763" s="31"/>
      <c r="UDQ763" s="31"/>
      <c r="UDR763" s="31"/>
      <c r="UDS763" s="31"/>
      <c r="UDT763" s="31"/>
      <c r="UDU763" s="31"/>
      <c r="UDV763" s="31"/>
      <c r="UDW763" s="31"/>
      <c r="UDX763" s="31"/>
      <c r="UDY763" s="31"/>
      <c r="UDZ763" s="31"/>
      <c r="UEA763" s="31"/>
      <c r="UEB763" s="31"/>
      <c r="UEC763" s="31"/>
      <c r="UED763" s="31"/>
      <c r="UEE763" s="31"/>
      <c r="UEF763" s="31"/>
      <c r="UEG763" s="31"/>
      <c r="UEH763" s="31"/>
      <c r="UEI763" s="31"/>
      <c r="UEJ763" s="31"/>
      <c r="UEK763" s="31"/>
      <c r="UEL763" s="31"/>
      <c r="UEM763" s="31"/>
      <c r="UEN763" s="31"/>
      <c r="UEO763" s="31"/>
      <c r="UEP763" s="31"/>
      <c r="UEQ763" s="31"/>
      <c r="UER763" s="31"/>
      <c r="UES763" s="31"/>
      <c r="UET763" s="31"/>
      <c r="UEU763" s="31"/>
      <c r="UEV763" s="31"/>
      <c r="UEW763" s="31"/>
      <c r="UEX763" s="31"/>
      <c r="UEY763" s="31"/>
      <c r="UEZ763" s="31"/>
      <c r="UFA763" s="31"/>
      <c r="UFB763" s="31"/>
      <c r="UFC763" s="31"/>
      <c r="UFD763" s="31"/>
      <c r="UFE763" s="31"/>
      <c r="UFF763" s="31"/>
      <c r="UFG763" s="31"/>
      <c r="UFH763" s="31"/>
      <c r="UFI763" s="31"/>
      <c r="UFJ763" s="31"/>
      <c r="UFK763" s="31"/>
      <c r="UFL763" s="31"/>
      <c r="UFM763" s="31"/>
      <c r="UFN763" s="31"/>
      <c r="UFO763" s="31"/>
      <c r="UFP763" s="31"/>
      <c r="UFQ763" s="31"/>
      <c r="UFR763" s="31"/>
      <c r="UFS763" s="31"/>
      <c r="UFT763" s="31"/>
      <c r="UFU763" s="31"/>
      <c r="UFV763" s="31"/>
      <c r="UFW763" s="31"/>
      <c r="UFX763" s="31"/>
      <c r="UFY763" s="31"/>
      <c r="UFZ763" s="31"/>
      <c r="UGA763" s="31"/>
      <c r="UGB763" s="31"/>
      <c r="UGC763" s="31"/>
      <c r="UGD763" s="31"/>
      <c r="UGE763" s="31"/>
      <c r="UGF763" s="31"/>
      <c r="UGG763" s="31"/>
      <c r="UGH763" s="31"/>
      <c r="UGI763" s="31"/>
      <c r="UGJ763" s="31"/>
      <c r="UGK763" s="31"/>
      <c r="UGL763" s="31"/>
      <c r="UGM763" s="31"/>
      <c r="UGN763" s="31"/>
      <c r="UGO763" s="31"/>
      <c r="UGP763" s="31"/>
      <c r="UGQ763" s="31"/>
      <c r="UGR763" s="31"/>
      <c r="UGS763" s="31"/>
      <c r="UGT763" s="31"/>
      <c r="UGU763" s="31"/>
      <c r="UGV763" s="31"/>
      <c r="UGW763" s="31"/>
      <c r="UGX763" s="31"/>
      <c r="UGY763" s="31"/>
      <c r="UGZ763" s="31"/>
      <c r="UHA763" s="31"/>
      <c r="UHB763" s="31"/>
      <c r="UHC763" s="31"/>
      <c r="UHD763" s="31"/>
      <c r="UHE763" s="31"/>
      <c r="UHF763" s="31"/>
      <c r="UHG763" s="31"/>
      <c r="UHH763" s="31"/>
      <c r="UHI763" s="31"/>
      <c r="UHJ763" s="31"/>
      <c r="UHK763" s="31"/>
      <c r="UHL763" s="31"/>
      <c r="UHM763" s="31"/>
      <c r="UHN763" s="31"/>
      <c r="UHO763" s="31"/>
      <c r="UHP763" s="31"/>
      <c r="UHQ763" s="31"/>
      <c r="UHR763" s="31"/>
      <c r="UHS763" s="31"/>
      <c r="UHT763" s="31"/>
      <c r="UHU763" s="31"/>
      <c r="UHV763" s="31"/>
      <c r="UHW763" s="31"/>
      <c r="UHX763" s="31"/>
      <c r="UHY763" s="31"/>
      <c r="UHZ763" s="31"/>
      <c r="UIA763" s="31"/>
      <c r="UIB763" s="31"/>
      <c r="UIC763" s="31"/>
      <c r="UID763" s="31"/>
      <c r="UIE763" s="31"/>
      <c r="UIF763" s="31"/>
      <c r="UIG763" s="31"/>
      <c r="UIH763" s="31"/>
      <c r="UII763" s="31"/>
      <c r="UIJ763" s="31"/>
      <c r="UIK763" s="31"/>
      <c r="UIL763" s="31"/>
      <c r="UIM763" s="31"/>
      <c r="UIN763" s="31"/>
      <c r="UIO763" s="31"/>
      <c r="UIP763" s="31"/>
      <c r="UIQ763" s="31"/>
      <c r="UIR763" s="31"/>
      <c r="UIS763" s="31"/>
      <c r="UIT763" s="31"/>
      <c r="UIU763" s="31"/>
      <c r="UIV763" s="31"/>
      <c r="UIW763" s="31"/>
      <c r="UIX763" s="31"/>
      <c r="UIY763" s="31"/>
      <c r="UIZ763" s="31"/>
      <c r="UJA763" s="31"/>
      <c r="UJB763" s="31"/>
      <c r="UJC763" s="31"/>
      <c r="UJD763" s="31"/>
      <c r="UJE763" s="31"/>
      <c r="UJF763" s="31"/>
      <c r="UJG763" s="31"/>
      <c r="UJH763" s="31"/>
      <c r="UJI763" s="31"/>
      <c r="UJJ763" s="31"/>
      <c r="UJK763" s="31"/>
      <c r="UJL763" s="31"/>
      <c r="UJM763" s="31"/>
      <c r="UJN763" s="31"/>
      <c r="UJO763" s="31"/>
      <c r="UJP763" s="31"/>
      <c r="UJQ763" s="31"/>
      <c r="UJR763" s="31"/>
      <c r="UJS763" s="31"/>
      <c r="UJT763" s="31"/>
      <c r="UJU763" s="31"/>
      <c r="UJV763" s="31"/>
      <c r="UJW763" s="31"/>
      <c r="UJX763" s="31"/>
      <c r="UJY763" s="31"/>
      <c r="UJZ763" s="31"/>
      <c r="UKA763" s="31"/>
      <c r="UKB763" s="31"/>
      <c r="UKC763" s="31"/>
      <c r="UKD763" s="31"/>
      <c r="UKE763" s="31"/>
      <c r="UKF763" s="31"/>
      <c r="UKG763" s="31"/>
      <c r="UKH763" s="31"/>
      <c r="UKI763" s="31"/>
      <c r="UKJ763" s="31"/>
      <c r="UKK763" s="31"/>
      <c r="UKL763" s="31"/>
      <c r="UKM763" s="31"/>
      <c r="UKN763" s="31"/>
      <c r="UKO763" s="31"/>
      <c r="UKP763" s="31"/>
      <c r="UKQ763" s="31"/>
      <c r="UKR763" s="31"/>
      <c r="UKS763" s="31"/>
      <c r="UKT763" s="31"/>
      <c r="UKU763" s="31"/>
      <c r="UKV763" s="31"/>
      <c r="UKW763" s="31"/>
      <c r="UKX763" s="31"/>
      <c r="UKY763" s="31"/>
      <c r="UKZ763" s="31"/>
      <c r="ULA763" s="31"/>
      <c r="ULB763" s="31"/>
      <c r="ULC763" s="31"/>
      <c r="ULD763" s="31"/>
      <c r="ULE763" s="31"/>
      <c r="ULF763" s="31"/>
      <c r="ULG763" s="31"/>
      <c r="ULH763" s="31"/>
      <c r="ULI763" s="31"/>
      <c r="ULJ763" s="31"/>
      <c r="ULK763" s="31"/>
      <c r="ULL763" s="31"/>
      <c r="ULM763" s="31"/>
      <c r="ULN763" s="31"/>
      <c r="ULO763" s="31"/>
      <c r="ULP763" s="31"/>
      <c r="ULQ763" s="31"/>
      <c r="ULR763" s="31"/>
      <c r="ULS763" s="31"/>
      <c r="ULT763" s="31"/>
      <c r="ULU763" s="31"/>
      <c r="ULV763" s="31"/>
      <c r="ULW763" s="31"/>
      <c r="ULX763" s="31"/>
      <c r="ULY763" s="31"/>
      <c r="ULZ763" s="31"/>
      <c r="UMA763" s="31"/>
      <c r="UMB763" s="31"/>
      <c r="UMC763" s="31"/>
      <c r="UMD763" s="31"/>
      <c r="UME763" s="31"/>
      <c r="UMF763" s="31"/>
      <c r="UMG763" s="31"/>
      <c r="UMH763" s="31"/>
      <c r="UMI763" s="31"/>
      <c r="UMJ763" s="31"/>
      <c r="UMK763" s="31"/>
      <c r="UML763" s="31"/>
      <c r="UMM763" s="31"/>
      <c r="UMN763" s="31"/>
      <c r="UMO763" s="31"/>
      <c r="UMP763" s="31"/>
      <c r="UMQ763" s="31"/>
      <c r="UMR763" s="31"/>
      <c r="UMS763" s="31"/>
      <c r="UMT763" s="31"/>
      <c r="UMU763" s="31"/>
      <c r="UMV763" s="31"/>
      <c r="UMW763" s="31"/>
      <c r="UMX763" s="31"/>
      <c r="UMY763" s="31"/>
      <c r="UMZ763" s="31"/>
      <c r="UNA763" s="31"/>
      <c r="UNB763" s="31"/>
      <c r="UNC763" s="31"/>
      <c r="UND763" s="31"/>
      <c r="UNE763" s="31"/>
      <c r="UNF763" s="31"/>
      <c r="UNG763" s="31"/>
      <c r="UNH763" s="31"/>
      <c r="UNI763" s="31"/>
      <c r="UNJ763" s="31"/>
      <c r="UNK763" s="31"/>
      <c r="UNL763" s="31"/>
      <c r="UNM763" s="31"/>
      <c r="UNN763" s="31"/>
      <c r="UNO763" s="31"/>
      <c r="UNP763" s="31"/>
      <c r="UNQ763" s="31"/>
      <c r="UNR763" s="31"/>
      <c r="UNS763" s="31"/>
      <c r="UNT763" s="31"/>
      <c r="UNU763" s="31"/>
      <c r="UNV763" s="31"/>
      <c r="UNW763" s="31"/>
      <c r="UNX763" s="31"/>
      <c r="UNY763" s="31"/>
      <c r="UNZ763" s="31"/>
      <c r="UOA763" s="31"/>
      <c r="UOB763" s="31"/>
      <c r="UOC763" s="31"/>
      <c r="UOD763" s="31"/>
      <c r="UOE763" s="31"/>
      <c r="UOF763" s="31"/>
      <c r="UOG763" s="31"/>
      <c r="UOH763" s="31"/>
      <c r="UOI763" s="31"/>
      <c r="UOJ763" s="31"/>
      <c r="UOK763" s="31"/>
      <c r="UOL763" s="31"/>
      <c r="UOM763" s="31"/>
      <c r="UON763" s="31"/>
      <c r="UOO763" s="31"/>
      <c r="UOP763" s="31"/>
      <c r="UOQ763" s="31"/>
      <c r="UOR763" s="31"/>
      <c r="UOS763" s="31"/>
      <c r="UOT763" s="31"/>
      <c r="UOU763" s="31"/>
      <c r="UOV763" s="31"/>
      <c r="UOW763" s="31"/>
      <c r="UOX763" s="31"/>
      <c r="UOY763" s="31"/>
      <c r="UOZ763" s="31"/>
      <c r="UPA763" s="31"/>
      <c r="UPB763" s="31"/>
      <c r="UPC763" s="31"/>
      <c r="UPD763" s="31"/>
      <c r="UPE763" s="31"/>
      <c r="UPF763" s="31"/>
      <c r="UPG763" s="31"/>
      <c r="UPH763" s="31"/>
      <c r="UPI763" s="31"/>
      <c r="UPJ763" s="31"/>
      <c r="UPK763" s="31"/>
      <c r="UPL763" s="31"/>
      <c r="UPM763" s="31"/>
      <c r="UPN763" s="31"/>
      <c r="UPO763" s="31"/>
      <c r="UPP763" s="31"/>
      <c r="UPQ763" s="31"/>
      <c r="UPR763" s="31"/>
      <c r="UPS763" s="31"/>
      <c r="UPT763" s="31"/>
      <c r="UPU763" s="31"/>
      <c r="UPV763" s="31"/>
      <c r="UPW763" s="31"/>
      <c r="UPX763" s="31"/>
      <c r="UPY763" s="31"/>
      <c r="UPZ763" s="31"/>
      <c r="UQA763" s="31"/>
      <c r="UQB763" s="31"/>
      <c r="UQC763" s="31"/>
      <c r="UQD763" s="31"/>
      <c r="UQE763" s="31"/>
      <c r="UQF763" s="31"/>
      <c r="UQG763" s="31"/>
      <c r="UQH763" s="31"/>
      <c r="UQI763" s="31"/>
      <c r="UQJ763" s="31"/>
      <c r="UQK763" s="31"/>
      <c r="UQL763" s="31"/>
      <c r="UQM763" s="31"/>
      <c r="UQN763" s="31"/>
      <c r="UQO763" s="31"/>
      <c r="UQP763" s="31"/>
      <c r="UQQ763" s="31"/>
      <c r="UQR763" s="31"/>
      <c r="UQS763" s="31"/>
      <c r="UQT763" s="31"/>
      <c r="UQU763" s="31"/>
      <c r="UQV763" s="31"/>
      <c r="UQW763" s="31"/>
      <c r="UQX763" s="31"/>
      <c r="UQY763" s="31"/>
      <c r="UQZ763" s="31"/>
      <c r="URA763" s="31"/>
      <c r="URB763" s="31"/>
      <c r="URC763" s="31"/>
      <c r="URD763" s="31"/>
      <c r="URE763" s="31"/>
      <c r="URF763" s="31"/>
      <c r="URG763" s="31"/>
      <c r="URH763" s="31"/>
      <c r="URI763" s="31"/>
      <c r="URJ763" s="31"/>
      <c r="URK763" s="31"/>
      <c r="URL763" s="31"/>
      <c r="URM763" s="31"/>
      <c r="URN763" s="31"/>
      <c r="URO763" s="31"/>
      <c r="URP763" s="31"/>
      <c r="URQ763" s="31"/>
      <c r="URR763" s="31"/>
      <c r="URS763" s="31"/>
      <c r="URT763" s="31"/>
      <c r="URU763" s="31"/>
      <c r="URV763" s="31"/>
      <c r="URW763" s="31"/>
      <c r="URX763" s="31"/>
      <c r="URY763" s="31"/>
      <c r="URZ763" s="31"/>
      <c r="USA763" s="31"/>
      <c r="USB763" s="31"/>
      <c r="USC763" s="31"/>
      <c r="USD763" s="31"/>
      <c r="USE763" s="31"/>
      <c r="USF763" s="31"/>
      <c r="USG763" s="31"/>
      <c r="USH763" s="31"/>
      <c r="USI763" s="31"/>
      <c r="USJ763" s="31"/>
      <c r="USK763" s="31"/>
      <c r="USL763" s="31"/>
      <c r="USM763" s="31"/>
      <c r="USN763" s="31"/>
      <c r="USO763" s="31"/>
      <c r="USP763" s="31"/>
      <c r="USQ763" s="31"/>
      <c r="USR763" s="31"/>
      <c r="USS763" s="31"/>
      <c r="UST763" s="31"/>
      <c r="USU763" s="31"/>
      <c r="USV763" s="31"/>
      <c r="USW763" s="31"/>
      <c r="USX763" s="31"/>
      <c r="USY763" s="31"/>
      <c r="USZ763" s="31"/>
      <c r="UTA763" s="31"/>
      <c r="UTB763" s="31"/>
      <c r="UTC763" s="31"/>
      <c r="UTD763" s="31"/>
      <c r="UTE763" s="31"/>
      <c r="UTF763" s="31"/>
      <c r="UTG763" s="31"/>
      <c r="UTH763" s="31"/>
      <c r="UTI763" s="31"/>
      <c r="UTJ763" s="31"/>
      <c r="UTK763" s="31"/>
      <c r="UTL763" s="31"/>
      <c r="UTM763" s="31"/>
      <c r="UTN763" s="31"/>
      <c r="UTO763" s="31"/>
      <c r="UTP763" s="31"/>
      <c r="UTQ763" s="31"/>
      <c r="UTR763" s="31"/>
      <c r="UTS763" s="31"/>
      <c r="UTT763" s="31"/>
      <c r="UTU763" s="31"/>
      <c r="UTV763" s="31"/>
      <c r="UTW763" s="31"/>
      <c r="UTX763" s="31"/>
      <c r="UTY763" s="31"/>
      <c r="UTZ763" s="31"/>
      <c r="UUA763" s="31"/>
      <c r="UUB763" s="31"/>
      <c r="UUC763" s="31"/>
      <c r="UUD763" s="31"/>
      <c r="UUE763" s="31"/>
      <c r="UUF763" s="31"/>
      <c r="UUG763" s="31"/>
      <c r="UUH763" s="31"/>
      <c r="UUI763" s="31"/>
      <c r="UUJ763" s="31"/>
      <c r="UUK763" s="31"/>
      <c r="UUL763" s="31"/>
      <c r="UUM763" s="31"/>
      <c r="UUN763" s="31"/>
      <c r="UUO763" s="31"/>
      <c r="UUP763" s="31"/>
      <c r="UUQ763" s="31"/>
      <c r="UUR763" s="31"/>
      <c r="UUS763" s="31"/>
      <c r="UUT763" s="31"/>
      <c r="UUU763" s="31"/>
      <c r="UUV763" s="31"/>
      <c r="UUW763" s="31"/>
      <c r="UUX763" s="31"/>
      <c r="UUY763" s="31"/>
      <c r="UUZ763" s="31"/>
      <c r="UVA763" s="31"/>
      <c r="UVB763" s="31"/>
      <c r="UVC763" s="31"/>
      <c r="UVD763" s="31"/>
      <c r="UVE763" s="31"/>
      <c r="UVF763" s="31"/>
      <c r="UVG763" s="31"/>
      <c r="UVH763" s="31"/>
      <c r="UVI763" s="31"/>
      <c r="UVJ763" s="31"/>
      <c r="UVK763" s="31"/>
      <c r="UVL763" s="31"/>
      <c r="UVM763" s="31"/>
      <c r="UVN763" s="31"/>
      <c r="UVO763" s="31"/>
      <c r="UVP763" s="31"/>
      <c r="UVQ763" s="31"/>
      <c r="UVR763" s="31"/>
      <c r="UVS763" s="31"/>
      <c r="UVT763" s="31"/>
      <c r="UVU763" s="31"/>
      <c r="UVV763" s="31"/>
      <c r="UVW763" s="31"/>
      <c r="UVX763" s="31"/>
      <c r="UVY763" s="31"/>
      <c r="UVZ763" s="31"/>
      <c r="UWA763" s="31"/>
      <c r="UWB763" s="31"/>
      <c r="UWC763" s="31"/>
      <c r="UWD763" s="31"/>
      <c r="UWE763" s="31"/>
      <c r="UWF763" s="31"/>
      <c r="UWG763" s="31"/>
      <c r="UWH763" s="31"/>
      <c r="UWI763" s="31"/>
      <c r="UWJ763" s="31"/>
      <c r="UWK763" s="31"/>
      <c r="UWL763" s="31"/>
      <c r="UWM763" s="31"/>
      <c r="UWN763" s="31"/>
      <c r="UWO763" s="31"/>
      <c r="UWP763" s="31"/>
      <c r="UWQ763" s="31"/>
      <c r="UWR763" s="31"/>
      <c r="UWS763" s="31"/>
      <c r="UWT763" s="31"/>
      <c r="UWU763" s="31"/>
      <c r="UWV763" s="31"/>
      <c r="UWW763" s="31"/>
      <c r="UWX763" s="31"/>
      <c r="UWY763" s="31"/>
      <c r="UWZ763" s="31"/>
      <c r="UXA763" s="31"/>
      <c r="UXB763" s="31"/>
      <c r="UXC763" s="31"/>
      <c r="UXD763" s="31"/>
      <c r="UXE763" s="31"/>
      <c r="UXF763" s="31"/>
      <c r="UXG763" s="31"/>
      <c r="UXH763" s="31"/>
      <c r="UXI763" s="31"/>
      <c r="UXJ763" s="31"/>
      <c r="UXK763" s="31"/>
      <c r="UXL763" s="31"/>
      <c r="UXM763" s="31"/>
      <c r="UXN763" s="31"/>
      <c r="UXO763" s="31"/>
      <c r="UXP763" s="31"/>
      <c r="UXQ763" s="31"/>
      <c r="UXR763" s="31"/>
      <c r="UXS763" s="31"/>
      <c r="UXT763" s="31"/>
      <c r="UXU763" s="31"/>
      <c r="UXV763" s="31"/>
      <c r="UXW763" s="31"/>
      <c r="UXX763" s="31"/>
      <c r="UXY763" s="31"/>
      <c r="UXZ763" s="31"/>
      <c r="UYA763" s="31"/>
      <c r="UYB763" s="31"/>
      <c r="UYC763" s="31"/>
      <c r="UYD763" s="31"/>
      <c r="UYE763" s="31"/>
      <c r="UYF763" s="31"/>
      <c r="UYG763" s="31"/>
      <c r="UYH763" s="31"/>
      <c r="UYI763" s="31"/>
      <c r="UYJ763" s="31"/>
      <c r="UYK763" s="31"/>
      <c r="UYL763" s="31"/>
      <c r="UYM763" s="31"/>
      <c r="UYN763" s="31"/>
      <c r="UYO763" s="31"/>
      <c r="UYP763" s="31"/>
      <c r="UYQ763" s="31"/>
      <c r="UYR763" s="31"/>
      <c r="UYS763" s="31"/>
      <c r="UYT763" s="31"/>
      <c r="UYU763" s="31"/>
      <c r="UYV763" s="31"/>
      <c r="UYW763" s="31"/>
      <c r="UYX763" s="31"/>
      <c r="UYY763" s="31"/>
      <c r="UYZ763" s="31"/>
      <c r="UZA763" s="31"/>
      <c r="UZB763" s="31"/>
      <c r="UZC763" s="31"/>
      <c r="UZD763" s="31"/>
      <c r="UZE763" s="31"/>
      <c r="UZF763" s="31"/>
      <c r="UZG763" s="31"/>
      <c r="UZH763" s="31"/>
      <c r="UZI763" s="31"/>
      <c r="UZJ763" s="31"/>
      <c r="UZK763" s="31"/>
      <c r="UZL763" s="31"/>
      <c r="UZM763" s="31"/>
      <c r="UZN763" s="31"/>
      <c r="UZO763" s="31"/>
      <c r="UZP763" s="31"/>
      <c r="UZQ763" s="31"/>
      <c r="UZR763" s="31"/>
      <c r="UZS763" s="31"/>
      <c r="UZT763" s="31"/>
      <c r="UZU763" s="31"/>
      <c r="UZV763" s="31"/>
      <c r="UZW763" s="31"/>
      <c r="UZX763" s="31"/>
      <c r="UZY763" s="31"/>
      <c r="UZZ763" s="31"/>
      <c r="VAA763" s="31"/>
      <c r="VAB763" s="31"/>
      <c r="VAC763" s="31"/>
      <c r="VAD763" s="31"/>
      <c r="VAE763" s="31"/>
      <c r="VAF763" s="31"/>
      <c r="VAG763" s="31"/>
      <c r="VAH763" s="31"/>
      <c r="VAI763" s="31"/>
      <c r="VAJ763" s="31"/>
      <c r="VAK763" s="31"/>
      <c r="VAL763" s="31"/>
      <c r="VAM763" s="31"/>
      <c r="VAN763" s="31"/>
      <c r="VAO763" s="31"/>
      <c r="VAP763" s="31"/>
      <c r="VAQ763" s="31"/>
      <c r="VAR763" s="31"/>
      <c r="VAS763" s="31"/>
      <c r="VAT763" s="31"/>
      <c r="VAU763" s="31"/>
      <c r="VAV763" s="31"/>
      <c r="VAW763" s="31"/>
      <c r="VAX763" s="31"/>
      <c r="VAY763" s="31"/>
      <c r="VAZ763" s="31"/>
      <c r="VBA763" s="31"/>
      <c r="VBB763" s="31"/>
      <c r="VBC763" s="31"/>
      <c r="VBD763" s="31"/>
      <c r="VBE763" s="31"/>
      <c r="VBF763" s="31"/>
      <c r="VBG763" s="31"/>
      <c r="VBH763" s="31"/>
      <c r="VBI763" s="31"/>
      <c r="VBJ763" s="31"/>
      <c r="VBK763" s="31"/>
      <c r="VBL763" s="31"/>
      <c r="VBM763" s="31"/>
      <c r="VBN763" s="31"/>
      <c r="VBO763" s="31"/>
      <c r="VBP763" s="31"/>
      <c r="VBQ763" s="31"/>
      <c r="VBR763" s="31"/>
      <c r="VBS763" s="31"/>
      <c r="VBT763" s="31"/>
      <c r="VBU763" s="31"/>
      <c r="VBV763" s="31"/>
      <c r="VBW763" s="31"/>
      <c r="VBX763" s="31"/>
      <c r="VBY763" s="31"/>
      <c r="VBZ763" s="31"/>
      <c r="VCA763" s="31"/>
      <c r="VCB763" s="31"/>
      <c r="VCC763" s="31"/>
      <c r="VCD763" s="31"/>
      <c r="VCE763" s="31"/>
      <c r="VCF763" s="31"/>
      <c r="VCG763" s="31"/>
      <c r="VCH763" s="31"/>
      <c r="VCI763" s="31"/>
      <c r="VCJ763" s="31"/>
      <c r="VCK763" s="31"/>
      <c r="VCL763" s="31"/>
      <c r="VCM763" s="31"/>
      <c r="VCN763" s="31"/>
      <c r="VCO763" s="31"/>
      <c r="VCP763" s="31"/>
      <c r="VCQ763" s="31"/>
      <c r="VCR763" s="31"/>
      <c r="VCS763" s="31"/>
      <c r="VCT763" s="31"/>
      <c r="VCU763" s="31"/>
      <c r="VCV763" s="31"/>
      <c r="VCW763" s="31"/>
      <c r="VCX763" s="31"/>
      <c r="VCY763" s="31"/>
      <c r="VCZ763" s="31"/>
      <c r="VDA763" s="31"/>
      <c r="VDB763" s="31"/>
      <c r="VDC763" s="31"/>
      <c r="VDD763" s="31"/>
      <c r="VDE763" s="31"/>
      <c r="VDF763" s="31"/>
      <c r="VDG763" s="31"/>
      <c r="VDH763" s="31"/>
      <c r="VDI763" s="31"/>
      <c r="VDJ763" s="31"/>
      <c r="VDK763" s="31"/>
      <c r="VDL763" s="31"/>
      <c r="VDM763" s="31"/>
      <c r="VDN763" s="31"/>
      <c r="VDO763" s="31"/>
      <c r="VDP763" s="31"/>
      <c r="VDQ763" s="31"/>
      <c r="VDR763" s="31"/>
      <c r="VDS763" s="31"/>
      <c r="VDT763" s="31"/>
      <c r="VDU763" s="31"/>
      <c r="VDV763" s="31"/>
      <c r="VDW763" s="31"/>
      <c r="VDX763" s="31"/>
      <c r="VDY763" s="31"/>
      <c r="VDZ763" s="31"/>
      <c r="VEA763" s="31"/>
      <c r="VEB763" s="31"/>
      <c r="VEC763" s="31"/>
      <c r="VED763" s="31"/>
      <c r="VEE763" s="31"/>
      <c r="VEF763" s="31"/>
      <c r="VEG763" s="31"/>
      <c r="VEH763" s="31"/>
      <c r="VEI763" s="31"/>
      <c r="VEJ763" s="31"/>
      <c r="VEK763" s="31"/>
      <c r="VEL763" s="31"/>
      <c r="VEM763" s="31"/>
      <c r="VEN763" s="31"/>
      <c r="VEO763" s="31"/>
      <c r="VEP763" s="31"/>
      <c r="VEQ763" s="31"/>
      <c r="VER763" s="31"/>
      <c r="VES763" s="31"/>
      <c r="VET763" s="31"/>
      <c r="VEU763" s="31"/>
      <c r="VEV763" s="31"/>
      <c r="VEW763" s="31"/>
      <c r="VEX763" s="31"/>
      <c r="VEY763" s="31"/>
      <c r="VEZ763" s="31"/>
      <c r="VFA763" s="31"/>
      <c r="VFB763" s="31"/>
      <c r="VFC763" s="31"/>
      <c r="VFD763" s="31"/>
      <c r="VFE763" s="31"/>
      <c r="VFF763" s="31"/>
      <c r="VFG763" s="31"/>
      <c r="VFH763" s="31"/>
      <c r="VFI763" s="31"/>
      <c r="VFJ763" s="31"/>
      <c r="VFK763" s="31"/>
      <c r="VFL763" s="31"/>
      <c r="VFM763" s="31"/>
      <c r="VFN763" s="31"/>
      <c r="VFO763" s="31"/>
      <c r="VFP763" s="31"/>
      <c r="VFQ763" s="31"/>
      <c r="VFR763" s="31"/>
      <c r="VFS763" s="31"/>
      <c r="VFT763" s="31"/>
      <c r="VFU763" s="31"/>
      <c r="VFV763" s="31"/>
      <c r="VFW763" s="31"/>
      <c r="VFX763" s="31"/>
      <c r="VFY763" s="31"/>
      <c r="VFZ763" s="31"/>
      <c r="VGA763" s="31"/>
      <c r="VGB763" s="31"/>
      <c r="VGC763" s="31"/>
      <c r="VGD763" s="31"/>
      <c r="VGE763" s="31"/>
      <c r="VGF763" s="31"/>
      <c r="VGG763" s="31"/>
      <c r="VGH763" s="31"/>
      <c r="VGI763" s="31"/>
      <c r="VGJ763" s="31"/>
      <c r="VGK763" s="31"/>
      <c r="VGL763" s="31"/>
      <c r="VGM763" s="31"/>
      <c r="VGN763" s="31"/>
      <c r="VGO763" s="31"/>
      <c r="VGP763" s="31"/>
      <c r="VGQ763" s="31"/>
      <c r="VGR763" s="31"/>
      <c r="VGS763" s="31"/>
      <c r="VGT763" s="31"/>
      <c r="VGU763" s="31"/>
      <c r="VGV763" s="31"/>
      <c r="VGW763" s="31"/>
      <c r="VGX763" s="31"/>
      <c r="VGY763" s="31"/>
      <c r="VGZ763" s="31"/>
      <c r="VHA763" s="31"/>
      <c r="VHB763" s="31"/>
      <c r="VHC763" s="31"/>
      <c r="VHD763" s="31"/>
      <c r="VHE763" s="31"/>
      <c r="VHF763" s="31"/>
      <c r="VHG763" s="31"/>
      <c r="VHH763" s="31"/>
      <c r="VHI763" s="31"/>
      <c r="VHJ763" s="31"/>
      <c r="VHK763" s="31"/>
      <c r="VHL763" s="31"/>
      <c r="VHM763" s="31"/>
      <c r="VHN763" s="31"/>
      <c r="VHO763" s="31"/>
      <c r="VHP763" s="31"/>
      <c r="VHQ763" s="31"/>
      <c r="VHR763" s="31"/>
      <c r="VHS763" s="31"/>
      <c r="VHT763" s="31"/>
      <c r="VHU763" s="31"/>
      <c r="VHV763" s="31"/>
      <c r="VHW763" s="31"/>
      <c r="VHX763" s="31"/>
      <c r="VHY763" s="31"/>
      <c r="VHZ763" s="31"/>
      <c r="VIA763" s="31"/>
      <c r="VIB763" s="31"/>
      <c r="VIC763" s="31"/>
      <c r="VID763" s="31"/>
      <c r="VIE763" s="31"/>
      <c r="VIF763" s="31"/>
      <c r="VIG763" s="31"/>
      <c r="VIH763" s="31"/>
      <c r="VII763" s="31"/>
      <c r="VIJ763" s="31"/>
      <c r="VIK763" s="31"/>
      <c r="VIL763" s="31"/>
      <c r="VIM763" s="31"/>
      <c r="VIN763" s="31"/>
      <c r="VIO763" s="31"/>
      <c r="VIP763" s="31"/>
      <c r="VIQ763" s="31"/>
      <c r="VIR763" s="31"/>
      <c r="VIS763" s="31"/>
      <c r="VIT763" s="31"/>
      <c r="VIU763" s="31"/>
      <c r="VIV763" s="31"/>
      <c r="VIW763" s="31"/>
      <c r="VIX763" s="31"/>
      <c r="VIY763" s="31"/>
      <c r="VIZ763" s="31"/>
      <c r="VJA763" s="31"/>
      <c r="VJB763" s="31"/>
      <c r="VJC763" s="31"/>
      <c r="VJD763" s="31"/>
      <c r="VJE763" s="31"/>
      <c r="VJF763" s="31"/>
      <c r="VJG763" s="31"/>
      <c r="VJH763" s="31"/>
      <c r="VJI763" s="31"/>
      <c r="VJJ763" s="31"/>
      <c r="VJK763" s="31"/>
      <c r="VJL763" s="31"/>
      <c r="VJM763" s="31"/>
      <c r="VJN763" s="31"/>
      <c r="VJO763" s="31"/>
      <c r="VJP763" s="31"/>
      <c r="VJQ763" s="31"/>
      <c r="VJR763" s="31"/>
      <c r="VJS763" s="31"/>
      <c r="VJT763" s="31"/>
      <c r="VJU763" s="31"/>
      <c r="VJV763" s="31"/>
      <c r="VJW763" s="31"/>
      <c r="VJX763" s="31"/>
      <c r="VJY763" s="31"/>
      <c r="VJZ763" s="31"/>
      <c r="VKA763" s="31"/>
      <c r="VKB763" s="31"/>
      <c r="VKC763" s="31"/>
      <c r="VKD763" s="31"/>
      <c r="VKE763" s="31"/>
      <c r="VKF763" s="31"/>
      <c r="VKG763" s="31"/>
      <c r="VKH763" s="31"/>
      <c r="VKI763" s="31"/>
      <c r="VKJ763" s="31"/>
      <c r="VKK763" s="31"/>
      <c r="VKL763" s="31"/>
      <c r="VKM763" s="31"/>
      <c r="VKN763" s="31"/>
      <c r="VKO763" s="31"/>
      <c r="VKP763" s="31"/>
      <c r="VKQ763" s="31"/>
      <c r="VKR763" s="31"/>
      <c r="VKS763" s="31"/>
      <c r="VKT763" s="31"/>
      <c r="VKU763" s="31"/>
      <c r="VKV763" s="31"/>
      <c r="VKW763" s="31"/>
      <c r="VKX763" s="31"/>
      <c r="VKY763" s="31"/>
      <c r="VKZ763" s="31"/>
      <c r="VLA763" s="31"/>
      <c r="VLB763" s="31"/>
      <c r="VLC763" s="31"/>
      <c r="VLD763" s="31"/>
      <c r="VLE763" s="31"/>
      <c r="VLF763" s="31"/>
      <c r="VLG763" s="31"/>
      <c r="VLH763" s="31"/>
      <c r="VLI763" s="31"/>
      <c r="VLJ763" s="31"/>
      <c r="VLK763" s="31"/>
      <c r="VLL763" s="31"/>
      <c r="VLM763" s="31"/>
      <c r="VLN763" s="31"/>
      <c r="VLO763" s="31"/>
      <c r="VLP763" s="31"/>
      <c r="VLQ763" s="31"/>
      <c r="VLR763" s="31"/>
      <c r="VLS763" s="31"/>
      <c r="VLT763" s="31"/>
      <c r="VLU763" s="31"/>
      <c r="VLV763" s="31"/>
      <c r="VLW763" s="31"/>
      <c r="VLX763" s="31"/>
      <c r="VLY763" s="31"/>
      <c r="VLZ763" s="31"/>
      <c r="VMA763" s="31"/>
      <c r="VMB763" s="31"/>
      <c r="VMC763" s="31"/>
      <c r="VMD763" s="31"/>
      <c r="VME763" s="31"/>
      <c r="VMF763" s="31"/>
      <c r="VMG763" s="31"/>
      <c r="VMH763" s="31"/>
      <c r="VMI763" s="31"/>
      <c r="VMJ763" s="31"/>
      <c r="VMK763" s="31"/>
      <c r="VML763" s="31"/>
      <c r="VMM763" s="31"/>
      <c r="VMN763" s="31"/>
      <c r="VMO763" s="31"/>
      <c r="VMP763" s="31"/>
      <c r="VMQ763" s="31"/>
      <c r="VMR763" s="31"/>
      <c r="VMS763" s="31"/>
      <c r="VMT763" s="31"/>
      <c r="VMU763" s="31"/>
      <c r="VMV763" s="31"/>
      <c r="VMW763" s="31"/>
      <c r="VMX763" s="31"/>
      <c r="VMY763" s="31"/>
      <c r="VMZ763" s="31"/>
      <c r="VNA763" s="31"/>
      <c r="VNB763" s="31"/>
      <c r="VNC763" s="31"/>
      <c r="VND763" s="31"/>
      <c r="VNE763" s="31"/>
      <c r="VNF763" s="31"/>
      <c r="VNG763" s="31"/>
      <c r="VNH763" s="31"/>
      <c r="VNI763" s="31"/>
      <c r="VNJ763" s="31"/>
      <c r="VNK763" s="31"/>
      <c r="VNL763" s="31"/>
      <c r="VNM763" s="31"/>
      <c r="VNN763" s="31"/>
      <c r="VNO763" s="31"/>
      <c r="VNP763" s="31"/>
      <c r="VNQ763" s="31"/>
      <c r="VNR763" s="31"/>
      <c r="VNS763" s="31"/>
      <c r="VNT763" s="31"/>
      <c r="VNU763" s="31"/>
      <c r="VNV763" s="31"/>
      <c r="VNW763" s="31"/>
      <c r="VNX763" s="31"/>
      <c r="VNY763" s="31"/>
      <c r="VNZ763" s="31"/>
      <c r="VOA763" s="31"/>
      <c r="VOB763" s="31"/>
      <c r="VOC763" s="31"/>
      <c r="VOD763" s="31"/>
      <c r="VOE763" s="31"/>
      <c r="VOF763" s="31"/>
      <c r="VOG763" s="31"/>
      <c r="VOH763" s="31"/>
      <c r="VOI763" s="31"/>
      <c r="VOJ763" s="31"/>
      <c r="VOK763" s="31"/>
      <c r="VOL763" s="31"/>
      <c r="VOM763" s="31"/>
      <c r="VON763" s="31"/>
      <c r="VOO763" s="31"/>
      <c r="VOP763" s="31"/>
      <c r="VOQ763" s="31"/>
      <c r="VOR763" s="31"/>
      <c r="VOS763" s="31"/>
      <c r="VOT763" s="31"/>
      <c r="VOU763" s="31"/>
      <c r="VOV763" s="31"/>
      <c r="VOW763" s="31"/>
      <c r="VOX763" s="31"/>
      <c r="VOY763" s="31"/>
      <c r="VOZ763" s="31"/>
      <c r="VPA763" s="31"/>
      <c r="VPB763" s="31"/>
      <c r="VPC763" s="31"/>
      <c r="VPD763" s="31"/>
      <c r="VPE763" s="31"/>
      <c r="VPF763" s="31"/>
      <c r="VPG763" s="31"/>
      <c r="VPH763" s="31"/>
      <c r="VPI763" s="31"/>
      <c r="VPJ763" s="31"/>
      <c r="VPK763" s="31"/>
      <c r="VPL763" s="31"/>
      <c r="VPM763" s="31"/>
      <c r="VPN763" s="31"/>
      <c r="VPO763" s="31"/>
      <c r="VPP763" s="31"/>
      <c r="VPQ763" s="31"/>
      <c r="VPR763" s="31"/>
      <c r="VPS763" s="31"/>
      <c r="VPT763" s="31"/>
      <c r="VPU763" s="31"/>
      <c r="VPV763" s="31"/>
      <c r="VPW763" s="31"/>
      <c r="VPX763" s="31"/>
      <c r="VPY763" s="31"/>
      <c r="VPZ763" s="31"/>
      <c r="VQA763" s="31"/>
      <c r="VQB763" s="31"/>
      <c r="VQC763" s="31"/>
      <c r="VQD763" s="31"/>
      <c r="VQE763" s="31"/>
      <c r="VQF763" s="31"/>
      <c r="VQG763" s="31"/>
      <c r="VQH763" s="31"/>
      <c r="VQI763" s="31"/>
      <c r="VQJ763" s="31"/>
      <c r="VQK763" s="31"/>
      <c r="VQL763" s="31"/>
      <c r="VQM763" s="31"/>
      <c r="VQN763" s="31"/>
      <c r="VQO763" s="31"/>
      <c r="VQP763" s="31"/>
      <c r="VQQ763" s="31"/>
      <c r="VQR763" s="31"/>
      <c r="VQS763" s="31"/>
      <c r="VQT763" s="31"/>
      <c r="VQU763" s="31"/>
      <c r="VQV763" s="31"/>
      <c r="VQW763" s="31"/>
      <c r="VQX763" s="31"/>
      <c r="VQY763" s="31"/>
      <c r="VQZ763" s="31"/>
      <c r="VRA763" s="31"/>
      <c r="VRB763" s="31"/>
      <c r="VRC763" s="31"/>
      <c r="VRD763" s="31"/>
      <c r="VRE763" s="31"/>
      <c r="VRF763" s="31"/>
      <c r="VRG763" s="31"/>
      <c r="VRH763" s="31"/>
      <c r="VRI763" s="31"/>
      <c r="VRJ763" s="31"/>
      <c r="VRK763" s="31"/>
      <c r="VRL763" s="31"/>
      <c r="VRM763" s="31"/>
      <c r="VRN763" s="31"/>
      <c r="VRO763" s="31"/>
      <c r="VRP763" s="31"/>
      <c r="VRQ763" s="31"/>
      <c r="VRR763" s="31"/>
      <c r="VRS763" s="31"/>
      <c r="VRT763" s="31"/>
      <c r="VRU763" s="31"/>
      <c r="VRV763" s="31"/>
      <c r="VRW763" s="31"/>
      <c r="VRX763" s="31"/>
      <c r="VRY763" s="31"/>
      <c r="VRZ763" s="31"/>
      <c r="VSA763" s="31"/>
      <c r="VSB763" s="31"/>
      <c r="VSC763" s="31"/>
      <c r="VSD763" s="31"/>
      <c r="VSE763" s="31"/>
      <c r="VSF763" s="31"/>
      <c r="VSG763" s="31"/>
      <c r="VSH763" s="31"/>
      <c r="VSI763" s="31"/>
      <c r="VSJ763" s="31"/>
      <c r="VSK763" s="31"/>
      <c r="VSL763" s="31"/>
      <c r="VSM763" s="31"/>
      <c r="VSN763" s="31"/>
      <c r="VSO763" s="31"/>
      <c r="VSP763" s="31"/>
      <c r="VSQ763" s="31"/>
      <c r="VSR763" s="31"/>
      <c r="VSS763" s="31"/>
      <c r="VST763" s="31"/>
      <c r="VSU763" s="31"/>
      <c r="VSV763" s="31"/>
      <c r="VSW763" s="31"/>
      <c r="VSX763" s="31"/>
      <c r="VSY763" s="31"/>
      <c r="VSZ763" s="31"/>
      <c r="VTA763" s="31"/>
      <c r="VTB763" s="31"/>
      <c r="VTC763" s="31"/>
      <c r="VTD763" s="31"/>
      <c r="VTE763" s="31"/>
      <c r="VTF763" s="31"/>
      <c r="VTG763" s="31"/>
      <c r="VTH763" s="31"/>
      <c r="VTI763" s="31"/>
      <c r="VTJ763" s="31"/>
      <c r="VTK763" s="31"/>
      <c r="VTL763" s="31"/>
      <c r="VTM763" s="31"/>
      <c r="VTN763" s="31"/>
      <c r="VTO763" s="31"/>
      <c r="VTP763" s="31"/>
      <c r="VTQ763" s="31"/>
      <c r="VTR763" s="31"/>
      <c r="VTS763" s="31"/>
      <c r="VTT763" s="31"/>
      <c r="VTU763" s="31"/>
      <c r="VTV763" s="31"/>
      <c r="VTW763" s="31"/>
      <c r="VTX763" s="31"/>
      <c r="VTY763" s="31"/>
      <c r="VTZ763" s="31"/>
      <c r="VUA763" s="31"/>
      <c r="VUB763" s="31"/>
      <c r="VUC763" s="31"/>
      <c r="VUD763" s="31"/>
      <c r="VUE763" s="31"/>
      <c r="VUF763" s="31"/>
      <c r="VUG763" s="31"/>
      <c r="VUH763" s="31"/>
      <c r="VUI763" s="31"/>
      <c r="VUJ763" s="31"/>
      <c r="VUK763" s="31"/>
      <c r="VUL763" s="31"/>
      <c r="VUM763" s="31"/>
      <c r="VUN763" s="31"/>
      <c r="VUO763" s="31"/>
      <c r="VUP763" s="31"/>
      <c r="VUQ763" s="31"/>
      <c r="VUR763" s="31"/>
      <c r="VUS763" s="31"/>
      <c r="VUT763" s="31"/>
      <c r="VUU763" s="31"/>
      <c r="VUV763" s="31"/>
      <c r="VUW763" s="31"/>
      <c r="VUX763" s="31"/>
      <c r="VUY763" s="31"/>
      <c r="VUZ763" s="31"/>
      <c r="VVA763" s="31"/>
      <c r="VVB763" s="31"/>
      <c r="VVC763" s="31"/>
      <c r="VVD763" s="31"/>
      <c r="VVE763" s="31"/>
      <c r="VVF763" s="31"/>
      <c r="VVG763" s="31"/>
      <c r="VVH763" s="31"/>
      <c r="VVI763" s="31"/>
      <c r="VVJ763" s="31"/>
      <c r="VVK763" s="31"/>
      <c r="VVL763" s="31"/>
      <c r="VVM763" s="31"/>
      <c r="VVN763" s="31"/>
      <c r="VVO763" s="31"/>
      <c r="VVP763" s="31"/>
      <c r="VVQ763" s="31"/>
      <c r="VVR763" s="31"/>
      <c r="VVS763" s="31"/>
      <c r="VVT763" s="31"/>
      <c r="VVU763" s="31"/>
      <c r="VVV763" s="31"/>
      <c r="VVW763" s="31"/>
      <c r="VVX763" s="31"/>
      <c r="VVY763" s="31"/>
      <c r="VVZ763" s="31"/>
      <c r="VWA763" s="31"/>
      <c r="VWB763" s="31"/>
      <c r="VWC763" s="31"/>
      <c r="VWD763" s="31"/>
      <c r="VWE763" s="31"/>
      <c r="VWF763" s="31"/>
      <c r="VWG763" s="31"/>
      <c r="VWH763" s="31"/>
      <c r="VWI763" s="31"/>
      <c r="VWJ763" s="31"/>
      <c r="VWK763" s="31"/>
      <c r="VWL763" s="31"/>
      <c r="VWM763" s="31"/>
      <c r="VWN763" s="31"/>
      <c r="VWO763" s="31"/>
      <c r="VWP763" s="31"/>
      <c r="VWQ763" s="31"/>
      <c r="VWR763" s="31"/>
      <c r="VWS763" s="31"/>
      <c r="VWT763" s="31"/>
      <c r="VWU763" s="31"/>
      <c r="VWV763" s="31"/>
      <c r="VWW763" s="31"/>
      <c r="VWX763" s="31"/>
      <c r="VWY763" s="31"/>
      <c r="VWZ763" s="31"/>
      <c r="VXA763" s="31"/>
      <c r="VXB763" s="31"/>
      <c r="VXC763" s="31"/>
      <c r="VXD763" s="31"/>
      <c r="VXE763" s="31"/>
      <c r="VXF763" s="31"/>
      <c r="VXG763" s="31"/>
      <c r="VXH763" s="31"/>
      <c r="VXI763" s="31"/>
      <c r="VXJ763" s="31"/>
      <c r="VXK763" s="31"/>
      <c r="VXL763" s="31"/>
      <c r="VXM763" s="31"/>
      <c r="VXN763" s="31"/>
      <c r="VXO763" s="31"/>
      <c r="VXP763" s="31"/>
      <c r="VXQ763" s="31"/>
      <c r="VXR763" s="31"/>
      <c r="VXS763" s="31"/>
      <c r="VXT763" s="31"/>
      <c r="VXU763" s="31"/>
      <c r="VXV763" s="31"/>
      <c r="VXW763" s="31"/>
      <c r="VXX763" s="31"/>
      <c r="VXY763" s="31"/>
      <c r="VXZ763" s="31"/>
      <c r="VYA763" s="31"/>
      <c r="VYB763" s="31"/>
      <c r="VYC763" s="31"/>
      <c r="VYD763" s="31"/>
      <c r="VYE763" s="31"/>
      <c r="VYF763" s="31"/>
      <c r="VYG763" s="31"/>
      <c r="VYH763" s="31"/>
      <c r="VYI763" s="31"/>
      <c r="VYJ763" s="31"/>
      <c r="VYK763" s="31"/>
      <c r="VYL763" s="31"/>
      <c r="VYM763" s="31"/>
      <c r="VYN763" s="31"/>
      <c r="VYO763" s="31"/>
      <c r="VYP763" s="31"/>
      <c r="VYQ763" s="31"/>
      <c r="VYR763" s="31"/>
      <c r="VYS763" s="31"/>
      <c r="VYT763" s="31"/>
      <c r="VYU763" s="31"/>
      <c r="VYV763" s="31"/>
      <c r="VYW763" s="31"/>
      <c r="VYX763" s="31"/>
      <c r="VYY763" s="31"/>
      <c r="VYZ763" s="31"/>
      <c r="VZA763" s="31"/>
      <c r="VZB763" s="31"/>
      <c r="VZC763" s="31"/>
      <c r="VZD763" s="31"/>
      <c r="VZE763" s="31"/>
      <c r="VZF763" s="31"/>
      <c r="VZG763" s="31"/>
      <c r="VZH763" s="31"/>
      <c r="VZI763" s="31"/>
      <c r="VZJ763" s="31"/>
      <c r="VZK763" s="31"/>
      <c r="VZL763" s="31"/>
      <c r="VZM763" s="31"/>
      <c r="VZN763" s="31"/>
      <c r="VZO763" s="31"/>
      <c r="VZP763" s="31"/>
      <c r="VZQ763" s="31"/>
      <c r="VZR763" s="31"/>
      <c r="VZS763" s="31"/>
      <c r="VZT763" s="31"/>
      <c r="VZU763" s="31"/>
      <c r="VZV763" s="31"/>
      <c r="VZW763" s="31"/>
      <c r="VZX763" s="31"/>
      <c r="VZY763" s="31"/>
      <c r="VZZ763" s="31"/>
      <c r="WAA763" s="31"/>
      <c r="WAB763" s="31"/>
      <c r="WAC763" s="31"/>
      <c r="WAD763" s="31"/>
      <c r="WAE763" s="31"/>
      <c r="WAF763" s="31"/>
      <c r="WAG763" s="31"/>
      <c r="WAH763" s="31"/>
      <c r="WAI763" s="31"/>
      <c r="WAJ763" s="31"/>
      <c r="WAK763" s="31"/>
      <c r="WAL763" s="31"/>
      <c r="WAM763" s="31"/>
      <c r="WAN763" s="31"/>
      <c r="WAO763" s="31"/>
      <c r="WAP763" s="31"/>
      <c r="WAQ763" s="31"/>
      <c r="WAR763" s="31"/>
      <c r="WAS763" s="31"/>
      <c r="WAT763" s="31"/>
      <c r="WAU763" s="31"/>
      <c r="WAV763" s="31"/>
      <c r="WAW763" s="31"/>
      <c r="WAX763" s="31"/>
      <c r="WAY763" s="31"/>
      <c r="WAZ763" s="31"/>
      <c r="WBA763" s="31"/>
      <c r="WBB763" s="31"/>
      <c r="WBC763" s="31"/>
      <c r="WBD763" s="31"/>
      <c r="WBE763" s="31"/>
      <c r="WBF763" s="31"/>
      <c r="WBG763" s="31"/>
      <c r="WBH763" s="31"/>
      <c r="WBI763" s="31"/>
      <c r="WBJ763" s="31"/>
      <c r="WBK763" s="31"/>
      <c r="WBL763" s="31"/>
      <c r="WBM763" s="31"/>
      <c r="WBN763" s="31"/>
      <c r="WBO763" s="31"/>
      <c r="WBP763" s="31"/>
      <c r="WBQ763" s="31"/>
      <c r="WBR763" s="31"/>
      <c r="WBS763" s="31"/>
      <c r="WBT763" s="31"/>
      <c r="WBU763" s="31"/>
      <c r="WBV763" s="31"/>
      <c r="WBW763" s="31"/>
      <c r="WBX763" s="31"/>
      <c r="WBY763" s="31"/>
      <c r="WBZ763" s="31"/>
      <c r="WCA763" s="31"/>
      <c r="WCB763" s="31"/>
      <c r="WCC763" s="31"/>
      <c r="WCD763" s="31"/>
      <c r="WCE763" s="31"/>
      <c r="WCF763" s="31"/>
      <c r="WCG763" s="31"/>
      <c r="WCH763" s="31"/>
      <c r="WCI763" s="31"/>
      <c r="WCJ763" s="31"/>
      <c r="WCK763" s="31"/>
      <c r="WCL763" s="31"/>
      <c r="WCM763" s="31"/>
      <c r="WCN763" s="31"/>
      <c r="WCO763" s="31"/>
      <c r="WCP763" s="31"/>
      <c r="WCQ763" s="31"/>
      <c r="WCR763" s="31"/>
      <c r="WCS763" s="31"/>
      <c r="WCT763" s="31"/>
      <c r="WCU763" s="31"/>
      <c r="WCV763" s="31"/>
      <c r="WCW763" s="31"/>
      <c r="WCX763" s="31"/>
      <c r="WCY763" s="31"/>
      <c r="WCZ763" s="31"/>
      <c r="WDA763" s="31"/>
      <c r="WDB763" s="31"/>
      <c r="WDC763" s="31"/>
      <c r="WDD763" s="31"/>
      <c r="WDE763" s="31"/>
      <c r="WDF763" s="31"/>
      <c r="WDG763" s="31"/>
      <c r="WDH763" s="31"/>
      <c r="WDI763" s="31"/>
      <c r="WDJ763" s="31"/>
      <c r="WDK763" s="31"/>
      <c r="WDL763" s="31"/>
      <c r="WDM763" s="31"/>
      <c r="WDN763" s="31"/>
      <c r="WDO763" s="31"/>
      <c r="WDP763" s="31"/>
      <c r="WDQ763" s="31"/>
      <c r="WDR763" s="31"/>
      <c r="WDS763" s="31"/>
      <c r="WDT763" s="31"/>
      <c r="WDU763" s="31"/>
      <c r="WDV763" s="31"/>
      <c r="WDW763" s="31"/>
      <c r="WDX763" s="31"/>
      <c r="WDY763" s="31"/>
      <c r="WDZ763" s="31"/>
      <c r="WEA763" s="31"/>
      <c r="WEB763" s="31"/>
      <c r="WEC763" s="31"/>
      <c r="WED763" s="31"/>
      <c r="WEE763" s="31"/>
      <c r="WEF763" s="31"/>
      <c r="WEG763" s="31"/>
      <c r="WEH763" s="31"/>
      <c r="WEI763" s="31"/>
      <c r="WEJ763" s="31"/>
      <c r="WEK763" s="31"/>
      <c r="WEL763" s="31"/>
      <c r="WEM763" s="31"/>
      <c r="WEN763" s="31"/>
      <c r="WEO763" s="31"/>
      <c r="WEP763" s="31"/>
      <c r="WEQ763" s="31"/>
      <c r="WER763" s="31"/>
      <c r="WES763" s="31"/>
      <c r="WET763" s="31"/>
      <c r="WEU763" s="31"/>
      <c r="WEV763" s="31"/>
      <c r="WEW763" s="31"/>
      <c r="WEX763" s="31"/>
      <c r="WEY763" s="31"/>
      <c r="WEZ763" s="31"/>
      <c r="WFA763" s="31"/>
      <c r="WFB763" s="31"/>
      <c r="WFC763" s="31"/>
      <c r="WFD763" s="31"/>
      <c r="WFE763" s="31"/>
      <c r="WFF763" s="31"/>
      <c r="WFG763" s="31"/>
      <c r="WFH763" s="31"/>
      <c r="WFI763" s="31"/>
      <c r="WFJ763" s="31"/>
      <c r="WFK763" s="31"/>
      <c r="WFL763" s="31"/>
      <c r="WFM763" s="31"/>
      <c r="WFN763" s="31"/>
      <c r="WFO763" s="31"/>
      <c r="WFP763" s="31"/>
      <c r="WFQ763" s="31"/>
      <c r="WFR763" s="31"/>
      <c r="WFS763" s="31"/>
      <c r="WFT763" s="31"/>
      <c r="WFU763" s="31"/>
      <c r="WFV763" s="31"/>
      <c r="WFW763" s="31"/>
      <c r="WFX763" s="31"/>
      <c r="WFY763" s="31"/>
      <c r="WFZ763" s="31"/>
      <c r="WGA763" s="31"/>
      <c r="WGB763" s="31"/>
      <c r="WGC763" s="31"/>
      <c r="WGD763" s="31"/>
      <c r="WGE763" s="31"/>
      <c r="WGF763" s="31"/>
      <c r="WGG763" s="31"/>
      <c r="WGH763" s="31"/>
      <c r="WGI763" s="31"/>
      <c r="WGJ763" s="31"/>
      <c r="WGK763" s="31"/>
      <c r="WGL763" s="31"/>
      <c r="WGM763" s="31"/>
      <c r="WGN763" s="31"/>
      <c r="WGO763" s="31"/>
      <c r="WGP763" s="31"/>
      <c r="WGQ763" s="31"/>
      <c r="WGR763" s="31"/>
      <c r="WGS763" s="31"/>
      <c r="WGT763" s="31"/>
      <c r="WGU763" s="31"/>
      <c r="WGV763" s="31"/>
      <c r="WGW763" s="31"/>
      <c r="WGX763" s="31"/>
      <c r="WGY763" s="31"/>
      <c r="WGZ763" s="31"/>
      <c r="WHA763" s="31"/>
      <c r="WHB763" s="31"/>
      <c r="WHC763" s="31"/>
      <c r="WHD763" s="31"/>
      <c r="WHE763" s="31"/>
      <c r="WHF763" s="31"/>
      <c r="WHG763" s="31"/>
      <c r="WHH763" s="31"/>
      <c r="WHI763" s="31"/>
      <c r="WHJ763" s="31"/>
      <c r="WHK763" s="31"/>
      <c r="WHL763" s="31"/>
      <c r="WHM763" s="31"/>
      <c r="WHN763" s="31"/>
      <c r="WHO763" s="31"/>
      <c r="WHP763" s="31"/>
      <c r="WHQ763" s="31"/>
      <c r="WHR763" s="31"/>
      <c r="WHS763" s="31"/>
      <c r="WHT763" s="31"/>
      <c r="WHU763" s="31"/>
      <c r="WHV763" s="31"/>
      <c r="WHW763" s="31"/>
      <c r="WHX763" s="31"/>
      <c r="WHY763" s="31"/>
      <c r="WHZ763" s="31"/>
      <c r="WIA763" s="31"/>
      <c r="WIB763" s="31"/>
      <c r="WIC763" s="31"/>
      <c r="WID763" s="31"/>
      <c r="WIE763" s="31"/>
      <c r="WIF763" s="31"/>
      <c r="WIG763" s="31"/>
      <c r="WIH763" s="31"/>
      <c r="WII763" s="31"/>
      <c r="WIJ763" s="31"/>
      <c r="WIK763" s="31"/>
      <c r="WIL763" s="31"/>
      <c r="WIM763" s="31"/>
      <c r="WIN763" s="31"/>
      <c r="WIO763" s="31"/>
      <c r="WIP763" s="31"/>
      <c r="WIQ763" s="31"/>
      <c r="WIR763" s="31"/>
      <c r="WIS763" s="31"/>
      <c r="WIT763" s="31"/>
      <c r="WIU763" s="31"/>
      <c r="WIV763" s="31"/>
      <c r="WIW763" s="31"/>
      <c r="WIX763" s="31"/>
      <c r="WIY763" s="31"/>
      <c r="WIZ763" s="31"/>
      <c r="WJA763" s="31"/>
      <c r="WJB763" s="31"/>
      <c r="WJC763" s="31"/>
      <c r="WJD763" s="31"/>
      <c r="WJE763" s="31"/>
      <c r="WJF763" s="31"/>
      <c r="WJG763" s="31"/>
      <c r="WJH763" s="31"/>
      <c r="WJI763" s="31"/>
      <c r="WJJ763" s="31"/>
      <c r="WJK763" s="31"/>
      <c r="WJL763" s="31"/>
      <c r="WJM763" s="31"/>
      <c r="WJN763" s="31"/>
      <c r="WJO763" s="31"/>
      <c r="WJP763" s="31"/>
      <c r="WJQ763" s="31"/>
      <c r="WJR763" s="31"/>
      <c r="WJS763" s="31"/>
      <c r="WJT763" s="31"/>
      <c r="WJU763" s="31"/>
      <c r="WJV763" s="31"/>
      <c r="WJW763" s="31"/>
      <c r="WJX763" s="31"/>
      <c r="WJY763" s="31"/>
      <c r="WJZ763" s="31"/>
      <c r="WKA763" s="31"/>
      <c r="WKB763" s="31"/>
      <c r="WKC763" s="31"/>
      <c r="WKD763" s="31"/>
      <c r="WKE763" s="31"/>
      <c r="WKF763" s="31"/>
      <c r="WKG763" s="31"/>
      <c r="WKH763" s="31"/>
      <c r="WKI763" s="31"/>
      <c r="WKJ763" s="31"/>
      <c r="WKK763" s="31"/>
      <c r="WKL763" s="31"/>
      <c r="WKM763" s="31"/>
      <c r="WKN763" s="31"/>
      <c r="WKO763" s="31"/>
      <c r="WKP763" s="31"/>
      <c r="WKQ763" s="31"/>
      <c r="WKR763" s="31"/>
      <c r="WKS763" s="31"/>
      <c r="WKT763" s="31"/>
      <c r="WKU763" s="31"/>
      <c r="WKV763" s="31"/>
      <c r="WKW763" s="31"/>
      <c r="WKX763" s="31"/>
      <c r="WKY763" s="31"/>
      <c r="WKZ763" s="31"/>
      <c r="WLA763" s="31"/>
      <c r="WLB763" s="31"/>
      <c r="WLC763" s="31"/>
      <c r="WLD763" s="31"/>
      <c r="WLE763" s="31"/>
      <c r="WLF763" s="31"/>
      <c r="WLG763" s="31"/>
      <c r="WLH763" s="31"/>
      <c r="WLI763" s="31"/>
      <c r="WLJ763" s="31"/>
      <c r="WLK763" s="31"/>
      <c r="WLL763" s="31"/>
      <c r="WLM763" s="31"/>
      <c r="WLN763" s="31"/>
      <c r="WLO763" s="31"/>
      <c r="WLP763" s="31"/>
      <c r="WLQ763" s="31"/>
      <c r="WLR763" s="31"/>
      <c r="WLS763" s="31"/>
      <c r="WLT763" s="31"/>
      <c r="WLU763" s="31"/>
      <c r="WLV763" s="31"/>
      <c r="WLW763" s="31"/>
      <c r="WLX763" s="31"/>
      <c r="WLY763" s="31"/>
      <c r="WLZ763" s="31"/>
      <c r="WMA763" s="31"/>
      <c r="WMB763" s="31"/>
      <c r="WMC763" s="31"/>
      <c r="WMD763" s="31"/>
      <c r="WME763" s="31"/>
      <c r="WMF763" s="31"/>
      <c r="WMG763" s="31"/>
      <c r="WMH763" s="31"/>
      <c r="WMI763" s="31"/>
      <c r="WMJ763" s="31"/>
      <c r="WMK763" s="31"/>
      <c r="WML763" s="31"/>
      <c r="WMM763" s="31"/>
      <c r="WMN763" s="31"/>
      <c r="WMO763" s="31"/>
      <c r="WMP763" s="31"/>
      <c r="WMQ763" s="31"/>
      <c r="WMR763" s="31"/>
      <c r="WMS763" s="31"/>
      <c r="WMT763" s="31"/>
      <c r="WMU763" s="31"/>
      <c r="WMV763" s="31"/>
      <c r="WMW763" s="31"/>
      <c r="WMX763" s="31"/>
      <c r="WMY763" s="31"/>
      <c r="WMZ763" s="31"/>
      <c r="WNA763" s="31"/>
      <c r="WNB763" s="31"/>
      <c r="WNC763" s="31"/>
      <c r="WND763" s="31"/>
      <c r="WNE763" s="31"/>
      <c r="WNF763" s="31"/>
      <c r="WNG763" s="31"/>
      <c r="WNH763" s="31"/>
      <c r="WNI763" s="31"/>
      <c r="WNJ763" s="31"/>
      <c r="WNK763" s="31"/>
      <c r="WNL763" s="31"/>
      <c r="WNM763" s="31"/>
      <c r="WNN763" s="31"/>
      <c r="WNO763" s="31"/>
      <c r="WNP763" s="31"/>
      <c r="WNQ763" s="31"/>
      <c r="WNR763" s="31"/>
      <c r="WNS763" s="31"/>
      <c r="WNT763" s="31"/>
      <c r="WNU763" s="31"/>
      <c r="WNV763" s="31"/>
      <c r="WNW763" s="31"/>
      <c r="WNX763" s="31"/>
      <c r="WNY763" s="31"/>
      <c r="WNZ763" s="31"/>
      <c r="WOA763" s="31"/>
      <c r="WOB763" s="31"/>
      <c r="WOC763" s="31"/>
      <c r="WOD763" s="31"/>
      <c r="WOE763" s="31"/>
      <c r="WOF763" s="31"/>
      <c r="WOG763" s="31"/>
      <c r="WOH763" s="31"/>
      <c r="WOI763" s="31"/>
      <c r="WOJ763" s="31"/>
      <c r="WOK763" s="31"/>
      <c r="WOL763" s="31"/>
      <c r="WOM763" s="31"/>
      <c r="WON763" s="31"/>
      <c r="WOO763" s="31"/>
      <c r="WOP763" s="31"/>
      <c r="WOQ763" s="31"/>
      <c r="WOR763" s="31"/>
      <c r="WOS763" s="31"/>
      <c r="WOT763" s="31"/>
      <c r="WOU763" s="31"/>
      <c r="WOV763" s="31"/>
      <c r="WOW763" s="31"/>
      <c r="WOX763" s="31"/>
      <c r="WOY763" s="31"/>
      <c r="WOZ763" s="31"/>
      <c r="WPA763" s="31"/>
      <c r="WPB763" s="31"/>
      <c r="WPC763" s="31"/>
      <c r="WPD763" s="31"/>
      <c r="WPE763" s="31"/>
      <c r="WPF763" s="31"/>
      <c r="WPG763" s="31"/>
      <c r="WPH763" s="31"/>
      <c r="WPI763" s="31"/>
      <c r="WPJ763" s="31"/>
      <c r="WPK763" s="31"/>
      <c r="WPL763" s="31"/>
      <c r="WPM763" s="31"/>
      <c r="WPN763" s="31"/>
      <c r="WPO763" s="31"/>
      <c r="WPP763" s="31"/>
      <c r="WPQ763" s="31"/>
      <c r="WPR763" s="31"/>
      <c r="WPS763" s="31"/>
      <c r="WPT763" s="31"/>
      <c r="WPU763" s="31"/>
      <c r="WPV763" s="31"/>
      <c r="WPW763" s="31"/>
      <c r="WPX763" s="31"/>
      <c r="WPY763" s="31"/>
      <c r="WPZ763" s="31"/>
      <c r="WQA763" s="31"/>
      <c r="WQB763" s="31"/>
      <c r="WQC763" s="31"/>
      <c r="WQD763" s="31"/>
      <c r="WQE763" s="31"/>
      <c r="WQF763" s="31"/>
      <c r="WQG763" s="31"/>
      <c r="WQH763" s="31"/>
      <c r="WQI763" s="31"/>
      <c r="WQJ763" s="31"/>
      <c r="WQK763" s="31"/>
      <c r="WQL763" s="31"/>
      <c r="WQM763" s="31"/>
      <c r="WQN763" s="31"/>
      <c r="WQO763" s="31"/>
      <c r="WQP763" s="31"/>
      <c r="WQQ763" s="31"/>
      <c r="WQR763" s="31"/>
      <c r="WQS763" s="31"/>
      <c r="WQT763" s="31"/>
      <c r="WQU763" s="31"/>
      <c r="WQV763" s="31"/>
      <c r="WQW763" s="31"/>
      <c r="WQX763" s="31"/>
      <c r="WQY763" s="31"/>
      <c r="WQZ763" s="31"/>
      <c r="WRA763" s="31"/>
      <c r="WRB763" s="31"/>
      <c r="WRC763" s="31"/>
      <c r="WRD763" s="31"/>
      <c r="WRE763" s="31"/>
      <c r="WRF763" s="31"/>
      <c r="WRG763" s="31"/>
      <c r="WRH763" s="31"/>
      <c r="WRI763" s="31"/>
      <c r="WRJ763" s="31"/>
      <c r="WRK763" s="31"/>
      <c r="WRL763" s="31"/>
      <c r="WRM763" s="31"/>
      <c r="WRN763" s="31"/>
      <c r="WRO763" s="31"/>
      <c r="WRP763" s="31"/>
      <c r="WRQ763" s="31"/>
      <c r="WRR763" s="31"/>
      <c r="WRS763" s="31"/>
      <c r="WRT763" s="31"/>
      <c r="WRU763" s="31"/>
      <c r="WRV763" s="31"/>
      <c r="WRW763" s="31"/>
      <c r="WRX763" s="31"/>
      <c r="WRY763" s="31"/>
      <c r="WRZ763" s="31"/>
      <c r="WSA763" s="31"/>
      <c r="WSB763" s="31"/>
      <c r="WSC763" s="31"/>
      <c r="WSD763" s="31"/>
      <c r="WSE763" s="31"/>
      <c r="WSF763" s="31"/>
      <c r="WSG763" s="31"/>
      <c r="WSH763" s="31"/>
      <c r="WSI763" s="31"/>
      <c r="WSJ763" s="31"/>
      <c r="WSK763" s="31"/>
      <c r="WSL763" s="31"/>
      <c r="WSM763" s="31"/>
      <c r="WSN763" s="31"/>
      <c r="WSO763" s="31"/>
      <c r="WSP763" s="31"/>
      <c r="WSQ763" s="31"/>
      <c r="WSR763" s="31"/>
      <c r="WSS763" s="31"/>
      <c r="WST763" s="31"/>
      <c r="WSU763" s="31"/>
      <c r="WSV763" s="31"/>
      <c r="WSW763" s="31"/>
      <c r="WSX763" s="31"/>
      <c r="WSY763" s="31"/>
      <c r="WSZ763" s="31"/>
      <c r="WTA763" s="31"/>
      <c r="WTB763" s="31"/>
      <c r="WTC763" s="31"/>
      <c r="WTD763" s="31"/>
      <c r="WTE763" s="31"/>
      <c r="WTF763" s="31"/>
      <c r="WTG763" s="31"/>
      <c r="WTH763" s="31"/>
      <c r="WTI763" s="31"/>
      <c r="WTJ763" s="31"/>
      <c r="WTK763" s="31"/>
      <c r="WTL763" s="31"/>
      <c r="WTM763" s="31"/>
      <c r="WTN763" s="31"/>
      <c r="WTO763" s="31"/>
      <c r="WTP763" s="31"/>
      <c r="WTQ763" s="31"/>
      <c r="WTR763" s="31"/>
      <c r="WTS763" s="31"/>
      <c r="WTT763" s="31"/>
      <c r="WTU763" s="31"/>
      <c r="WTV763" s="31"/>
      <c r="WTW763" s="31"/>
      <c r="WTX763" s="31"/>
      <c r="WTY763" s="31"/>
      <c r="WTZ763" s="31"/>
      <c r="WUA763" s="31"/>
      <c r="WUB763" s="31"/>
      <c r="WUC763" s="31"/>
      <c r="WUD763" s="31"/>
      <c r="WUE763" s="31"/>
      <c r="WUF763" s="31"/>
      <c r="WUG763" s="31"/>
      <c r="WUH763" s="31"/>
      <c r="WUI763" s="31"/>
      <c r="WUJ763" s="31"/>
      <c r="WUK763" s="31"/>
      <c r="WUL763" s="31"/>
      <c r="WUM763" s="31"/>
      <c r="WUN763" s="31"/>
      <c r="WUO763" s="31"/>
      <c r="WUP763" s="31"/>
      <c r="WUQ763" s="31"/>
      <c r="WUR763" s="31"/>
      <c r="WUS763" s="31"/>
      <c r="WUT763" s="31"/>
      <c r="WUU763" s="31"/>
      <c r="WUV763" s="31"/>
      <c r="WUW763" s="31"/>
      <c r="WUX763" s="31"/>
      <c r="WUY763" s="31"/>
      <c r="WUZ763" s="31"/>
      <c r="WVA763" s="31"/>
      <c r="WVB763" s="31"/>
      <c r="WVC763" s="31"/>
      <c r="WVD763" s="31"/>
      <c r="WVE763" s="31"/>
      <c r="WVF763" s="31"/>
      <c r="WVG763" s="31"/>
      <c r="WVH763" s="31"/>
      <c r="WVI763" s="31"/>
      <c r="WVJ763" s="31"/>
      <c r="WVK763" s="31"/>
      <c r="WVL763" s="31"/>
      <c r="WVM763" s="31"/>
      <c r="WVN763" s="31"/>
      <c r="WVO763" s="31"/>
      <c r="WVP763" s="31"/>
      <c r="WVQ763" s="31"/>
      <c r="WVR763" s="31"/>
      <c r="WVS763" s="31"/>
      <c r="WVT763" s="31"/>
      <c r="WVU763" s="31"/>
      <c r="WVV763" s="31"/>
      <c r="WVW763" s="31"/>
      <c r="WVX763" s="31"/>
      <c r="WVY763" s="31"/>
      <c r="WVZ763" s="31"/>
      <c r="WWA763" s="31"/>
      <c r="WWB763" s="31"/>
      <c r="WWC763" s="31"/>
      <c r="WWD763" s="31"/>
      <c r="WWE763" s="31"/>
      <c r="WWF763" s="31"/>
      <c r="WWG763" s="31"/>
      <c r="WWH763" s="31"/>
      <c r="WWI763" s="31"/>
      <c r="WWJ763" s="31"/>
      <c r="WWK763" s="31"/>
      <c r="WWL763" s="31"/>
      <c r="WWM763" s="31"/>
      <c r="WWN763" s="31"/>
      <c r="WWO763" s="31"/>
      <c r="WWP763" s="31"/>
      <c r="WWQ763" s="31"/>
      <c r="WWR763" s="31"/>
      <c r="WWS763" s="31"/>
      <c r="WWT763" s="31"/>
      <c r="WWU763" s="31"/>
      <c r="WWV763" s="31"/>
      <c r="WWW763" s="31"/>
      <c r="WWX763" s="31"/>
      <c r="WWY763" s="31"/>
      <c r="WWZ763" s="31"/>
      <c r="WXA763" s="31"/>
      <c r="WXB763" s="31"/>
      <c r="WXC763" s="31"/>
      <c r="WXD763" s="31"/>
      <c r="WXE763" s="31"/>
      <c r="WXF763" s="31"/>
      <c r="WXG763" s="31"/>
      <c r="WXH763" s="31"/>
      <c r="WXI763" s="31"/>
      <c r="WXJ763" s="31"/>
      <c r="WXK763" s="31"/>
      <c r="WXL763" s="31"/>
      <c r="WXM763" s="31"/>
      <c r="WXN763" s="31"/>
      <c r="WXO763" s="31"/>
      <c r="WXP763" s="31"/>
      <c r="WXQ763" s="31"/>
      <c r="WXR763" s="31"/>
      <c r="WXS763" s="31"/>
      <c r="WXT763" s="31"/>
      <c r="WXU763" s="31"/>
      <c r="WXV763" s="31"/>
      <c r="WXW763" s="31"/>
      <c r="WXX763" s="31"/>
      <c r="WXY763" s="31"/>
      <c r="WXZ763" s="31"/>
      <c r="WYA763" s="31"/>
      <c r="WYB763" s="31"/>
      <c r="WYC763" s="31"/>
      <c r="WYD763" s="31"/>
      <c r="WYE763" s="31"/>
      <c r="WYF763" s="31"/>
      <c r="WYG763" s="31"/>
      <c r="WYH763" s="31"/>
      <c r="WYI763" s="31"/>
      <c r="WYJ763" s="31"/>
      <c r="WYK763" s="31"/>
      <c r="WYL763" s="31"/>
      <c r="WYM763" s="31"/>
      <c r="WYN763" s="31"/>
      <c r="WYO763" s="31"/>
      <c r="WYP763" s="31"/>
      <c r="WYQ763" s="31"/>
      <c r="WYR763" s="31"/>
      <c r="WYS763" s="31"/>
      <c r="WYT763" s="31"/>
      <c r="WYU763" s="31"/>
      <c r="WYV763" s="31"/>
      <c r="WYW763" s="31"/>
      <c r="WYX763" s="31"/>
      <c r="WYY763" s="31"/>
      <c r="WYZ763" s="31"/>
      <c r="WZA763" s="31"/>
      <c r="WZB763" s="31"/>
      <c r="WZC763" s="31"/>
      <c r="WZD763" s="31"/>
      <c r="WZE763" s="31"/>
      <c r="WZF763" s="31"/>
      <c r="WZG763" s="31"/>
      <c r="WZH763" s="31"/>
      <c r="WZI763" s="31"/>
      <c r="WZJ763" s="31"/>
      <c r="WZK763" s="31"/>
      <c r="WZL763" s="31"/>
      <c r="WZM763" s="31"/>
      <c r="WZN763" s="31"/>
      <c r="WZO763" s="31"/>
      <c r="WZP763" s="31"/>
      <c r="WZQ763" s="31"/>
      <c r="WZR763" s="31"/>
      <c r="WZS763" s="31"/>
      <c r="WZT763" s="31"/>
      <c r="WZU763" s="31"/>
      <c r="WZV763" s="31"/>
      <c r="WZW763" s="31"/>
      <c r="WZX763" s="31"/>
      <c r="WZY763" s="31"/>
      <c r="WZZ763" s="31"/>
      <c r="XAA763" s="31"/>
      <c r="XAB763" s="31"/>
      <c r="XAC763" s="31"/>
      <c r="XAD763" s="31"/>
      <c r="XAE763" s="31"/>
      <c r="XAF763" s="31"/>
      <c r="XAG763" s="31"/>
      <c r="XAH763" s="31"/>
      <c r="XAI763" s="31"/>
      <c r="XAJ763" s="31"/>
      <c r="XAK763" s="31"/>
      <c r="XAL763" s="31"/>
      <c r="XAM763" s="31"/>
      <c r="XAN763" s="31"/>
      <c r="XAO763" s="31"/>
      <c r="XAP763" s="31"/>
      <c r="XAQ763" s="31"/>
      <c r="XAR763" s="31"/>
      <c r="XAS763" s="31"/>
      <c r="XAT763" s="31"/>
      <c r="XAU763" s="31"/>
      <c r="XAV763" s="31"/>
      <c r="XAW763" s="31"/>
      <c r="XAX763" s="31"/>
      <c r="XAY763" s="31"/>
      <c r="XAZ763" s="31"/>
      <c r="XBA763" s="31"/>
      <c r="XBB763" s="31"/>
      <c r="XBC763" s="31"/>
      <c r="XBD763" s="31"/>
      <c r="XBE763" s="31"/>
      <c r="XBF763" s="31"/>
      <c r="XBG763" s="31"/>
      <c r="XBH763" s="31"/>
      <c r="XBI763" s="31"/>
      <c r="XBJ763" s="31"/>
      <c r="XBK763" s="31"/>
      <c r="XBL763" s="31"/>
      <c r="XBM763" s="31"/>
      <c r="XBN763" s="31"/>
      <c r="XBO763" s="31"/>
      <c r="XBP763" s="31"/>
      <c r="XBQ763" s="31"/>
      <c r="XBR763" s="31"/>
      <c r="XBS763" s="31"/>
      <c r="XBT763" s="31"/>
      <c r="XBU763" s="31"/>
      <c r="XBV763" s="31"/>
      <c r="XBW763" s="31"/>
      <c r="XBX763" s="31"/>
      <c r="XBY763" s="31"/>
      <c r="XBZ763" s="31"/>
      <c r="XCA763" s="31"/>
      <c r="XCB763" s="31"/>
      <c r="XCC763" s="31"/>
      <c r="XCD763" s="31"/>
      <c r="XCE763" s="31"/>
      <c r="XCF763" s="31"/>
      <c r="XCG763" s="31"/>
      <c r="XCH763" s="31"/>
      <c r="XCI763" s="31"/>
      <c r="XCJ763" s="31"/>
      <c r="XCK763" s="31"/>
      <c r="XCL763" s="31"/>
      <c r="XCM763" s="31"/>
      <c r="XCN763" s="31"/>
      <c r="XCO763" s="31"/>
      <c r="XCP763" s="31"/>
      <c r="XCQ763" s="31"/>
      <c r="XCR763" s="31"/>
      <c r="XCS763" s="31"/>
      <c r="XCT763" s="31"/>
      <c r="XCU763" s="31"/>
      <c r="XCV763" s="31"/>
      <c r="XCW763" s="31"/>
      <c r="XCX763" s="31"/>
      <c r="XCY763" s="31"/>
      <c r="XCZ763" s="31"/>
      <c r="XDA763" s="31"/>
      <c r="XDB763" s="31"/>
      <c r="XDC763" s="31"/>
      <c r="XDD763" s="31"/>
      <c r="XDE763" s="31"/>
      <c r="XDF763" s="31"/>
      <c r="XDG763" s="31"/>
      <c r="XDH763" s="31"/>
      <c r="XDI763" s="31"/>
      <c r="XDJ763" s="31"/>
      <c r="XDK763" s="31"/>
      <c r="XDL763" s="31"/>
      <c r="XDM763" s="31"/>
      <c r="XDN763" s="31"/>
      <c r="XDO763" s="31"/>
      <c r="XDP763" s="31"/>
      <c r="XDQ763" s="31"/>
      <c r="XDR763" s="31"/>
      <c r="XDS763" s="31"/>
      <c r="XDT763" s="31"/>
      <c r="XDU763" s="31"/>
    </row>
    <row r="764" spans="1:16349" ht="26.25" customHeight="1" x14ac:dyDescent="0.25">
      <c r="A764" s="68">
        <v>753</v>
      </c>
      <c r="B764" s="68" t="s">
        <v>35</v>
      </c>
      <c r="C764" s="68" t="s">
        <v>226</v>
      </c>
      <c r="D764" s="72" t="s">
        <v>322</v>
      </c>
      <c r="E764" s="73" t="s">
        <v>323</v>
      </c>
      <c r="F764" s="73" t="s">
        <v>324</v>
      </c>
      <c r="G764" s="68" t="s">
        <v>1681</v>
      </c>
      <c r="H764" s="76" t="s">
        <v>63</v>
      </c>
      <c r="I764" s="68" t="s">
        <v>1202</v>
      </c>
      <c r="J764" s="83" t="s">
        <v>194</v>
      </c>
      <c r="K764" s="70">
        <v>1</v>
      </c>
      <c r="L764" s="70">
        <v>507093.4</v>
      </c>
      <c r="M764" s="70">
        <f t="shared" si="10"/>
        <v>507093.4</v>
      </c>
      <c r="N764" s="68" t="s">
        <v>27</v>
      </c>
      <c r="O764" s="68" t="s">
        <v>52</v>
      </c>
      <c r="P764" s="68">
        <v>751410000</v>
      </c>
      <c r="Q764" s="68" t="s">
        <v>53</v>
      </c>
      <c r="R764" s="68">
        <v>0</v>
      </c>
      <c r="S764" s="71"/>
      <c r="T764" s="68"/>
      <c r="U764" s="30"/>
      <c r="V764" s="30"/>
      <c r="W764" s="30"/>
      <c r="X764" s="30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  <c r="DR764" s="31"/>
      <c r="DS764" s="31"/>
      <c r="DT764" s="31"/>
      <c r="DU764" s="31"/>
      <c r="DV764" s="31"/>
      <c r="DW764" s="31"/>
      <c r="DX764" s="31"/>
      <c r="DY764" s="31"/>
      <c r="DZ764" s="31"/>
      <c r="EA764" s="31"/>
      <c r="EB764" s="31"/>
      <c r="EC764" s="31"/>
      <c r="ED764" s="31"/>
      <c r="EE764" s="31"/>
      <c r="EF764" s="31"/>
      <c r="EG764" s="31"/>
      <c r="EH764" s="31"/>
      <c r="EI764" s="31"/>
      <c r="EJ764" s="31"/>
      <c r="EK764" s="31"/>
      <c r="EL764" s="31"/>
      <c r="EM764" s="31"/>
      <c r="EN764" s="31"/>
      <c r="EO764" s="31"/>
      <c r="EP764" s="31"/>
      <c r="EQ764" s="31"/>
      <c r="ER764" s="31"/>
      <c r="ES764" s="31"/>
      <c r="ET764" s="31"/>
      <c r="EU764" s="31"/>
      <c r="EV764" s="31"/>
      <c r="EW764" s="31"/>
      <c r="EX764" s="31"/>
      <c r="EY764" s="31"/>
      <c r="EZ764" s="31"/>
      <c r="FA764" s="31"/>
      <c r="FB764" s="31"/>
      <c r="FC764" s="31"/>
      <c r="FD764" s="31"/>
      <c r="FE764" s="31"/>
      <c r="FF764" s="31"/>
      <c r="FG764" s="31"/>
      <c r="FH764" s="31"/>
      <c r="FI764" s="31"/>
      <c r="FJ764" s="31"/>
      <c r="FK764" s="31"/>
      <c r="FL764" s="31"/>
      <c r="FM764" s="31"/>
      <c r="FN764" s="31"/>
      <c r="FO764" s="31"/>
      <c r="FP764" s="31"/>
      <c r="FQ764" s="31"/>
      <c r="FR764" s="31"/>
      <c r="FS764" s="31"/>
      <c r="FT764" s="31"/>
      <c r="FU764" s="31"/>
      <c r="FV764" s="31"/>
      <c r="FW764" s="31"/>
      <c r="FX764" s="31"/>
      <c r="FY764" s="31"/>
      <c r="FZ764" s="31"/>
      <c r="GA764" s="31"/>
      <c r="GB764" s="31"/>
      <c r="GC764" s="31"/>
      <c r="GD764" s="31"/>
      <c r="GE764" s="31"/>
      <c r="GF764" s="31"/>
      <c r="GG764" s="31"/>
      <c r="GH764" s="31"/>
      <c r="GI764" s="31"/>
      <c r="GJ764" s="31"/>
      <c r="GK764" s="31"/>
      <c r="GL764" s="31"/>
      <c r="GM764" s="31"/>
      <c r="GN764" s="31"/>
      <c r="GO764" s="31"/>
      <c r="GP764" s="31"/>
      <c r="GQ764" s="31"/>
      <c r="GR764" s="31"/>
      <c r="GS764" s="31"/>
      <c r="GT764" s="31"/>
      <c r="GU764" s="31"/>
      <c r="GV764" s="31"/>
      <c r="GW764" s="31"/>
      <c r="GX764" s="31"/>
      <c r="GY764" s="31"/>
      <c r="GZ764" s="31"/>
      <c r="HA764" s="31"/>
      <c r="HB764" s="31"/>
      <c r="HC764" s="31"/>
      <c r="HD764" s="31"/>
      <c r="HE764" s="31"/>
      <c r="HF764" s="31"/>
      <c r="HG764" s="31"/>
      <c r="HH764" s="31"/>
      <c r="HI764" s="31"/>
      <c r="HJ764" s="31"/>
      <c r="HK764" s="31"/>
      <c r="HL764" s="31"/>
      <c r="HM764" s="31"/>
      <c r="HN764" s="31"/>
      <c r="HO764" s="31"/>
      <c r="HP764" s="31"/>
      <c r="HQ764" s="31"/>
      <c r="HR764" s="31"/>
      <c r="HS764" s="31"/>
      <c r="HT764" s="31"/>
      <c r="HU764" s="31"/>
      <c r="HV764" s="31"/>
      <c r="HW764" s="31"/>
      <c r="HX764" s="31"/>
      <c r="HY764" s="31"/>
      <c r="HZ764" s="31"/>
      <c r="IA764" s="31"/>
      <c r="IB764" s="31"/>
      <c r="IC764" s="31"/>
      <c r="ID764" s="31"/>
      <c r="IE764" s="31"/>
      <c r="IF764" s="31"/>
      <c r="IG764" s="31"/>
      <c r="IH764" s="31"/>
      <c r="II764" s="31"/>
      <c r="IJ764" s="31"/>
      <c r="IK764" s="31"/>
      <c r="IL764" s="31"/>
      <c r="IM764" s="31"/>
      <c r="IN764" s="31"/>
      <c r="IO764" s="31"/>
      <c r="IP764" s="31"/>
      <c r="IQ764" s="31"/>
      <c r="IR764" s="31"/>
      <c r="IS764" s="31"/>
      <c r="IT764" s="31"/>
      <c r="IU764" s="31"/>
      <c r="IV764" s="31"/>
      <c r="IW764" s="31"/>
      <c r="IX764" s="31"/>
      <c r="IY764" s="31"/>
      <c r="IZ764" s="31"/>
      <c r="JA764" s="31"/>
      <c r="JB764" s="31"/>
      <c r="JC764" s="31"/>
      <c r="JD764" s="31"/>
      <c r="JE764" s="31"/>
      <c r="JF764" s="31"/>
      <c r="JG764" s="31"/>
      <c r="JH764" s="31"/>
      <c r="JI764" s="31"/>
      <c r="JJ764" s="31"/>
      <c r="JK764" s="31"/>
      <c r="JL764" s="31"/>
      <c r="JM764" s="31"/>
      <c r="JN764" s="31"/>
      <c r="JO764" s="31"/>
      <c r="JP764" s="31"/>
      <c r="JQ764" s="31"/>
      <c r="JR764" s="31"/>
      <c r="JS764" s="31"/>
      <c r="JT764" s="31"/>
      <c r="JU764" s="31"/>
      <c r="JV764" s="31"/>
      <c r="JW764" s="31"/>
      <c r="JX764" s="31"/>
      <c r="JY764" s="31"/>
      <c r="JZ764" s="31"/>
      <c r="KA764" s="31"/>
      <c r="KB764" s="31"/>
      <c r="KC764" s="31"/>
      <c r="KD764" s="31"/>
      <c r="KE764" s="31"/>
      <c r="KF764" s="31"/>
      <c r="KG764" s="31"/>
      <c r="KH764" s="31"/>
      <c r="KI764" s="31"/>
      <c r="KJ764" s="31"/>
      <c r="KK764" s="31"/>
      <c r="KL764" s="31"/>
      <c r="KM764" s="31"/>
      <c r="KN764" s="31"/>
      <c r="KO764" s="31"/>
      <c r="KP764" s="31"/>
      <c r="KQ764" s="31"/>
      <c r="KR764" s="31"/>
      <c r="KS764" s="31"/>
      <c r="KT764" s="31"/>
      <c r="KU764" s="31"/>
      <c r="KV764" s="31"/>
      <c r="KW764" s="31"/>
      <c r="KX764" s="31"/>
      <c r="KY764" s="31"/>
      <c r="KZ764" s="31"/>
      <c r="LA764" s="31"/>
      <c r="LB764" s="31"/>
      <c r="LC764" s="31"/>
      <c r="LD764" s="31"/>
      <c r="LE764" s="31"/>
      <c r="LF764" s="31"/>
      <c r="LG764" s="31"/>
      <c r="LH764" s="31"/>
      <c r="LI764" s="31"/>
      <c r="LJ764" s="31"/>
      <c r="LK764" s="31"/>
      <c r="LL764" s="31"/>
      <c r="LM764" s="31"/>
      <c r="LN764" s="31"/>
      <c r="LO764" s="31"/>
      <c r="LP764" s="31"/>
      <c r="LQ764" s="31"/>
      <c r="LR764" s="31"/>
      <c r="LS764" s="31"/>
      <c r="LT764" s="31"/>
      <c r="LU764" s="31"/>
      <c r="LV764" s="31"/>
      <c r="LW764" s="31"/>
      <c r="LX764" s="31"/>
      <c r="LY764" s="31"/>
      <c r="LZ764" s="31"/>
      <c r="MA764" s="31"/>
      <c r="MB764" s="31"/>
      <c r="MC764" s="31"/>
      <c r="MD764" s="31"/>
      <c r="ME764" s="31"/>
      <c r="MF764" s="31"/>
      <c r="MG764" s="31"/>
      <c r="MH764" s="31"/>
      <c r="MI764" s="31"/>
      <c r="MJ764" s="31"/>
      <c r="MK764" s="31"/>
      <c r="ML764" s="31"/>
      <c r="MM764" s="31"/>
      <c r="MN764" s="31"/>
      <c r="MO764" s="31"/>
      <c r="MP764" s="31"/>
      <c r="MQ764" s="31"/>
      <c r="MR764" s="31"/>
      <c r="MS764" s="31"/>
      <c r="MT764" s="31"/>
      <c r="MU764" s="31"/>
      <c r="MV764" s="31"/>
      <c r="MW764" s="31"/>
      <c r="MX764" s="31"/>
      <c r="MY764" s="31"/>
      <c r="MZ764" s="31"/>
      <c r="NA764" s="31"/>
      <c r="NB764" s="31"/>
      <c r="NC764" s="31"/>
      <c r="ND764" s="31"/>
      <c r="NE764" s="31"/>
      <c r="NF764" s="31"/>
      <c r="NG764" s="31"/>
      <c r="NH764" s="31"/>
      <c r="NI764" s="31"/>
      <c r="NJ764" s="31"/>
      <c r="NK764" s="31"/>
      <c r="NL764" s="31"/>
      <c r="NM764" s="31"/>
      <c r="NN764" s="31"/>
      <c r="NO764" s="31"/>
      <c r="NP764" s="31"/>
      <c r="NQ764" s="31"/>
      <c r="NR764" s="31"/>
      <c r="NS764" s="31"/>
      <c r="NT764" s="31"/>
      <c r="NU764" s="31"/>
      <c r="NV764" s="31"/>
      <c r="NW764" s="31"/>
      <c r="NX764" s="31"/>
      <c r="NY764" s="31"/>
      <c r="NZ764" s="31"/>
      <c r="OA764" s="31"/>
      <c r="OB764" s="31"/>
      <c r="OC764" s="31"/>
      <c r="OD764" s="31"/>
      <c r="OE764" s="31"/>
      <c r="OF764" s="31"/>
      <c r="OG764" s="31"/>
      <c r="OH764" s="31"/>
      <c r="OI764" s="31"/>
      <c r="OJ764" s="31"/>
      <c r="OK764" s="31"/>
      <c r="OL764" s="31"/>
      <c r="OM764" s="31"/>
      <c r="ON764" s="31"/>
      <c r="OO764" s="31"/>
      <c r="OP764" s="31"/>
      <c r="OQ764" s="31"/>
      <c r="OR764" s="31"/>
      <c r="OS764" s="31"/>
      <c r="OT764" s="31"/>
      <c r="OU764" s="31"/>
      <c r="OV764" s="31"/>
      <c r="OW764" s="31"/>
      <c r="OX764" s="31"/>
      <c r="OY764" s="31"/>
      <c r="OZ764" s="31"/>
      <c r="PA764" s="31"/>
      <c r="PB764" s="31"/>
      <c r="PC764" s="31"/>
      <c r="PD764" s="31"/>
      <c r="PE764" s="31"/>
      <c r="PF764" s="31"/>
      <c r="PG764" s="31"/>
      <c r="PH764" s="31"/>
      <c r="PI764" s="31"/>
      <c r="PJ764" s="31"/>
      <c r="PK764" s="31"/>
      <c r="PL764" s="31"/>
      <c r="PM764" s="31"/>
      <c r="PN764" s="31"/>
      <c r="PO764" s="31"/>
      <c r="PP764" s="31"/>
      <c r="PQ764" s="31"/>
      <c r="PR764" s="31"/>
      <c r="PS764" s="31"/>
      <c r="PT764" s="31"/>
      <c r="PU764" s="31"/>
      <c r="PV764" s="31"/>
      <c r="PW764" s="31"/>
      <c r="PX764" s="31"/>
      <c r="PY764" s="31"/>
      <c r="PZ764" s="31"/>
      <c r="QA764" s="31"/>
      <c r="QB764" s="31"/>
      <c r="QC764" s="31"/>
      <c r="QD764" s="31"/>
      <c r="QE764" s="31"/>
      <c r="QF764" s="31"/>
      <c r="QG764" s="31"/>
      <c r="QH764" s="31"/>
      <c r="QI764" s="31"/>
      <c r="QJ764" s="31"/>
      <c r="QK764" s="31"/>
      <c r="QL764" s="31"/>
      <c r="QM764" s="31"/>
      <c r="QN764" s="31"/>
      <c r="QO764" s="31"/>
      <c r="QP764" s="31"/>
      <c r="QQ764" s="31"/>
      <c r="QR764" s="31"/>
      <c r="QS764" s="31"/>
      <c r="QT764" s="31"/>
      <c r="QU764" s="31"/>
      <c r="QV764" s="31"/>
      <c r="QW764" s="31"/>
      <c r="QX764" s="31"/>
      <c r="QY764" s="31"/>
      <c r="QZ764" s="31"/>
      <c r="RA764" s="31"/>
      <c r="RB764" s="31"/>
      <c r="RC764" s="31"/>
      <c r="RD764" s="31"/>
      <c r="RE764" s="31"/>
      <c r="RF764" s="31"/>
      <c r="RG764" s="31"/>
      <c r="RH764" s="31"/>
      <c r="RI764" s="31"/>
      <c r="RJ764" s="31"/>
      <c r="RK764" s="31"/>
      <c r="RL764" s="31"/>
      <c r="RM764" s="31"/>
      <c r="RN764" s="31"/>
      <c r="RO764" s="31"/>
      <c r="RP764" s="31"/>
      <c r="RQ764" s="31"/>
      <c r="RR764" s="31"/>
      <c r="RS764" s="31"/>
      <c r="RT764" s="31"/>
      <c r="RU764" s="31"/>
      <c r="RV764" s="31"/>
      <c r="RW764" s="31"/>
      <c r="RX764" s="31"/>
      <c r="RY764" s="31"/>
      <c r="RZ764" s="31"/>
      <c r="SA764" s="31"/>
      <c r="SB764" s="31"/>
      <c r="SC764" s="31"/>
      <c r="SD764" s="31"/>
      <c r="SE764" s="31"/>
      <c r="SF764" s="31"/>
      <c r="SG764" s="31"/>
      <c r="SH764" s="31"/>
      <c r="SI764" s="31"/>
      <c r="SJ764" s="31"/>
      <c r="SK764" s="31"/>
      <c r="SL764" s="31"/>
      <c r="SM764" s="31"/>
      <c r="SN764" s="31"/>
      <c r="SO764" s="31"/>
      <c r="SP764" s="31"/>
      <c r="SQ764" s="31"/>
      <c r="SR764" s="31"/>
      <c r="SS764" s="31"/>
      <c r="ST764" s="31"/>
      <c r="SU764" s="31"/>
      <c r="SV764" s="31"/>
      <c r="SW764" s="31"/>
      <c r="SX764" s="31"/>
      <c r="SY764" s="31"/>
      <c r="SZ764" s="31"/>
      <c r="TA764" s="31"/>
      <c r="TB764" s="31"/>
      <c r="TC764" s="31"/>
      <c r="TD764" s="31"/>
      <c r="TE764" s="31"/>
      <c r="TF764" s="31"/>
      <c r="TG764" s="31"/>
      <c r="TH764" s="31"/>
      <c r="TI764" s="31"/>
      <c r="TJ764" s="31"/>
      <c r="TK764" s="31"/>
      <c r="TL764" s="31"/>
      <c r="TM764" s="31"/>
      <c r="TN764" s="31"/>
      <c r="TO764" s="31"/>
      <c r="TP764" s="31"/>
      <c r="TQ764" s="31"/>
      <c r="TR764" s="31"/>
      <c r="TS764" s="31"/>
      <c r="TT764" s="31"/>
      <c r="TU764" s="31"/>
      <c r="TV764" s="31"/>
      <c r="TW764" s="31"/>
      <c r="TX764" s="31"/>
      <c r="TY764" s="31"/>
      <c r="TZ764" s="31"/>
      <c r="UA764" s="31"/>
      <c r="UB764" s="31"/>
      <c r="UC764" s="31"/>
      <c r="UD764" s="31"/>
      <c r="UE764" s="31"/>
      <c r="UF764" s="31"/>
      <c r="UG764" s="31"/>
      <c r="UH764" s="31"/>
      <c r="UI764" s="31"/>
      <c r="UJ764" s="31"/>
      <c r="UK764" s="31"/>
      <c r="UL764" s="31"/>
      <c r="UM764" s="31"/>
      <c r="UN764" s="31"/>
      <c r="UO764" s="31"/>
      <c r="UP764" s="31"/>
      <c r="UQ764" s="31"/>
      <c r="UR764" s="31"/>
      <c r="US764" s="31"/>
      <c r="UT764" s="31"/>
      <c r="UU764" s="31"/>
      <c r="UV764" s="31"/>
      <c r="UW764" s="31"/>
      <c r="UX764" s="31"/>
      <c r="UY764" s="31"/>
      <c r="UZ764" s="31"/>
      <c r="VA764" s="31"/>
      <c r="VB764" s="31"/>
      <c r="VC764" s="31"/>
      <c r="VD764" s="31"/>
      <c r="VE764" s="31"/>
      <c r="VF764" s="31"/>
      <c r="VG764" s="31"/>
      <c r="VH764" s="31"/>
      <c r="VI764" s="31"/>
      <c r="VJ764" s="31"/>
      <c r="VK764" s="31"/>
      <c r="VL764" s="31"/>
      <c r="VM764" s="31"/>
      <c r="VN764" s="31"/>
      <c r="VO764" s="31"/>
      <c r="VP764" s="31"/>
      <c r="VQ764" s="31"/>
      <c r="VR764" s="31"/>
      <c r="VS764" s="31"/>
      <c r="VT764" s="31"/>
      <c r="VU764" s="31"/>
      <c r="VV764" s="31"/>
      <c r="VW764" s="31"/>
      <c r="VX764" s="31"/>
      <c r="VY764" s="31"/>
      <c r="VZ764" s="31"/>
      <c r="WA764" s="31"/>
      <c r="WB764" s="31"/>
      <c r="WC764" s="31"/>
      <c r="WD764" s="31"/>
      <c r="WE764" s="31"/>
      <c r="WF764" s="31"/>
      <c r="WG764" s="31"/>
      <c r="WH764" s="31"/>
      <c r="WI764" s="31"/>
      <c r="WJ764" s="31"/>
      <c r="WK764" s="31"/>
      <c r="WL764" s="31"/>
      <c r="WM764" s="31"/>
      <c r="WN764" s="31"/>
      <c r="WO764" s="31"/>
      <c r="WP764" s="31"/>
      <c r="WQ764" s="31"/>
      <c r="WR764" s="31"/>
      <c r="WS764" s="31"/>
      <c r="WT764" s="31"/>
      <c r="WU764" s="31"/>
      <c r="WV764" s="31"/>
      <c r="WW764" s="31"/>
      <c r="WX764" s="31"/>
      <c r="WY764" s="31"/>
      <c r="WZ764" s="31"/>
      <c r="XA764" s="31"/>
      <c r="XB764" s="31"/>
      <c r="XC764" s="31"/>
      <c r="XD764" s="31"/>
      <c r="XE764" s="31"/>
      <c r="XF764" s="31"/>
      <c r="XG764" s="31"/>
      <c r="XH764" s="31"/>
      <c r="XI764" s="31"/>
      <c r="XJ764" s="31"/>
      <c r="XK764" s="31"/>
      <c r="XL764" s="31"/>
      <c r="XM764" s="31"/>
      <c r="XN764" s="31"/>
      <c r="XO764" s="31"/>
      <c r="XP764" s="31"/>
      <c r="XQ764" s="31"/>
      <c r="XR764" s="31"/>
      <c r="XS764" s="31"/>
      <c r="XT764" s="31"/>
      <c r="XU764" s="31"/>
      <c r="XV764" s="31"/>
      <c r="XW764" s="31"/>
      <c r="XX764" s="31"/>
      <c r="XY764" s="31"/>
      <c r="XZ764" s="31"/>
      <c r="YA764" s="31"/>
      <c r="YB764" s="31"/>
      <c r="YC764" s="31"/>
      <c r="YD764" s="31"/>
      <c r="YE764" s="31"/>
      <c r="YF764" s="31"/>
      <c r="YG764" s="31"/>
      <c r="YH764" s="31"/>
      <c r="YI764" s="31"/>
      <c r="YJ764" s="31"/>
      <c r="YK764" s="31"/>
      <c r="YL764" s="31"/>
      <c r="YM764" s="31"/>
      <c r="YN764" s="31"/>
      <c r="YO764" s="31"/>
      <c r="YP764" s="31"/>
      <c r="YQ764" s="31"/>
      <c r="YR764" s="31"/>
      <c r="YS764" s="31"/>
      <c r="YT764" s="31"/>
      <c r="YU764" s="31"/>
      <c r="YV764" s="31"/>
      <c r="YW764" s="31"/>
      <c r="YX764" s="31"/>
      <c r="YY764" s="31"/>
      <c r="YZ764" s="31"/>
      <c r="ZA764" s="31"/>
      <c r="ZB764" s="31"/>
      <c r="ZC764" s="31"/>
      <c r="ZD764" s="31"/>
      <c r="ZE764" s="31"/>
      <c r="ZF764" s="31"/>
      <c r="ZG764" s="31"/>
      <c r="ZH764" s="31"/>
      <c r="ZI764" s="31"/>
      <c r="ZJ764" s="31"/>
      <c r="ZK764" s="31"/>
      <c r="ZL764" s="31"/>
      <c r="ZM764" s="31"/>
      <c r="ZN764" s="31"/>
      <c r="ZO764" s="31"/>
      <c r="ZP764" s="31"/>
      <c r="ZQ764" s="31"/>
      <c r="ZR764" s="31"/>
      <c r="ZS764" s="31"/>
      <c r="ZT764" s="31"/>
      <c r="ZU764" s="31"/>
      <c r="ZV764" s="31"/>
      <c r="ZW764" s="31"/>
      <c r="ZX764" s="31"/>
      <c r="ZY764" s="31"/>
      <c r="ZZ764" s="31"/>
      <c r="AAA764" s="31"/>
      <c r="AAB764" s="31"/>
      <c r="AAC764" s="31"/>
      <c r="AAD764" s="31"/>
      <c r="AAE764" s="31"/>
      <c r="AAF764" s="31"/>
      <c r="AAG764" s="31"/>
      <c r="AAH764" s="31"/>
      <c r="AAI764" s="31"/>
      <c r="AAJ764" s="31"/>
      <c r="AAK764" s="31"/>
      <c r="AAL764" s="31"/>
      <c r="AAM764" s="31"/>
      <c r="AAN764" s="31"/>
      <c r="AAO764" s="31"/>
      <c r="AAP764" s="31"/>
      <c r="AAQ764" s="31"/>
      <c r="AAR764" s="31"/>
      <c r="AAS764" s="31"/>
      <c r="AAT764" s="31"/>
      <c r="AAU764" s="31"/>
      <c r="AAV764" s="31"/>
      <c r="AAW764" s="31"/>
      <c r="AAX764" s="31"/>
      <c r="AAY764" s="31"/>
      <c r="AAZ764" s="31"/>
      <c r="ABA764" s="31"/>
      <c r="ABB764" s="31"/>
      <c r="ABC764" s="31"/>
      <c r="ABD764" s="31"/>
      <c r="ABE764" s="31"/>
      <c r="ABF764" s="31"/>
      <c r="ABG764" s="31"/>
      <c r="ABH764" s="31"/>
      <c r="ABI764" s="31"/>
      <c r="ABJ764" s="31"/>
      <c r="ABK764" s="31"/>
      <c r="ABL764" s="31"/>
      <c r="ABM764" s="31"/>
      <c r="ABN764" s="31"/>
      <c r="ABO764" s="31"/>
      <c r="ABP764" s="31"/>
      <c r="ABQ764" s="31"/>
      <c r="ABR764" s="31"/>
      <c r="ABS764" s="31"/>
      <c r="ABT764" s="31"/>
      <c r="ABU764" s="31"/>
      <c r="ABV764" s="31"/>
      <c r="ABW764" s="31"/>
      <c r="ABX764" s="31"/>
      <c r="ABY764" s="31"/>
      <c r="ABZ764" s="31"/>
      <c r="ACA764" s="31"/>
      <c r="ACB764" s="31"/>
      <c r="ACC764" s="31"/>
      <c r="ACD764" s="31"/>
      <c r="ACE764" s="31"/>
      <c r="ACF764" s="31"/>
      <c r="ACG764" s="31"/>
      <c r="ACH764" s="31"/>
      <c r="ACI764" s="31"/>
      <c r="ACJ764" s="31"/>
      <c r="ACK764" s="31"/>
      <c r="ACL764" s="31"/>
      <c r="ACM764" s="31"/>
      <c r="ACN764" s="31"/>
      <c r="ACO764" s="31"/>
      <c r="ACP764" s="31"/>
      <c r="ACQ764" s="31"/>
      <c r="ACR764" s="31"/>
      <c r="ACS764" s="31"/>
      <c r="ACT764" s="31"/>
      <c r="ACU764" s="31"/>
      <c r="ACV764" s="31"/>
      <c r="ACW764" s="31"/>
      <c r="ACX764" s="31"/>
      <c r="ACY764" s="31"/>
      <c r="ACZ764" s="31"/>
      <c r="ADA764" s="31"/>
      <c r="ADB764" s="31"/>
      <c r="ADC764" s="31"/>
      <c r="ADD764" s="31"/>
      <c r="ADE764" s="31"/>
      <c r="ADF764" s="31"/>
      <c r="ADG764" s="31"/>
      <c r="ADH764" s="31"/>
      <c r="ADI764" s="31"/>
      <c r="ADJ764" s="31"/>
      <c r="ADK764" s="31"/>
      <c r="ADL764" s="31"/>
      <c r="ADM764" s="31"/>
      <c r="ADN764" s="31"/>
      <c r="ADO764" s="31"/>
      <c r="ADP764" s="31"/>
      <c r="ADQ764" s="31"/>
      <c r="ADR764" s="31"/>
      <c r="ADS764" s="31"/>
      <c r="ADT764" s="31"/>
      <c r="ADU764" s="31"/>
      <c r="ADV764" s="31"/>
      <c r="ADW764" s="31"/>
      <c r="ADX764" s="31"/>
      <c r="ADY764" s="31"/>
      <c r="ADZ764" s="31"/>
      <c r="AEA764" s="31"/>
      <c r="AEB764" s="31"/>
      <c r="AEC764" s="31"/>
      <c r="AED764" s="31"/>
      <c r="AEE764" s="31"/>
      <c r="AEF764" s="31"/>
      <c r="AEG764" s="31"/>
      <c r="AEH764" s="31"/>
      <c r="AEI764" s="31"/>
      <c r="AEJ764" s="31"/>
      <c r="AEK764" s="31"/>
      <c r="AEL764" s="31"/>
      <c r="AEM764" s="31"/>
      <c r="AEN764" s="31"/>
      <c r="AEO764" s="31"/>
      <c r="AEP764" s="31"/>
      <c r="AEQ764" s="31"/>
      <c r="AER764" s="31"/>
      <c r="AES764" s="31"/>
      <c r="AET764" s="31"/>
      <c r="AEU764" s="31"/>
      <c r="AEV764" s="31"/>
      <c r="AEW764" s="31"/>
      <c r="AEX764" s="31"/>
      <c r="AEY764" s="31"/>
      <c r="AEZ764" s="31"/>
      <c r="AFA764" s="31"/>
      <c r="AFB764" s="31"/>
      <c r="AFC764" s="31"/>
      <c r="AFD764" s="31"/>
      <c r="AFE764" s="31"/>
      <c r="AFF764" s="31"/>
      <c r="AFG764" s="31"/>
      <c r="AFH764" s="31"/>
      <c r="AFI764" s="31"/>
      <c r="AFJ764" s="31"/>
      <c r="AFK764" s="31"/>
      <c r="AFL764" s="31"/>
      <c r="AFM764" s="31"/>
      <c r="AFN764" s="31"/>
      <c r="AFO764" s="31"/>
      <c r="AFP764" s="31"/>
      <c r="AFQ764" s="31"/>
      <c r="AFR764" s="31"/>
      <c r="AFS764" s="31"/>
      <c r="AFT764" s="31"/>
      <c r="AFU764" s="31"/>
      <c r="AFV764" s="31"/>
      <c r="AFW764" s="31"/>
      <c r="AFX764" s="31"/>
      <c r="AFY764" s="31"/>
      <c r="AFZ764" s="31"/>
      <c r="AGA764" s="31"/>
      <c r="AGB764" s="31"/>
      <c r="AGC764" s="31"/>
      <c r="AGD764" s="31"/>
      <c r="AGE764" s="31"/>
      <c r="AGF764" s="31"/>
      <c r="AGG764" s="31"/>
      <c r="AGH764" s="31"/>
      <c r="AGI764" s="31"/>
      <c r="AGJ764" s="31"/>
      <c r="AGK764" s="31"/>
      <c r="AGL764" s="31"/>
      <c r="AGM764" s="31"/>
      <c r="AGN764" s="31"/>
      <c r="AGO764" s="31"/>
      <c r="AGP764" s="31"/>
      <c r="AGQ764" s="31"/>
      <c r="AGR764" s="31"/>
      <c r="AGS764" s="31"/>
      <c r="AGT764" s="31"/>
      <c r="AGU764" s="31"/>
      <c r="AGV764" s="31"/>
      <c r="AGW764" s="31"/>
      <c r="AGX764" s="31"/>
      <c r="AGY764" s="31"/>
      <c r="AGZ764" s="31"/>
      <c r="AHA764" s="31"/>
      <c r="AHB764" s="31"/>
      <c r="AHC764" s="31"/>
      <c r="AHD764" s="31"/>
      <c r="AHE764" s="31"/>
      <c r="AHF764" s="31"/>
      <c r="AHG764" s="31"/>
      <c r="AHH764" s="31"/>
      <c r="AHI764" s="31"/>
      <c r="AHJ764" s="31"/>
      <c r="AHK764" s="31"/>
      <c r="AHL764" s="31"/>
      <c r="AHM764" s="31"/>
      <c r="AHN764" s="31"/>
      <c r="AHO764" s="31"/>
      <c r="AHP764" s="31"/>
      <c r="AHQ764" s="31"/>
      <c r="AHR764" s="31"/>
      <c r="AHS764" s="31"/>
      <c r="AHT764" s="31"/>
      <c r="AHU764" s="31"/>
      <c r="AHV764" s="31"/>
      <c r="AHW764" s="31"/>
      <c r="AHX764" s="31"/>
      <c r="AHY764" s="31"/>
      <c r="AHZ764" s="31"/>
      <c r="AIA764" s="31"/>
      <c r="AIB764" s="31"/>
      <c r="AIC764" s="31"/>
      <c r="AID764" s="31"/>
      <c r="AIE764" s="31"/>
      <c r="AIF764" s="31"/>
      <c r="AIG764" s="31"/>
      <c r="AIH764" s="31"/>
      <c r="AII764" s="31"/>
      <c r="AIJ764" s="31"/>
      <c r="AIK764" s="31"/>
      <c r="AIL764" s="31"/>
      <c r="AIM764" s="31"/>
      <c r="AIN764" s="31"/>
      <c r="AIO764" s="31"/>
      <c r="AIP764" s="31"/>
      <c r="AIQ764" s="31"/>
      <c r="AIR764" s="31"/>
      <c r="AIS764" s="31"/>
      <c r="AIT764" s="31"/>
      <c r="AIU764" s="31"/>
      <c r="AIV764" s="31"/>
      <c r="AIW764" s="31"/>
      <c r="AIX764" s="31"/>
      <c r="AIY764" s="31"/>
      <c r="AIZ764" s="31"/>
      <c r="AJA764" s="31"/>
      <c r="AJB764" s="31"/>
      <c r="AJC764" s="31"/>
      <c r="AJD764" s="31"/>
      <c r="AJE764" s="31"/>
      <c r="AJF764" s="31"/>
      <c r="AJG764" s="31"/>
      <c r="AJH764" s="31"/>
      <c r="AJI764" s="31"/>
      <c r="AJJ764" s="31"/>
      <c r="AJK764" s="31"/>
      <c r="AJL764" s="31"/>
      <c r="AJM764" s="31"/>
      <c r="AJN764" s="31"/>
      <c r="AJO764" s="31"/>
      <c r="AJP764" s="31"/>
      <c r="AJQ764" s="31"/>
      <c r="AJR764" s="31"/>
      <c r="AJS764" s="31"/>
      <c r="AJT764" s="31"/>
      <c r="AJU764" s="31"/>
      <c r="AJV764" s="31"/>
      <c r="AJW764" s="31"/>
      <c r="AJX764" s="31"/>
      <c r="AJY764" s="31"/>
      <c r="AJZ764" s="31"/>
      <c r="AKA764" s="31"/>
      <c r="AKB764" s="31"/>
      <c r="AKC764" s="31"/>
      <c r="AKD764" s="31"/>
      <c r="AKE764" s="31"/>
      <c r="AKF764" s="31"/>
      <c r="AKG764" s="31"/>
      <c r="AKH764" s="31"/>
      <c r="AKI764" s="31"/>
      <c r="AKJ764" s="31"/>
      <c r="AKK764" s="31"/>
      <c r="AKL764" s="31"/>
      <c r="AKM764" s="31"/>
      <c r="AKN764" s="31"/>
      <c r="AKO764" s="31"/>
      <c r="AKP764" s="31"/>
      <c r="AKQ764" s="31"/>
      <c r="AKR764" s="31"/>
      <c r="AKS764" s="31"/>
      <c r="AKT764" s="31"/>
      <c r="AKU764" s="31"/>
      <c r="AKV764" s="31"/>
      <c r="AKW764" s="31"/>
      <c r="AKX764" s="31"/>
      <c r="AKY764" s="31"/>
      <c r="AKZ764" s="31"/>
      <c r="ALA764" s="31"/>
      <c r="ALB764" s="31"/>
      <c r="ALC764" s="31"/>
      <c r="ALD764" s="31"/>
      <c r="ALE764" s="31"/>
      <c r="ALF764" s="31"/>
      <c r="ALG764" s="31"/>
      <c r="ALH764" s="31"/>
      <c r="ALI764" s="31"/>
      <c r="ALJ764" s="31"/>
      <c r="ALK764" s="31"/>
      <c r="ALL764" s="31"/>
      <c r="ALM764" s="31"/>
      <c r="ALN764" s="31"/>
      <c r="ALO764" s="31"/>
      <c r="ALP764" s="31"/>
      <c r="ALQ764" s="31"/>
      <c r="ALR764" s="31"/>
      <c r="ALS764" s="31"/>
      <c r="ALT764" s="31"/>
      <c r="ALU764" s="31"/>
      <c r="ALV764" s="31"/>
      <c r="ALW764" s="31"/>
      <c r="ALX764" s="31"/>
      <c r="ALY764" s="31"/>
      <c r="ALZ764" s="31"/>
      <c r="AMA764" s="31"/>
      <c r="AMB764" s="31"/>
      <c r="AMC764" s="31"/>
      <c r="AMD764" s="31"/>
      <c r="AME764" s="31"/>
      <c r="AMF764" s="31"/>
      <c r="AMG764" s="31"/>
      <c r="AMH764" s="31"/>
      <c r="AMI764" s="31"/>
      <c r="AMJ764" s="31"/>
      <c r="AMK764" s="31"/>
      <c r="AML764" s="31"/>
      <c r="AMM764" s="31"/>
      <c r="AMN764" s="31"/>
      <c r="AMO764" s="31"/>
      <c r="AMP764" s="31"/>
      <c r="AMQ764" s="31"/>
      <c r="AMR764" s="31"/>
      <c r="AMS764" s="31"/>
      <c r="AMT764" s="31"/>
      <c r="AMU764" s="31"/>
      <c r="AMV764" s="31"/>
      <c r="AMW764" s="31"/>
      <c r="AMX764" s="31"/>
      <c r="AMY764" s="31"/>
      <c r="AMZ764" s="31"/>
      <c r="ANA764" s="31"/>
      <c r="ANB764" s="31"/>
      <c r="ANC764" s="31"/>
      <c r="AND764" s="31"/>
      <c r="ANE764" s="31"/>
      <c r="ANF764" s="31"/>
      <c r="ANG764" s="31"/>
      <c r="ANH764" s="31"/>
      <c r="ANI764" s="31"/>
      <c r="ANJ764" s="31"/>
      <c r="ANK764" s="31"/>
      <c r="ANL764" s="31"/>
      <c r="ANM764" s="31"/>
      <c r="ANN764" s="31"/>
      <c r="ANO764" s="31"/>
      <c r="ANP764" s="31"/>
      <c r="ANQ764" s="31"/>
      <c r="ANR764" s="31"/>
      <c r="ANS764" s="31"/>
      <c r="ANT764" s="31"/>
      <c r="ANU764" s="31"/>
      <c r="ANV764" s="31"/>
      <c r="ANW764" s="31"/>
      <c r="ANX764" s="31"/>
      <c r="ANY764" s="31"/>
      <c r="ANZ764" s="31"/>
      <c r="AOA764" s="31"/>
      <c r="AOB764" s="31"/>
      <c r="AOC764" s="31"/>
      <c r="AOD764" s="31"/>
      <c r="AOE764" s="31"/>
      <c r="AOF764" s="31"/>
      <c r="AOG764" s="31"/>
      <c r="AOH764" s="31"/>
      <c r="AOI764" s="31"/>
      <c r="AOJ764" s="31"/>
      <c r="AOK764" s="31"/>
      <c r="AOL764" s="31"/>
      <c r="AOM764" s="31"/>
      <c r="AON764" s="31"/>
      <c r="AOO764" s="31"/>
      <c r="AOP764" s="31"/>
      <c r="AOQ764" s="31"/>
      <c r="AOR764" s="31"/>
      <c r="AOS764" s="31"/>
      <c r="AOT764" s="31"/>
      <c r="AOU764" s="31"/>
      <c r="AOV764" s="31"/>
      <c r="AOW764" s="31"/>
      <c r="AOX764" s="31"/>
      <c r="AOY764" s="31"/>
      <c r="AOZ764" s="31"/>
      <c r="APA764" s="31"/>
      <c r="APB764" s="31"/>
      <c r="APC764" s="31"/>
      <c r="APD764" s="31"/>
      <c r="APE764" s="31"/>
      <c r="APF764" s="31"/>
      <c r="APG764" s="31"/>
      <c r="APH764" s="31"/>
      <c r="API764" s="31"/>
      <c r="APJ764" s="31"/>
      <c r="APK764" s="31"/>
      <c r="APL764" s="31"/>
      <c r="APM764" s="31"/>
      <c r="APN764" s="31"/>
      <c r="APO764" s="31"/>
      <c r="APP764" s="31"/>
      <c r="APQ764" s="31"/>
      <c r="APR764" s="31"/>
      <c r="APS764" s="31"/>
      <c r="APT764" s="31"/>
      <c r="APU764" s="31"/>
      <c r="APV764" s="31"/>
      <c r="APW764" s="31"/>
      <c r="APX764" s="31"/>
      <c r="APY764" s="31"/>
      <c r="APZ764" s="31"/>
      <c r="AQA764" s="31"/>
      <c r="AQB764" s="31"/>
      <c r="AQC764" s="31"/>
      <c r="AQD764" s="31"/>
      <c r="AQE764" s="31"/>
      <c r="AQF764" s="31"/>
      <c r="AQG764" s="31"/>
      <c r="AQH764" s="31"/>
      <c r="AQI764" s="31"/>
      <c r="AQJ764" s="31"/>
      <c r="AQK764" s="31"/>
      <c r="AQL764" s="31"/>
      <c r="AQM764" s="31"/>
      <c r="AQN764" s="31"/>
      <c r="AQO764" s="31"/>
      <c r="AQP764" s="31"/>
      <c r="AQQ764" s="31"/>
      <c r="AQR764" s="31"/>
      <c r="AQS764" s="31"/>
      <c r="AQT764" s="31"/>
      <c r="AQU764" s="31"/>
      <c r="AQV764" s="31"/>
      <c r="AQW764" s="31"/>
      <c r="AQX764" s="31"/>
      <c r="AQY764" s="31"/>
      <c r="AQZ764" s="31"/>
      <c r="ARA764" s="31"/>
      <c r="ARB764" s="31"/>
      <c r="ARC764" s="31"/>
      <c r="ARD764" s="31"/>
      <c r="ARE764" s="31"/>
      <c r="ARF764" s="31"/>
      <c r="ARG764" s="31"/>
      <c r="ARH764" s="31"/>
      <c r="ARI764" s="31"/>
      <c r="ARJ764" s="31"/>
      <c r="ARK764" s="31"/>
      <c r="ARL764" s="31"/>
      <c r="ARM764" s="31"/>
      <c r="ARN764" s="31"/>
      <c r="ARO764" s="31"/>
      <c r="ARP764" s="31"/>
      <c r="ARQ764" s="31"/>
      <c r="ARR764" s="31"/>
      <c r="ARS764" s="31"/>
      <c r="ART764" s="31"/>
      <c r="ARU764" s="31"/>
      <c r="ARV764" s="31"/>
      <c r="ARW764" s="31"/>
      <c r="ARX764" s="31"/>
      <c r="ARY764" s="31"/>
      <c r="ARZ764" s="31"/>
      <c r="ASA764" s="31"/>
      <c r="ASB764" s="31"/>
      <c r="ASC764" s="31"/>
      <c r="ASD764" s="31"/>
      <c r="ASE764" s="31"/>
      <c r="ASF764" s="31"/>
      <c r="ASG764" s="31"/>
      <c r="ASH764" s="31"/>
      <c r="ASI764" s="31"/>
      <c r="ASJ764" s="31"/>
      <c r="ASK764" s="31"/>
      <c r="ASL764" s="31"/>
      <c r="ASM764" s="31"/>
      <c r="ASN764" s="31"/>
      <c r="ASO764" s="31"/>
      <c r="ASP764" s="31"/>
      <c r="ASQ764" s="31"/>
      <c r="ASR764" s="31"/>
      <c r="ASS764" s="31"/>
      <c r="AST764" s="31"/>
      <c r="ASU764" s="31"/>
      <c r="ASV764" s="31"/>
      <c r="ASW764" s="31"/>
      <c r="ASX764" s="31"/>
      <c r="ASY764" s="31"/>
      <c r="ASZ764" s="31"/>
      <c r="ATA764" s="31"/>
      <c r="ATB764" s="31"/>
      <c r="ATC764" s="31"/>
      <c r="ATD764" s="31"/>
      <c r="ATE764" s="31"/>
      <c r="ATF764" s="31"/>
      <c r="ATG764" s="31"/>
      <c r="ATH764" s="31"/>
      <c r="ATI764" s="31"/>
      <c r="ATJ764" s="31"/>
      <c r="ATK764" s="31"/>
      <c r="ATL764" s="31"/>
      <c r="ATM764" s="31"/>
      <c r="ATN764" s="31"/>
      <c r="ATO764" s="31"/>
      <c r="ATP764" s="31"/>
      <c r="ATQ764" s="31"/>
      <c r="ATR764" s="31"/>
      <c r="ATS764" s="31"/>
      <c r="ATT764" s="31"/>
      <c r="ATU764" s="31"/>
      <c r="ATV764" s="31"/>
      <c r="ATW764" s="31"/>
      <c r="ATX764" s="31"/>
      <c r="ATY764" s="31"/>
      <c r="ATZ764" s="31"/>
      <c r="AUA764" s="31"/>
      <c r="AUB764" s="31"/>
      <c r="AUC764" s="31"/>
      <c r="AUD764" s="31"/>
      <c r="AUE764" s="31"/>
      <c r="AUF764" s="31"/>
      <c r="AUG764" s="31"/>
      <c r="AUH764" s="31"/>
      <c r="AUI764" s="31"/>
      <c r="AUJ764" s="31"/>
      <c r="AUK764" s="31"/>
      <c r="AUL764" s="31"/>
      <c r="AUM764" s="31"/>
      <c r="AUN764" s="31"/>
      <c r="AUO764" s="31"/>
      <c r="AUP764" s="31"/>
      <c r="AUQ764" s="31"/>
      <c r="AUR764" s="31"/>
      <c r="AUS764" s="31"/>
      <c r="AUT764" s="31"/>
      <c r="AUU764" s="31"/>
      <c r="AUV764" s="31"/>
      <c r="AUW764" s="31"/>
      <c r="AUX764" s="31"/>
      <c r="AUY764" s="31"/>
      <c r="AUZ764" s="31"/>
      <c r="AVA764" s="31"/>
      <c r="AVB764" s="31"/>
      <c r="AVC764" s="31"/>
      <c r="AVD764" s="31"/>
      <c r="AVE764" s="31"/>
      <c r="AVF764" s="31"/>
      <c r="AVG764" s="31"/>
      <c r="AVH764" s="31"/>
      <c r="AVI764" s="31"/>
      <c r="AVJ764" s="31"/>
      <c r="AVK764" s="31"/>
      <c r="AVL764" s="31"/>
      <c r="AVM764" s="31"/>
      <c r="AVN764" s="31"/>
      <c r="AVO764" s="31"/>
      <c r="AVP764" s="31"/>
      <c r="AVQ764" s="31"/>
      <c r="AVR764" s="31"/>
      <c r="AVS764" s="31"/>
      <c r="AVT764" s="31"/>
      <c r="AVU764" s="31"/>
      <c r="AVV764" s="31"/>
      <c r="AVW764" s="31"/>
      <c r="AVX764" s="31"/>
      <c r="AVY764" s="31"/>
      <c r="AVZ764" s="31"/>
      <c r="AWA764" s="31"/>
      <c r="AWB764" s="31"/>
      <c r="AWC764" s="31"/>
      <c r="AWD764" s="31"/>
      <c r="AWE764" s="31"/>
      <c r="AWF764" s="31"/>
      <c r="AWG764" s="31"/>
      <c r="AWH764" s="31"/>
      <c r="AWI764" s="31"/>
      <c r="AWJ764" s="31"/>
      <c r="AWK764" s="31"/>
      <c r="AWL764" s="31"/>
      <c r="AWM764" s="31"/>
      <c r="AWN764" s="31"/>
      <c r="AWO764" s="31"/>
      <c r="AWP764" s="31"/>
      <c r="AWQ764" s="31"/>
      <c r="AWR764" s="31"/>
      <c r="AWS764" s="31"/>
      <c r="AWT764" s="31"/>
      <c r="AWU764" s="31"/>
      <c r="AWV764" s="31"/>
      <c r="AWW764" s="31"/>
      <c r="AWX764" s="31"/>
      <c r="AWY764" s="31"/>
      <c r="AWZ764" s="31"/>
      <c r="AXA764" s="31"/>
      <c r="AXB764" s="31"/>
      <c r="AXC764" s="31"/>
      <c r="AXD764" s="31"/>
      <c r="AXE764" s="31"/>
      <c r="AXF764" s="31"/>
      <c r="AXG764" s="31"/>
      <c r="AXH764" s="31"/>
      <c r="AXI764" s="31"/>
      <c r="AXJ764" s="31"/>
      <c r="AXK764" s="31"/>
      <c r="AXL764" s="31"/>
      <c r="AXM764" s="31"/>
      <c r="AXN764" s="31"/>
      <c r="AXO764" s="31"/>
      <c r="AXP764" s="31"/>
      <c r="AXQ764" s="31"/>
      <c r="AXR764" s="31"/>
      <c r="AXS764" s="31"/>
      <c r="AXT764" s="31"/>
      <c r="AXU764" s="31"/>
      <c r="AXV764" s="31"/>
      <c r="AXW764" s="31"/>
      <c r="AXX764" s="31"/>
      <c r="AXY764" s="31"/>
      <c r="AXZ764" s="31"/>
      <c r="AYA764" s="31"/>
      <c r="AYB764" s="31"/>
      <c r="AYC764" s="31"/>
      <c r="AYD764" s="31"/>
      <c r="AYE764" s="31"/>
      <c r="AYF764" s="31"/>
      <c r="AYG764" s="31"/>
      <c r="AYH764" s="31"/>
      <c r="AYI764" s="31"/>
      <c r="AYJ764" s="31"/>
      <c r="AYK764" s="31"/>
      <c r="AYL764" s="31"/>
      <c r="AYM764" s="31"/>
      <c r="AYN764" s="31"/>
      <c r="AYO764" s="31"/>
      <c r="AYP764" s="31"/>
      <c r="AYQ764" s="31"/>
      <c r="AYR764" s="31"/>
      <c r="AYS764" s="31"/>
      <c r="AYT764" s="31"/>
      <c r="AYU764" s="31"/>
      <c r="AYV764" s="31"/>
      <c r="AYW764" s="31"/>
      <c r="AYX764" s="31"/>
      <c r="AYY764" s="31"/>
      <c r="AYZ764" s="31"/>
      <c r="AZA764" s="31"/>
      <c r="AZB764" s="31"/>
      <c r="AZC764" s="31"/>
      <c r="AZD764" s="31"/>
      <c r="AZE764" s="31"/>
      <c r="AZF764" s="31"/>
      <c r="AZG764" s="31"/>
      <c r="AZH764" s="31"/>
      <c r="AZI764" s="31"/>
      <c r="AZJ764" s="31"/>
      <c r="AZK764" s="31"/>
      <c r="AZL764" s="31"/>
      <c r="AZM764" s="31"/>
      <c r="AZN764" s="31"/>
      <c r="AZO764" s="31"/>
      <c r="AZP764" s="31"/>
      <c r="AZQ764" s="31"/>
      <c r="AZR764" s="31"/>
      <c r="AZS764" s="31"/>
      <c r="AZT764" s="31"/>
      <c r="AZU764" s="31"/>
      <c r="AZV764" s="31"/>
      <c r="AZW764" s="31"/>
      <c r="AZX764" s="31"/>
      <c r="AZY764" s="31"/>
      <c r="AZZ764" s="31"/>
      <c r="BAA764" s="31"/>
      <c r="BAB764" s="31"/>
      <c r="BAC764" s="31"/>
      <c r="BAD764" s="31"/>
      <c r="BAE764" s="31"/>
      <c r="BAF764" s="31"/>
      <c r="BAG764" s="31"/>
      <c r="BAH764" s="31"/>
      <c r="BAI764" s="31"/>
      <c r="BAJ764" s="31"/>
      <c r="BAK764" s="31"/>
      <c r="BAL764" s="31"/>
      <c r="BAM764" s="31"/>
      <c r="BAN764" s="31"/>
      <c r="BAO764" s="31"/>
      <c r="BAP764" s="31"/>
      <c r="BAQ764" s="31"/>
      <c r="BAR764" s="31"/>
      <c r="BAS764" s="31"/>
      <c r="BAT764" s="31"/>
      <c r="BAU764" s="31"/>
      <c r="BAV764" s="31"/>
      <c r="BAW764" s="31"/>
      <c r="BAX764" s="31"/>
      <c r="BAY764" s="31"/>
      <c r="BAZ764" s="31"/>
      <c r="BBA764" s="31"/>
      <c r="BBB764" s="31"/>
      <c r="BBC764" s="31"/>
      <c r="BBD764" s="31"/>
      <c r="BBE764" s="31"/>
      <c r="BBF764" s="31"/>
      <c r="BBG764" s="31"/>
      <c r="BBH764" s="31"/>
      <c r="BBI764" s="31"/>
      <c r="BBJ764" s="31"/>
      <c r="BBK764" s="31"/>
      <c r="BBL764" s="31"/>
      <c r="BBM764" s="31"/>
      <c r="BBN764" s="31"/>
      <c r="BBO764" s="31"/>
      <c r="BBP764" s="31"/>
      <c r="BBQ764" s="31"/>
      <c r="BBR764" s="31"/>
      <c r="BBS764" s="31"/>
      <c r="BBT764" s="31"/>
      <c r="BBU764" s="31"/>
      <c r="BBV764" s="31"/>
      <c r="BBW764" s="31"/>
      <c r="BBX764" s="31"/>
      <c r="BBY764" s="31"/>
      <c r="BBZ764" s="31"/>
      <c r="BCA764" s="31"/>
      <c r="BCB764" s="31"/>
      <c r="BCC764" s="31"/>
      <c r="BCD764" s="31"/>
      <c r="BCE764" s="31"/>
      <c r="BCF764" s="31"/>
      <c r="BCG764" s="31"/>
      <c r="BCH764" s="31"/>
      <c r="BCI764" s="31"/>
      <c r="BCJ764" s="31"/>
      <c r="BCK764" s="31"/>
      <c r="BCL764" s="31"/>
      <c r="BCM764" s="31"/>
      <c r="BCN764" s="31"/>
      <c r="BCO764" s="31"/>
      <c r="BCP764" s="31"/>
      <c r="BCQ764" s="31"/>
      <c r="BCR764" s="31"/>
      <c r="BCS764" s="31"/>
      <c r="BCT764" s="31"/>
      <c r="BCU764" s="31"/>
      <c r="BCV764" s="31"/>
      <c r="BCW764" s="31"/>
      <c r="BCX764" s="31"/>
      <c r="BCY764" s="31"/>
      <c r="BCZ764" s="31"/>
      <c r="BDA764" s="31"/>
      <c r="BDB764" s="31"/>
      <c r="BDC764" s="31"/>
      <c r="BDD764" s="31"/>
      <c r="BDE764" s="31"/>
      <c r="BDF764" s="31"/>
      <c r="BDG764" s="31"/>
      <c r="BDH764" s="31"/>
      <c r="BDI764" s="31"/>
      <c r="BDJ764" s="31"/>
      <c r="BDK764" s="31"/>
      <c r="BDL764" s="31"/>
      <c r="BDM764" s="31"/>
      <c r="BDN764" s="31"/>
      <c r="BDO764" s="31"/>
      <c r="BDP764" s="31"/>
      <c r="BDQ764" s="31"/>
      <c r="BDR764" s="31"/>
      <c r="BDS764" s="31"/>
      <c r="BDT764" s="31"/>
      <c r="BDU764" s="31"/>
      <c r="BDV764" s="31"/>
      <c r="BDW764" s="31"/>
      <c r="BDX764" s="31"/>
      <c r="BDY764" s="31"/>
      <c r="BDZ764" s="31"/>
      <c r="BEA764" s="31"/>
      <c r="BEB764" s="31"/>
      <c r="BEC764" s="31"/>
      <c r="BED764" s="31"/>
      <c r="BEE764" s="31"/>
      <c r="BEF764" s="31"/>
      <c r="BEG764" s="31"/>
      <c r="BEH764" s="31"/>
      <c r="BEI764" s="31"/>
      <c r="BEJ764" s="31"/>
      <c r="BEK764" s="31"/>
      <c r="BEL764" s="31"/>
      <c r="BEM764" s="31"/>
      <c r="BEN764" s="31"/>
      <c r="BEO764" s="31"/>
      <c r="BEP764" s="31"/>
      <c r="BEQ764" s="31"/>
      <c r="BER764" s="31"/>
      <c r="BES764" s="31"/>
      <c r="BET764" s="31"/>
      <c r="BEU764" s="31"/>
      <c r="BEV764" s="31"/>
      <c r="BEW764" s="31"/>
      <c r="BEX764" s="31"/>
      <c r="BEY764" s="31"/>
      <c r="BEZ764" s="31"/>
      <c r="BFA764" s="31"/>
      <c r="BFB764" s="31"/>
      <c r="BFC764" s="31"/>
      <c r="BFD764" s="31"/>
      <c r="BFE764" s="31"/>
      <c r="BFF764" s="31"/>
      <c r="BFG764" s="31"/>
      <c r="BFH764" s="31"/>
      <c r="BFI764" s="31"/>
      <c r="BFJ764" s="31"/>
      <c r="BFK764" s="31"/>
      <c r="BFL764" s="31"/>
      <c r="BFM764" s="31"/>
      <c r="BFN764" s="31"/>
      <c r="BFO764" s="31"/>
      <c r="BFP764" s="31"/>
      <c r="BFQ764" s="31"/>
      <c r="BFR764" s="31"/>
      <c r="BFS764" s="31"/>
      <c r="BFT764" s="31"/>
      <c r="BFU764" s="31"/>
      <c r="BFV764" s="31"/>
      <c r="BFW764" s="31"/>
      <c r="BFX764" s="31"/>
      <c r="BFY764" s="31"/>
      <c r="BFZ764" s="31"/>
      <c r="BGA764" s="31"/>
      <c r="BGB764" s="31"/>
      <c r="BGC764" s="31"/>
      <c r="BGD764" s="31"/>
      <c r="BGE764" s="31"/>
      <c r="BGF764" s="31"/>
      <c r="BGG764" s="31"/>
      <c r="BGH764" s="31"/>
      <c r="BGI764" s="31"/>
      <c r="BGJ764" s="31"/>
      <c r="BGK764" s="31"/>
      <c r="BGL764" s="31"/>
      <c r="BGM764" s="31"/>
      <c r="BGN764" s="31"/>
      <c r="BGO764" s="31"/>
      <c r="BGP764" s="31"/>
      <c r="BGQ764" s="31"/>
      <c r="BGR764" s="31"/>
      <c r="BGS764" s="31"/>
      <c r="BGT764" s="31"/>
      <c r="BGU764" s="31"/>
      <c r="BGV764" s="31"/>
      <c r="BGW764" s="31"/>
      <c r="BGX764" s="31"/>
      <c r="BGY764" s="31"/>
      <c r="BGZ764" s="31"/>
      <c r="BHA764" s="31"/>
      <c r="BHB764" s="31"/>
      <c r="BHC764" s="31"/>
      <c r="BHD764" s="31"/>
      <c r="BHE764" s="31"/>
      <c r="BHF764" s="31"/>
      <c r="BHG764" s="31"/>
      <c r="BHH764" s="31"/>
      <c r="BHI764" s="31"/>
      <c r="BHJ764" s="31"/>
      <c r="BHK764" s="31"/>
      <c r="BHL764" s="31"/>
      <c r="BHM764" s="31"/>
      <c r="BHN764" s="31"/>
      <c r="BHO764" s="31"/>
      <c r="BHP764" s="31"/>
      <c r="BHQ764" s="31"/>
      <c r="BHR764" s="31"/>
      <c r="BHS764" s="31"/>
      <c r="BHT764" s="31"/>
      <c r="BHU764" s="31"/>
      <c r="BHV764" s="31"/>
      <c r="BHW764" s="31"/>
      <c r="BHX764" s="31"/>
      <c r="BHY764" s="31"/>
      <c r="BHZ764" s="31"/>
      <c r="BIA764" s="31"/>
      <c r="BIB764" s="31"/>
      <c r="BIC764" s="31"/>
      <c r="BID764" s="31"/>
      <c r="BIE764" s="31"/>
      <c r="BIF764" s="31"/>
      <c r="BIG764" s="31"/>
      <c r="BIH764" s="31"/>
      <c r="BII764" s="31"/>
      <c r="BIJ764" s="31"/>
      <c r="BIK764" s="31"/>
      <c r="BIL764" s="31"/>
      <c r="BIM764" s="31"/>
      <c r="BIN764" s="31"/>
      <c r="BIO764" s="31"/>
      <c r="BIP764" s="31"/>
      <c r="BIQ764" s="31"/>
      <c r="BIR764" s="31"/>
      <c r="BIS764" s="31"/>
      <c r="BIT764" s="31"/>
      <c r="BIU764" s="31"/>
      <c r="BIV764" s="31"/>
      <c r="BIW764" s="31"/>
      <c r="BIX764" s="31"/>
      <c r="BIY764" s="31"/>
      <c r="BIZ764" s="31"/>
      <c r="BJA764" s="31"/>
      <c r="BJB764" s="31"/>
      <c r="BJC764" s="31"/>
      <c r="BJD764" s="31"/>
      <c r="BJE764" s="31"/>
      <c r="BJF764" s="31"/>
      <c r="BJG764" s="31"/>
      <c r="BJH764" s="31"/>
      <c r="BJI764" s="31"/>
      <c r="BJJ764" s="31"/>
      <c r="BJK764" s="31"/>
      <c r="BJL764" s="31"/>
      <c r="BJM764" s="31"/>
      <c r="BJN764" s="31"/>
      <c r="BJO764" s="31"/>
      <c r="BJP764" s="31"/>
      <c r="BJQ764" s="31"/>
      <c r="BJR764" s="31"/>
      <c r="BJS764" s="31"/>
      <c r="BJT764" s="31"/>
      <c r="BJU764" s="31"/>
      <c r="BJV764" s="31"/>
      <c r="BJW764" s="31"/>
      <c r="BJX764" s="31"/>
      <c r="BJY764" s="31"/>
      <c r="BJZ764" s="31"/>
      <c r="BKA764" s="31"/>
      <c r="BKB764" s="31"/>
      <c r="BKC764" s="31"/>
      <c r="BKD764" s="31"/>
      <c r="BKE764" s="31"/>
      <c r="BKF764" s="31"/>
      <c r="BKG764" s="31"/>
      <c r="BKH764" s="31"/>
      <c r="BKI764" s="31"/>
      <c r="BKJ764" s="31"/>
      <c r="BKK764" s="31"/>
      <c r="BKL764" s="31"/>
      <c r="BKM764" s="31"/>
      <c r="BKN764" s="31"/>
      <c r="BKO764" s="31"/>
      <c r="BKP764" s="31"/>
      <c r="BKQ764" s="31"/>
      <c r="BKR764" s="31"/>
      <c r="BKS764" s="31"/>
      <c r="BKT764" s="31"/>
      <c r="BKU764" s="31"/>
      <c r="BKV764" s="31"/>
      <c r="BKW764" s="31"/>
      <c r="BKX764" s="31"/>
      <c r="BKY764" s="31"/>
      <c r="BKZ764" s="31"/>
      <c r="BLA764" s="31"/>
      <c r="BLB764" s="31"/>
      <c r="BLC764" s="31"/>
      <c r="BLD764" s="31"/>
      <c r="BLE764" s="31"/>
      <c r="BLF764" s="31"/>
      <c r="BLG764" s="31"/>
      <c r="BLH764" s="31"/>
      <c r="BLI764" s="31"/>
      <c r="BLJ764" s="31"/>
      <c r="BLK764" s="31"/>
      <c r="BLL764" s="31"/>
      <c r="BLM764" s="31"/>
      <c r="BLN764" s="31"/>
      <c r="BLO764" s="31"/>
      <c r="BLP764" s="31"/>
      <c r="BLQ764" s="31"/>
      <c r="BLR764" s="31"/>
      <c r="BLS764" s="31"/>
      <c r="BLT764" s="31"/>
      <c r="BLU764" s="31"/>
      <c r="BLV764" s="31"/>
      <c r="BLW764" s="31"/>
      <c r="BLX764" s="31"/>
      <c r="BLY764" s="31"/>
      <c r="BLZ764" s="31"/>
      <c r="BMA764" s="31"/>
      <c r="BMB764" s="31"/>
      <c r="BMC764" s="31"/>
      <c r="BMD764" s="31"/>
      <c r="BME764" s="31"/>
      <c r="BMF764" s="31"/>
      <c r="BMG764" s="31"/>
      <c r="BMH764" s="31"/>
      <c r="BMI764" s="31"/>
      <c r="BMJ764" s="31"/>
      <c r="BMK764" s="31"/>
      <c r="BML764" s="31"/>
      <c r="BMM764" s="31"/>
      <c r="BMN764" s="31"/>
      <c r="BMO764" s="31"/>
      <c r="BMP764" s="31"/>
      <c r="BMQ764" s="31"/>
      <c r="BMR764" s="31"/>
      <c r="BMS764" s="31"/>
      <c r="BMT764" s="31"/>
      <c r="BMU764" s="31"/>
      <c r="BMV764" s="31"/>
      <c r="BMW764" s="31"/>
      <c r="BMX764" s="31"/>
      <c r="BMY764" s="31"/>
      <c r="BMZ764" s="31"/>
      <c r="BNA764" s="31"/>
      <c r="BNB764" s="31"/>
      <c r="BNC764" s="31"/>
      <c r="BND764" s="31"/>
      <c r="BNE764" s="31"/>
      <c r="BNF764" s="31"/>
      <c r="BNG764" s="31"/>
      <c r="BNH764" s="31"/>
      <c r="BNI764" s="31"/>
      <c r="BNJ764" s="31"/>
      <c r="BNK764" s="31"/>
      <c r="BNL764" s="31"/>
      <c r="BNM764" s="31"/>
      <c r="BNN764" s="31"/>
      <c r="BNO764" s="31"/>
      <c r="BNP764" s="31"/>
      <c r="BNQ764" s="31"/>
      <c r="BNR764" s="31"/>
      <c r="BNS764" s="31"/>
      <c r="BNT764" s="31"/>
      <c r="BNU764" s="31"/>
      <c r="BNV764" s="31"/>
      <c r="BNW764" s="31"/>
      <c r="BNX764" s="31"/>
      <c r="BNY764" s="31"/>
      <c r="BNZ764" s="31"/>
      <c r="BOA764" s="31"/>
      <c r="BOB764" s="31"/>
      <c r="BOC764" s="31"/>
      <c r="BOD764" s="31"/>
      <c r="BOE764" s="31"/>
      <c r="BOF764" s="31"/>
      <c r="BOG764" s="31"/>
      <c r="BOH764" s="31"/>
      <c r="BOI764" s="31"/>
      <c r="BOJ764" s="31"/>
      <c r="BOK764" s="31"/>
      <c r="BOL764" s="31"/>
      <c r="BOM764" s="31"/>
      <c r="BON764" s="31"/>
      <c r="BOO764" s="31"/>
      <c r="BOP764" s="31"/>
      <c r="BOQ764" s="31"/>
      <c r="BOR764" s="31"/>
      <c r="BOS764" s="31"/>
      <c r="BOT764" s="31"/>
      <c r="BOU764" s="31"/>
      <c r="BOV764" s="31"/>
      <c r="BOW764" s="31"/>
      <c r="BOX764" s="31"/>
      <c r="BOY764" s="31"/>
      <c r="BOZ764" s="31"/>
      <c r="BPA764" s="31"/>
      <c r="BPB764" s="31"/>
      <c r="BPC764" s="31"/>
      <c r="BPD764" s="31"/>
      <c r="BPE764" s="31"/>
      <c r="BPF764" s="31"/>
      <c r="BPG764" s="31"/>
      <c r="BPH764" s="31"/>
      <c r="BPI764" s="31"/>
      <c r="BPJ764" s="31"/>
      <c r="BPK764" s="31"/>
      <c r="BPL764" s="31"/>
      <c r="BPM764" s="31"/>
      <c r="BPN764" s="31"/>
      <c r="BPO764" s="31"/>
      <c r="BPP764" s="31"/>
      <c r="BPQ764" s="31"/>
      <c r="BPR764" s="31"/>
      <c r="BPS764" s="31"/>
      <c r="BPT764" s="31"/>
      <c r="BPU764" s="31"/>
      <c r="BPV764" s="31"/>
      <c r="BPW764" s="31"/>
      <c r="BPX764" s="31"/>
      <c r="BPY764" s="31"/>
      <c r="BPZ764" s="31"/>
      <c r="BQA764" s="31"/>
      <c r="BQB764" s="31"/>
      <c r="BQC764" s="31"/>
      <c r="BQD764" s="31"/>
      <c r="BQE764" s="31"/>
      <c r="BQF764" s="31"/>
      <c r="BQG764" s="31"/>
      <c r="BQH764" s="31"/>
      <c r="BQI764" s="31"/>
      <c r="BQJ764" s="31"/>
      <c r="BQK764" s="31"/>
      <c r="BQL764" s="31"/>
      <c r="BQM764" s="31"/>
      <c r="BQN764" s="31"/>
      <c r="BQO764" s="31"/>
      <c r="BQP764" s="31"/>
      <c r="BQQ764" s="31"/>
      <c r="BQR764" s="31"/>
      <c r="BQS764" s="31"/>
      <c r="BQT764" s="31"/>
      <c r="BQU764" s="31"/>
      <c r="BQV764" s="31"/>
      <c r="BQW764" s="31"/>
      <c r="BQX764" s="31"/>
      <c r="BQY764" s="31"/>
      <c r="BQZ764" s="31"/>
      <c r="BRA764" s="31"/>
      <c r="BRB764" s="31"/>
      <c r="BRC764" s="31"/>
      <c r="BRD764" s="31"/>
      <c r="BRE764" s="31"/>
      <c r="BRF764" s="31"/>
      <c r="BRG764" s="31"/>
      <c r="BRH764" s="31"/>
      <c r="BRI764" s="31"/>
      <c r="BRJ764" s="31"/>
      <c r="BRK764" s="31"/>
      <c r="BRL764" s="31"/>
      <c r="BRM764" s="31"/>
      <c r="BRN764" s="31"/>
      <c r="BRO764" s="31"/>
      <c r="BRP764" s="31"/>
      <c r="BRQ764" s="31"/>
      <c r="BRR764" s="31"/>
      <c r="BRS764" s="31"/>
      <c r="BRT764" s="31"/>
      <c r="BRU764" s="31"/>
      <c r="BRV764" s="31"/>
      <c r="BRW764" s="31"/>
      <c r="BRX764" s="31"/>
      <c r="BRY764" s="31"/>
      <c r="BRZ764" s="31"/>
      <c r="BSA764" s="31"/>
      <c r="BSB764" s="31"/>
      <c r="BSC764" s="31"/>
      <c r="BSD764" s="31"/>
      <c r="BSE764" s="31"/>
      <c r="BSF764" s="31"/>
      <c r="BSG764" s="31"/>
      <c r="BSH764" s="31"/>
      <c r="BSI764" s="31"/>
      <c r="BSJ764" s="31"/>
      <c r="BSK764" s="31"/>
      <c r="BSL764" s="31"/>
      <c r="BSM764" s="31"/>
      <c r="BSN764" s="31"/>
      <c r="BSO764" s="31"/>
      <c r="BSP764" s="31"/>
      <c r="BSQ764" s="31"/>
      <c r="BSR764" s="31"/>
      <c r="BSS764" s="31"/>
      <c r="BST764" s="31"/>
      <c r="BSU764" s="31"/>
      <c r="BSV764" s="31"/>
      <c r="BSW764" s="31"/>
      <c r="BSX764" s="31"/>
      <c r="BSY764" s="31"/>
      <c r="BSZ764" s="31"/>
      <c r="BTA764" s="31"/>
      <c r="BTB764" s="31"/>
      <c r="BTC764" s="31"/>
      <c r="BTD764" s="31"/>
      <c r="BTE764" s="31"/>
      <c r="BTF764" s="31"/>
      <c r="BTG764" s="31"/>
      <c r="BTH764" s="31"/>
      <c r="BTI764" s="31"/>
      <c r="BTJ764" s="31"/>
      <c r="BTK764" s="31"/>
      <c r="BTL764" s="31"/>
      <c r="BTM764" s="31"/>
      <c r="BTN764" s="31"/>
      <c r="BTO764" s="31"/>
      <c r="BTP764" s="31"/>
      <c r="BTQ764" s="31"/>
      <c r="BTR764" s="31"/>
      <c r="BTS764" s="31"/>
      <c r="BTT764" s="31"/>
      <c r="BTU764" s="31"/>
      <c r="BTV764" s="31"/>
      <c r="BTW764" s="31"/>
      <c r="BTX764" s="31"/>
      <c r="BTY764" s="31"/>
      <c r="BTZ764" s="31"/>
      <c r="BUA764" s="31"/>
      <c r="BUB764" s="31"/>
      <c r="BUC764" s="31"/>
      <c r="BUD764" s="31"/>
      <c r="BUE764" s="31"/>
      <c r="BUF764" s="31"/>
      <c r="BUG764" s="31"/>
      <c r="BUH764" s="31"/>
      <c r="BUI764" s="31"/>
      <c r="BUJ764" s="31"/>
      <c r="BUK764" s="31"/>
      <c r="BUL764" s="31"/>
      <c r="BUM764" s="31"/>
      <c r="BUN764" s="31"/>
      <c r="BUO764" s="31"/>
      <c r="BUP764" s="31"/>
      <c r="BUQ764" s="31"/>
      <c r="BUR764" s="31"/>
      <c r="BUS764" s="31"/>
      <c r="BUT764" s="31"/>
      <c r="BUU764" s="31"/>
      <c r="BUV764" s="31"/>
      <c r="BUW764" s="31"/>
      <c r="BUX764" s="31"/>
      <c r="BUY764" s="31"/>
      <c r="BUZ764" s="31"/>
      <c r="BVA764" s="31"/>
      <c r="BVB764" s="31"/>
      <c r="BVC764" s="31"/>
      <c r="BVD764" s="31"/>
      <c r="BVE764" s="31"/>
      <c r="BVF764" s="31"/>
      <c r="BVG764" s="31"/>
      <c r="BVH764" s="31"/>
      <c r="BVI764" s="31"/>
      <c r="BVJ764" s="31"/>
      <c r="BVK764" s="31"/>
      <c r="BVL764" s="31"/>
      <c r="BVM764" s="31"/>
      <c r="BVN764" s="31"/>
      <c r="BVO764" s="31"/>
      <c r="BVP764" s="31"/>
      <c r="BVQ764" s="31"/>
      <c r="BVR764" s="31"/>
      <c r="BVS764" s="31"/>
      <c r="BVT764" s="31"/>
      <c r="BVU764" s="31"/>
      <c r="BVV764" s="31"/>
      <c r="BVW764" s="31"/>
      <c r="BVX764" s="31"/>
      <c r="BVY764" s="31"/>
      <c r="BVZ764" s="31"/>
      <c r="BWA764" s="31"/>
      <c r="BWB764" s="31"/>
      <c r="BWC764" s="31"/>
      <c r="BWD764" s="31"/>
      <c r="BWE764" s="31"/>
      <c r="BWF764" s="31"/>
      <c r="BWG764" s="31"/>
      <c r="BWH764" s="31"/>
      <c r="BWI764" s="31"/>
      <c r="BWJ764" s="31"/>
      <c r="BWK764" s="31"/>
      <c r="BWL764" s="31"/>
      <c r="BWM764" s="31"/>
      <c r="BWN764" s="31"/>
      <c r="BWO764" s="31"/>
      <c r="BWP764" s="31"/>
      <c r="BWQ764" s="31"/>
      <c r="BWR764" s="31"/>
      <c r="BWS764" s="31"/>
      <c r="BWT764" s="31"/>
      <c r="BWU764" s="31"/>
      <c r="BWV764" s="31"/>
      <c r="BWW764" s="31"/>
      <c r="BWX764" s="31"/>
      <c r="BWY764" s="31"/>
      <c r="BWZ764" s="31"/>
      <c r="BXA764" s="31"/>
      <c r="BXB764" s="31"/>
      <c r="BXC764" s="31"/>
      <c r="BXD764" s="31"/>
      <c r="BXE764" s="31"/>
      <c r="BXF764" s="31"/>
      <c r="BXG764" s="31"/>
      <c r="BXH764" s="31"/>
      <c r="BXI764" s="31"/>
      <c r="BXJ764" s="31"/>
      <c r="BXK764" s="31"/>
      <c r="BXL764" s="31"/>
      <c r="BXM764" s="31"/>
      <c r="BXN764" s="31"/>
      <c r="BXO764" s="31"/>
      <c r="BXP764" s="31"/>
      <c r="BXQ764" s="31"/>
      <c r="BXR764" s="31"/>
      <c r="BXS764" s="31"/>
      <c r="BXT764" s="31"/>
      <c r="BXU764" s="31"/>
      <c r="BXV764" s="31"/>
      <c r="BXW764" s="31"/>
      <c r="BXX764" s="31"/>
      <c r="BXY764" s="31"/>
      <c r="BXZ764" s="31"/>
      <c r="BYA764" s="31"/>
      <c r="BYB764" s="31"/>
      <c r="BYC764" s="31"/>
      <c r="BYD764" s="31"/>
      <c r="BYE764" s="31"/>
      <c r="BYF764" s="31"/>
      <c r="BYG764" s="31"/>
      <c r="BYH764" s="31"/>
      <c r="BYI764" s="31"/>
      <c r="BYJ764" s="31"/>
      <c r="BYK764" s="31"/>
      <c r="BYL764" s="31"/>
      <c r="BYM764" s="31"/>
      <c r="BYN764" s="31"/>
      <c r="BYO764" s="31"/>
      <c r="BYP764" s="31"/>
      <c r="BYQ764" s="31"/>
      <c r="BYR764" s="31"/>
      <c r="BYS764" s="31"/>
      <c r="BYT764" s="31"/>
      <c r="BYU764" s="31"/>
      <c r="BYV764" s="31"/>
      <c r="BYW764" s="31"/>
      <c r="BYX764" s="31"/>
      <c r="BYY764" s="31"/>
      <c r="BYZ764" s="31"/>
      <c r="BZA764" s="31"/>
      <c r="BZB764" s="31"/>
      <c r="BZC764" s="31"/>
      <c r="BZD764" s="31"/>
      <c r="BZE764" s="31"/>
      <c r="BZF764" s="31"/>
      <c r="BZG764" s="31"/>
      <c r="BZH764" s="31"/>
      <c r="BZI764" s="31"/>
      <c r="BZJ764" s="31"/>
      <c r="BZK764" s="31"/>
      <c r="BZL764" s="31"/>
      <c r="BZM764" s="31"/>
      <c r="BZN764" s="31"/>
      <c r="BZO764" s="31"/>
      <c r="BZP764" s="31"/>
      <c r="BZQ764" s="31"/>
      <c r="BZR764" s="31"/>
      <c r="BZS764" s="31"/>
      <c r="BZT764" s="31"/>
      <c r="BZU764" s="31"/>
      <c r="BZV764" s="31"/>
      <c r="BZW764" s="31"/>
      <c r="BZX764" s="31"/>
      <c r="BZY764" s="31"/>
      <c r="BZZ764" s="31"/>
      <c r="CAA764" s="31"/>
      <c r="CAB764" s="31"/>
      <c r="CAC764" s="31"/>
      <c r="CAD764" s="31"/>
      <c r="CAE764" s="31"/>
      <c r="CAF764" s="31"/>
      <c r="CAG764" s="31"/>
      <c r="CAH764" s="31"/>
      <c r="CAI764" s="31"/>
      <c r="CAJ764" s="31"/>
      <c r="CAK764" s="31"/>
      <c r="CAL764" s="31"/>
      <c r="CAM764" s="31"/>
      <c r="CAN764" s="31"/>
      <c r="CAO764" s="31"/>
      <c r="CAP764" s="31"/>
      <c r="CAQ764" s="31"/>
      <c r="CAR764" s="31"/>
      <c r="CAS764" s="31"/>
      <c r="CAT764" s="31"/>
      <c r="CAU764" s="31"/>
      <c r="CAV764" s="31"/>
      <c r="CAW764" s="31"/>
      <c r="CAX764" s="31"/>
      <c r="CAY764" s="31"/>
      <c r="CAZ764" s="31"/>
      <c r="CBA764" s="31"/>
      <c r="CBB764" s="31"/>
      <c r="CBC764" s="31"/>
      <c r="CBD764" s="31"/>
      <c r="CBE764" s="31"/>
      <c r="CBF764" s="31"/>
      <c r="CBG764" s="31"/>
      <c r="CBH764" s="31"/>
      <c r="CBI764" s="31"/>
      <c r="CBJ764" s="31"/>
      <c r="CBK764" s="31"/>
      <c r="CBL764" s="31"/>
      <c r="CBM764" s="31"/>
      <c r="CBN764" s="31"/>
      <c r="CBO764" s="31"/>
      <c r="CBP764" s="31"/>
      <c r="CBQ764" s="31"/>
      <c r="CBR764" s="31"/>
      <c r="CBS764" s="31"/>
      <c r="CBT764" s="31"/>
      <c r="CBU764" s="31"/>
      <c r="CBV764" s="31"/>
      <c r="CBW764" s="31"/>
      <c r="CBX764" s="31"/>
      <c r="CBY764" s="31"/>
      <c r="CBZ764" s="31"/>
      <c r="CCA764" s="31"/>
      <c r="CCB764" s="31"/>
      <c r="CCC764" s="31"/>
      <c r="CCD764" s="31"/>
      <c r="CCE764" s="31"/>
      <c r="CCF764" s="31"/>
      <c r="CCG764" s="31"/>
      <c r="CCH764" s="31"/>
      <c r="CCI764" s="31"/>
      <c r="CCJ764" s="31"/>
      <c r="CCK764" s="31"/>
      <c r="CCL764" s="31"/>
      <c r="CCM764" s="31"/>
      <c r="CCN764" s="31"/>
      <c r="CCO764" s="31"/>
      <c r="CCP764" s="31"/>
      <c r="CCQ764" s="31"/>
      <c r="CCR764" s="31"/>
      <c r="CCS764" s="31"/>
      <c r="CCT764" s="31"/>
      <c r="CCU764" s="31"/>
      <c r="CCV764" s="31"/>
      <c r="CCW764" s="31"/>
      <c r="CCX764" s="31"/>
      <c r="CCY764" s="31"/>
      <c r="CCZ764" s="31"/>
      <c r="CDA764" s="31"/>
      <c r="CDB764" s="31"/>
      <c r="CDC764" s="31"/>
      <c r="CDD764" s="31"/>
      <c r="CDE764" s="31"/>
      <c r="CDF764" s="31"/>
      <c r="CDG764" s="31"/>
      <c r="CDH764" s="31"/>
      <c r="CDI764" s="31"/>
      <c r="CDJ764" s="31"/>
      <c r="CDK764" s="31"/>
      <c r="CDL764" s="31"/>
      <c r="CDM764" s="31"/>
      <c r="CDN764" s="31"/>
      <c r="CDO764" s="31"/>
      <c r="CDP764" s="31"/>
      <c r="CDQ764" s="31"/>
      <c r="CDR764" s="31"/>
      <c r="CDS764" s="31"/>
      <c r="CDT764" s="31"/>
      <c r="CDU764" s="31"/>
      <c r="CDV764" s="31"/>
      <c r="CDW764" s="31"/>
      <c r="CDX764" s="31"/>
      <c r="CDY764" s="31"/>
      <c r="CDZ764" s="31"/>
      <c r="CEA764" s="31"/>
      <c r="CEB764" s="31"/>
      <c r="CEC764" s="31"/>
      <c r="CED764" s="31"/>
      <c r="CEE764" s="31"/>
      <c r="CEF764" s="31"/>
      <c r="CEG764" s="31"/>
      <c r="CEH764" s="31"/>
      <c r="CEI764" s="31"/>
      <c r="CEJ764" s="31"/>
      <c r="CEK764" s="31"/>
      <c r="CEL764" s="31"/>
      <c r="CEM764" s="31"/>
      <c r="CEN764" s="31"/>
      <c r="CEO764" s="31"/>
      <c r="CEP764" s="31"/>
      <c r="CEQ764" s="31"/>
      <c r="CER764" s="31"/>
      <c r="CES764" s="31"/>
      <c r="CET764" s="31"/>
      <c r="CEU764" s="31"/>
      <c r="CEV764" s="31"/>
      <c r="CEW764" s="31"/>
      <c r="CEX764" s="31"/>
      <c r="CEY764" s="31"/>
      <c r="CEZ764" s="31"/>
      <c r="CFA764" s="31"/>
      <c r="CFB764" s="31"/>
      <c r="CFC764" s="31"/>
      <c r="CFD764" s="31"/>
      <c r="CFE764" s="31"/>
      <c r="CFF764" s="31"/>
      <c r="CFG764" s="31"/>
      <c r="CFH764" s="31"/>
      <c r="CFI764" s="31"/>
      <c r="CFJ764" s="31"/>
      <c r="CFK764" s="31"/>
      <c r="CFL764" s="31"/>
      <c r="CFM764" s="31"/>
      <c r="CFN764" s="31"/>
      <c r="CFO764" s="31"/>
      <c r="CFP764" s="31"/>
      <c r="CFQ764" s="31"/>
      <c r="CFR764" s="31"/>
      <c r="CFS764" s="31"/>
      <c r="CFT764" s="31"/>
      <c r="CFU764" s="31"/>
      <c r="CFV764" s="31"/>
      <c r="CFW764" s="31"/>
      <c r="CFX764" s="31"/>
      <c r="CFY764" s="31"/>
      <c r="CFZ764" s="31"/>
      <c r="CGA764" s="31"/>
      <c r="CGB764" s="31"/>
      <c r="CGC764" s="31"/>
      <c r="CGD764" s="31"/>
      <c r="CGE764" s="31"/>
      <c r="CGF764" s="31"/>
      <c r="CGG764" s="31"/>
      <c r="CGH764" s="31"/>
      <c r="CGI764" s="31"/>
      <c r="CGJ764" s="31"/>
      <c r="CGK764" s="31"/>
      <c r="CGL764" s="31"/>
      <c r="CGM764" s="31"/>
      <c r="CGN764" s="31"/>
      <c r="CGO764" s="31"/>
      <c r="CGP764" s="31"/>
      <c r="CGQ764" s="31"/>
      <c r="CGR764" s="31"/>
      <c r="CGS764" s="31"/>
      <c r="CGT764" s="31"/>
      <c r="CGU764" s="31"/>
      <c r="CGV764" s="31"/>
      <c r="CGW764" s="31"/>
      <c r="CGX764" s="31"/>
      <c r="CGY764" s="31"/>
      <c r="CGZ764" s="31"/>
      <c r="CHA764" s="31"/>
      <c r="CHB764" s="31"/>
      <c r="CHC764" s="31"/>
      <c r="CHD764" s="31"/>
      <c r="CHE764" s="31"/>
      <c r="CHF764" s="31"/>
      <c r="CHG764" s="31"/>
      <c r="CHH764" s="31"/>
      <c r="CHI764" s="31"/>
      <c r="CHJ764" s="31"/>
      <c r="CHK764" s="31"/>
      <c r="CHL764" s="31"/>
      <c r="CHM764" s="31"/>
      <c r="CHN764" s="31"/>
      <c r="CHO764" s="31"/>
      <c r="CHP764" s="31"/>
      <c r="CHQ764" s="31"/>
      <c r="CHR764" s="31"/>
      <c r="CHS764" s="31"/>
      <c r="CHT764" s="31"/>
      <c r="CHU764" s="31"/>
      <c r="CHV764" s="31"/>
      <c r="CHW764" s="31"/>
      <c r="CHX764" s="31"/>
      <c r="CHY764" s="31"/>
      <c r="CHZ764" s="31"/>
      <c r="CIA764" s="31"/>
      <c r="CIB764" s="31"/>
      <c r="CIC764" s="31"/>
      <c r="CID764" s="31"/>
      <c r="CIE764" s="31"/>
      <c r="CIF764" s="31"/>
      <c r="CIG764" s="31"/>
      <c r="CIH764" s="31"/>
      <c r="CII764" s="31"/>
      <c r="CIJ764" s="31"/>
      <c r="CIK764" s="31"/>
      <c r="CIL764" s="31"/>
      <c r="CIM764" s="31"/>
      <c r="CIN764" s="31"/>
      <c r="CIO764" s="31"/>
      <c r="CIP764" s="31"/>
      <c r="CIQ764" s="31"/>
      <c r="CIR764" s="31"/>
      <c r="CIS764" s="31"/>
      <c r="CIT764" s="31"/>
      <c r="CIU764" s="31"/>
      <c r="CIV764" s="31"/>
      <c r="CIW764" s="31"/>
      <c r="CIX764" s="31"/>
      <c r="CIY764" s="31"/>
      <c r="CIZ764" s="31"/>
      <c r="CJA764" s="31"/>
      <c r="CJB764" s="31"/>
      <c r="CJC764" s="31"/>
      <c r="CJD764" s="31"/>
      <c r="CJE764" s="31"/>
      <c r="CJF764" s="31"/>
      <c r="CJG764" s="31"/>
      <c r="CJH764" s="31"/>
      <c r="CJI764" s="31"/>
      <c r="CJJ764" s="31"/>
      <c r="CJK764" s="31"/>
      <c r="CJL764" s="31"/>
      <c r="CJM764" s="31"/>
      <c r="CJN764" s="31"/>
      <c r="CJO764" s="31"/>
      <c r="CJP764" s="31"/>
      <c r="CJQ764" s="31"/>
      <c r="CJR764" s="31"/>
      <c r="CJS764" s="31"/>
      <c r="CJT764" s="31"/>
      <c r="CJU764" s="31"/>
      <c r="CJV764" s="31"/>
      <c r="CJW764" s="31"/>
      <c r="CJX764" s="31"/>
      <c r="CJY764" s="31"/>
      <c r="CJZ764" s="31"/>
      <c r="CKA764" s="31"/>
      <c r="CKB764" s="31"/>
      <c r="CKC764" s="31"/>
      <c r="CKD764" s="31"/>
      <c r="CKE764" s="31"/>
      <c r="CKF764" s="31"/>
      <c r="CKG764" s="31"/>
      <c r="CKH764" s="31"/>
      <c r="CKI764" s="31"/>
      <c r="CKJ764" s="31"/>
      <c r="CKK764" s="31"/>
      <c r="CKL764" s="31"/>
      <c r="CKM764" s="31"/>
      <c r="CKN764" s="31"/>
      <c r="CKO764" s="31"/>
      <c r="CKP764" s="31"/>
      <c r="CKQ764" s="31"/>
      <c r="CKR764" s="31"/>
      <c r="CKS764" s="31"/>
      <c r="CKT764" s="31"/>
      <c r="CKU764" s="31"/>
      <c r="CKV764" s="31"/>
      <c r="CKW764" s="31"/>
      <c r="CKX764" s="31"/>
      <c r="CKY764" s="31"/>
      <c r="CKZ764" s="31"/>
      <c r="CLA764" s="31"/>
      <c r="CLB764" s="31"/>
      <c r="CLC764" s="31"/>
      <c r="CLD764" s="31"/>
      <c r="CLE764" s="31"/>
      <c r="CLF764" s="31"/>
      <c r="CLG764" s="31"/>
      <c r="CLH764" s="31"/>
      <c r="CLI764" s="31"/>
      <c r="CLJ764" s="31"/>
      <c r="CLK764" s="31"/>
      <c r="CLL764" s="31"/>
      <c r="CLM764" s="31"/>
      <c r="CLN764" s="31"/>
      <c r="CLO764" s="31"/>
      <c r="CLP764" s="31"/>
      <c r="CLQ764" s="31"/>
      <c r="CLR764" s="31"/>
      <c r="CLS764" s="31"/>
      <c r="CLT764" s="31"/>
      <c r="CLU764" s="31"/>
      <c r="CLV764" s="31"/>
      <c r="CLW764" s="31"/>
      <c r="CLX764" s="31"/>
      <c r="CLY764" s="31"/>
      <c r="CLZ764" s="31"/>
      <c r="CMA764" s="31"/>
      <c r="CMB764" s="31"/>
      <c r="CMC764" s="31"/>
      <c r="CMD764" s="31"/>
      <c r="CME764" s="31"/>
      <c r="CMF764" s="31"/>
      <c r="CMG764" s="31"/>
      <c r="CMH764" s="31"/>
      <c r="CMI764" s="31"/>
      <c r="CMJ764" s="31"/>
      <c r="CMK764" s="31"/>
      <c r="CML764" s="31"/>
      <c r="CMM764" s="31"/>
      <c r="CMN764" s="31"/>
      <c r="CMO764" s="31"/>
      <c r="CMP764" s="31"/>
      <c r="CMQ764" s="31"/>
      <c r="CMR764" s="31"/>
      <c r="CMS764" s="31"/>
      <c r="CMT764" s="31"/>
      <c r="CMU764" s="31"/>
      <c r="CMV764" s="31"/>
      <c r="CMW764" s="31"/>
      <c r="CMX764" s="31"/>
      <c r="CMY764" s="31"/>
      <c r="CMZ764" s="31"/>
      <c r="CNA764" s="31"/>
      <c r="CNB764" s="31"/>
      <c r="CNC764" s="31"/>
      <c r="CND764" s="31"/>
      <c r="CNE764" s="31"/>
      <c r="CNF764" s="31"/>
      <c r="CNG764" s="31"/>
      <c r="CNH764" s="31"/>
      <c r="CNI764" s="31"/>
      <c r="CNJ764" s="31"/>
      <c r="CNK764" s="31"/>
      <c r="CNL764" s="31"/>
      <c r="CNM764" s="31"/>
      <c r="CNN764" s="31"/>
      <c r="CNO764" s="31"/>
      <c r="CNP764" s="31"/>
      <c r="CNQ764" s="31"/>
      <c r="CNR764" s="31"/>
      <c r="CNS764" s="31"/>
      <c r="CNT764" s="31"/>
      <c r="CNU764" s="31"/>
      <c r="CNV764" s="31"/>
      <c r="CNW764" s="31"/>
      <c r="CNX764" s="31"/>
      <c r="CNY764" s="31"/>
      <c r="CNZ764" s="31"/>
      <c r="COA764" s="31"/>
      <c r="COB764" s="31"/>
      <c r="COC764" s="31"/>
      <c r="COD764" s="31"/>
      <c r="COE764" s="31"/>
      <c r="COF764" s="31"/>
      <c r="COG764" s="31"/>
      <c r="COH764" s="31"/>
      <c r="COI764" s="31"/>
      <c r="COJ764" s="31"/>
      <c r="COK764" s="31"/>
      <c r="COL764" s="31"/>
      <c r="COM764" s="31"/>
      <c r="CON764" s="31"/>
      <c r="COO764" s="31"/>
      <c r="COP764" s="31"/>
      <c r="COQ764" s="31"/>
      <c r="COR764" s="31"/>
      <c r="COS764" s="31"/>
      <c r="COT764" s="31"/>
      <c r="COU764" s="31"/>
      <c r="COV764" s="31"/>
      <c r="COW764" s="31"/>
      <c r="COX764" s="31"/>
      <c r="COY764" s="31"/>
      <c r="COZ764" s="31"/>
      <c r="CPA764" s="31"/>
      <c r="CPB764" s="31"/>
      <c r="CPC764" s="31"/>
      <c r="CPD764" s="31"/>
      <c r="CPE764" s="31"/>
      <c r="CPF764" s="31"/>
      <c r="CPG764" s="31"/>
      <c r="CPH764" s="31"/>
      <c r="CPI764" s="31"/>
      <c r="CPJ764" s="31"/>
      <c r="CPK764" s="31"/>
      <c r="CPL764" s="31"/>
      <c r="CPM764" s="31"/>
      <c r="CPN764" s="31"/>
      <c r="CPO764" s="31"/>
      <c r="CPP764" s="31"/>
      <c r="CPQ764" s="31"/>
      <c r="CPR764" s="31"/>
      <c r="CPS764" s="31"/>
      <c r="CPT764" s="31"/>
      <c r="CPU764" s="31"/>
      <c r="CPV764" s="31"/>
      <c r="CPW764" s="31"/>
      <c r="CPX764" s="31"/>
      <c r="CPY764" s="31"/>
      <c r="CPZ764" s="31"/>
      <c r="CQA764" s="31"/>
      <c r="CQB764" s="31"/>
      <c r="CQC764" s="31"/>
      <c r="CQD764" s="31"/>
      <c r="CQE764" s="31"/>
      <c r="CQF764" s="31"/>
      <c r="CQG764" s="31"/>
      <c r="CQH764" s="31"/>
      <c r="CQI764" s="31"/>
      <c r="CQJ764" s="31"/>
      <c r="CQK764" s="31"/>
      <c r="CQL764" s="31"/>
      <c r="CQM764" s="31"/>
      <c r="CQN764" s="31"/>
      <c r="CQO764" s="31"/>
      <c r="CQP764" s="31"/>
      <c r="CQQ764" s="31"/>
      <c r="CQR764" s="31"/>
      <c r="CQS764" s="31"/>
      <c r="CQT764" s="31"/>
      <c r="CQU764" s="31"/>
      <c r="CQV764" s="31"/>
      <c r="CQW764" s="31"/>
      <c r="CQX764" s="31"/>
      <c r="CQY764" s="31"/>
      <c r="CQZ764" s="31"/>
      <c r="CRA764" s="31"/>
      <c r="CRB764" s="31"/>
      <c r="CRC764" s="31"/>
      <c r="CRD764" s="31"/>
      <c r="CRE764" s="31"/>
      <c r="CRF764" s="31"/>
      <c r="CRG764" s="31"/>
      <c r="CRH764" s="31"/>
      <c r="CRI764" s="31"/>
      <c r="CRJ764" s="31"/>
      <c r="CRK764" s="31"/>
      <c r="CRL764" s="31"/>
      <c r="CRM764" s="31"/>
      <c r="CRN764" s="31"/>
      <c r="CRO764" s="31"/>
      <c r="CRP764" s="31"/>
      <c r="CRQ764" s="31"/>
      <c r="CRR764" s="31"/>
      <c r="CRS764" s="31"/>
      <c r="CRT764" s="31"/>
      <c r="CRU764" s="31"/>
      <c r="CRV764" s="31"/>
      <c r="CRW764" s="31"/>
      <c r="CRX764" s="31"/>
      <c r="CRY764" s="31"/>
      <c r="CRZ764" s="31"/>
      <c r="CSA764" s="31"/>
      <c r="CSB764" s="31"/>
      <c r="CSC764" s="31"/>
      <c r="CSD764" s="31"/>
      <c r="CSE764" s="31"/>
      <c r="CSF764" s="31"/>
      <c r="CSG764" s="31"/>
      <c r="CSH764" s="31"/>
      <c r="CSI764" s="31"/>
      <c r="CSJ764" s="31"/>
      <c r="CSK764" s="31"/>
      <c r="CSL764" s="31"/>
      <c r="CSM764" s="31"/>
      <c r="CSN764" s="31"/>
      <c r="CSO764" s="31"/>
      <c r="CSP764" s="31"/>
      <c r="CSQ764" s="31"/>
      <c r="CSR764" s="31"/>
      <c r="CSS764" s="31"/>
      <c r="CST764" s="31"/>
      <c r="CSU764" s="31"/>
      <c r="CSV764" s="31"/>
      <c r="CSW764" s="31"/>
      <c r="CSX764" s="31"/>
      <c r="CSY764" s="31"/>
      <c r="CSZ764" s="31"/>
      <c r="CTA764" s="31"/>
      <c r="CTB764" s="31"/>
      <c r="CTC764" s="31"/>
      <c r="CTD764" s="31"/>
      <c r="CTE764" s="31"/>
      <c r="CTF764" s="31"/>
      <c r="CTG764" s="31"/>
      <c r="CTH764" s="31"/>
      <c r="CTI764" s="31"/>
      <c r="CTJ764" s="31"/>
      <c r="CTK764" s="31"/>
      <c r="CTL764" s="31"/>
      <c r="CTM764" s="31"/>
      <c r="CTN764" s="31"/>
      <c r="CTO764" s="31"/>
      <c r="CTP764" s="31"/>
      <c r="CTQ764" s="31"/>
      <c r="CTR764" s="31"/>
      <c r="CTS764" s="31"/>
      <c r="CTT764" s="31"/>
      <c r="CTU764" s="31"/>
      <c r="CTV764" s="31"/>
      <c r="CTW764" s="31"/>
      <c r="CTX764" s="31"/>
      <c r="CTY764" s="31"/>
      <c r="CTZ764" s="31"/>
      <c r="CUA764" s="31"/>
      <c r="CUB764" s="31"/>
      <c r="CUC764" s="31"/>
      <c r="CUD764" s="31"/>
      <c r="CUE764" s="31"/>
      <c r="CUF764" s="31"/>
      <c r="CUG764" s="31"/>
      <c r="CUH764" s="31"/>
      <c r="CUI764" s="31"/>
      <c r="CUJ764" s="31"/>
      <c r="CUK764" s="31"/>
      <c r="CUL764" s="31"/>
      <c r="CUM764" s="31"/>
      <c r="CUN764" s="31"/>
      <c r="CUO764" s="31"/>
      <c r="CUP764" s="31"/>
      <c r="CUQ764" s="31"/>
      <c r="CUR764" s="31"/>
      <c r="CUS764" s="31"/>
      <c r="CUT764" s="31"/>
      <c r="CUU764" s="31"/>
      <c r="CUV764" s="31"/>
      <c r="CUW764" s="31"/>
      <c r="CUX764" s="31"/>
      <c r="CUY764" s="31"/>
      <c r="CUZ764" s="31"/>
      <c r="CVA764" s="31"/>
      <c r="CVB764" s="31"/>
      <c r="CVC764" s="31"/>
      <c r="CVD764" s="31"/>
      <c r="CVE764" s="31"/>
      <c r="CVF764" s="31"/>
      <c r="CVG764" s="31"/>
      <c r="CVH764" s="31"/>
      <c r="CVI764" s="31"/>
      <c r="CVJ764" s="31"/>
      <c r="CVK764" s="31"/>
      <c r="CVL764" s="31"/>
      <c r="CVM764" s="31"/>
      <c r="CVN764" s="31"/>
      <c r="CVO764" s="31"/>
      <c r="CVP764" s="31"/>
      <c r="CVQ764" s="31"/>
      <c r="CVR764" s="31"/>
      <c r="CVS764" s="31"/>
      <c r="CVT764" s="31"/>
      <c r="CVU764" s="31"/>
      <c r="CVV764" s="31"/>
      <c r="CVW764" s="31"/>
      <c r="CVX764" s="31"/>
      <c r="CVY764" s="31"/>
      <c r="CVZ764" s="31"/>
      <c r="CWA764" s="31"/>
      <c r="CWB764" s="31"/>
      <c r="CWC764" s="31"/>
      <c r="CWD764" s="31"/>
      <c r="CWE764" s="31"/>
      <c r="CWF764" s="31"/>
      <c r="CWG764" s="31"/>
      <c r="CWH764" s="31"/>
      <c r="CWI764" s="31"/>
      <c r="CWJ764" s="31"/>
      <c r="CWK764" s="31"/>
      <c r="CWL764" s="31"/>
      <c r="CWM764" s="31"/>
      <c r="CWN764" s="31"/>
      <c r="CWO764" s="31"/>
      <c r="CWP764" s="31"/>
      <c r="CWQ764" s="31"/>
      <c r="CWR764" s="31"/>
      <c r="CWS764" s="31"/>
      <c r="CWT764" s="31"/>
      <c r="CWU764" s="31"/>
      <c r="CWV764" s="31"/>
      <c r="CWW764" s="31"/>
      <c r="CWX764" s="31"/>
      <c r="CWY764" s="31"/>
      <c r="CWZ764" s="31"/>
      <c r="CXA764" s="31"/>
      <c r="CXB764" s="31"/>
      <c r="CXC764" s="31"/>
      <c r="CXD764" s="31"/>
      <c r="CXE764" s="31"/>
      <c r="CXF764" s="31"/>
      <c r="CXG764" s="31"/>
      <c r="CXH764" s="31"/>
      <c r="CXI764" s="31"/>
      <c r="CXJ764" s="31"/>
      <c r="CXK764" s="31"/>
      <c r="CXL764" s="31"/>
      <c r="CXM764" s="31"/>
      <c r="CXN764" s="31"/>
      <c r="CXO764" s="31"/>
      <c r="CXP764" s="31"/>
      <c r="CXQ764" s="31"/>
      <c r="CXR764" s="31"/>
      <c r="CXS764" s="31"/>
      <c r="CXT764" s="31"/>
      <c r="CXU764" s="31"/>
      <c r="CXV764" s="31"/>
      <c r="CXW764" s="31"/>
      <c r="CXX764" s="31"/>
      <c r="CXY764" s="31"/>
      <c r="CXZ764" s="31"/>
      <c r="CYA764" s="31"/>
      <c r="CYB764" s="31"/>
      <c r="CYC764" s="31"/>
      <c r="CYD764" s="31"/>
      <c r="CYE764" s="31"/>
      <c r="CYF764" s="31"/>
      <c r="CYG764" s="31"/>
      <c r="CYH764" s="31"/>
      <c r="CYI764" s="31"/>
      <c r="CYJ764" s="31"/>
      <c r="CYK764" s="31"/>
      <c r="CYL764" s="31"/>
      <c r="CYM764" s="31"/>
      <c r="CYN764" s="31"/>
      <c r="CYO764" s="31"/>
      <c r="CYP764" s="31"/>
      <c r="CYQ764" s="31"/>
      <c r="CYR764" s="31"/>
      <c r="CYS764" s="31"/>
      <c r="CYT764" s="31"/>
      <c r="CYU764" s="31"/>
      <c r="CYV764" s="31"/>
      <c r="CYW764" s="31"/>
      <c r="CYX764" s="31"/>
      <c r="CYY764" s="31"/>
      <c r="CYZ764" s="31"/>
      <c r="CZA764" s="31"/>
      <c r="CZB764" s="31"/>
      <c r="CZC764" s="31"/>
      <c r="CZD764" s="31"/>
      <c r="CZE764" s="31"/>
      <c r="CZF764" s="31"/>
      <c r="CZG764" s="31"/>
      <c r="CZH764" s="31"/>
      <c r="CZI764" s="31"/>
      <c r="CZJ764" s="31"/>
      <c r="CZK764" s="31"/>
      <c r="CZL764" s="31"/>
      <c r="CZM764" s="31"/>
      <c r="CZN764" s="31"/>
      <c r="CZO764" s="31"/>
      <c r="CZP764" s="31"/>
      <c r="CZQ764" s="31"/>
      <c r="CZR764" s="31"/>
      <c r="CZS764" s="31"/>
      <c r="CZT764" s="31"/>
      <c r="CZU764" s="31"/>
      <c r="CZV764" s="31"/>
      <c r="CZW764" s="31"/>
      <c r="CZX764" s="31"/>
      <c r="CZY764" s="31"/>
      <c r="CZZ764" s="31"/>
      <c r="DAA764" s="31"/>
      <c r="DAB764" s="31"/>
      <c r="DAC764" s="31"/>
      <c r="DAD764" s="31"/>
      <c r="DAE764" s="31"/>
      <c r="DAF764" s="31"/>
      <c r="DAG764" s="31"/>
      <c r="DAH764" s="31"/>
      <c r="DAI764" s="31"/>
      <c r="DAJ764" s="31"/>
      <c r="DAK764" s="31"/>
      <c r="DAL764" s="31"/>
      <c r="DAM764" s="31"/>
      <c r="DAN764" s="31"/>
      <c r="DAO764" s="31"/>
      <c r="DAP764" s="31"/>
      <c r="DAQ764" s="31"/>
      <c r="DAR764" s="31"/>
      <c r="DAS764" s="31"/>
      <c r="DAT764" s="31"/>
      <c r="DAU764" s="31"/>
      <c r="DAV764" s="31"/>
      <c r="DAW764" s="31"/>
      <c r="DAX764" s="31"/>
      <c r="DAY764" s="31"/>
      <c r="DAZ764" s="31"/>
      <c r="DBA764" s="31"/>
      <c r="DBB764" s="31"/>
      <c r="DBC764" s="31"/>
      <c r="DBD764" s="31"/>
      <c r="DBE764" s="31"/>
      <c r="DBF764" s="31"/>
      <c r="DBG764" s="31"/>
      <c r="DBH764" s="31"/>
      <c r="DBI764" s="31"/>
      <c r="DBJ764" s="31"/>
      <c r="DBK764" s="31"/>
      <c r="DBL764" s="31"/>
      <c r="DBM764" s="31"/>
      <c r="DBN764" s="31"/>
      <c r="DBO764" s="31"/>
      <c r="DBP764" s="31"/>
      <c r="DBQ764" s="31"/>
      <c r="DBR764" s="31"/>
      <c r="DBS764" s="31"/>
      <c r="DBT764" s="31"/>
      <c r="DBU764" s="31"/>
      <c r="DBV764" s="31"/>
      <c r="DBW764" s="31"/>
      <c r="DBX764" s="31"/>
      <c r="DBY764" s="31"/>
      <c r="DBZ764" s="31"/>
      <c r="DCA764" s="31"/>
      <c r="DCB764" s="31"/>
      <c r="DCC764" s="31"/>
      <c r="DCD764" s="31"/>
      <c r="DCE764" s="31"/>
      <c r="DCF764" s="31"/>
      <c r="DCG764" s="31"/>
      <c r="DCH764" s="31"/>
      <c r="DCI764" s="31"/>
      <c r="DCJ764" s="31"/>
      <c r="DCK764" s="31"/>
      <c r="DCL764" s="31"/>
      <c r="DCM764" s="31"/>
      <c r="DCN764" s="31"/>
      <c r="DCO764" s="31"/>
      <c r="DCP764" s="31"/>
      <c r="DCQ764" s="31"/>
      <c r="DCR764" s="31"/>
      <c r="DCS764" s="31"/>
      <c r="DCT764" s="31"/>
      <c r="DCU764" s="31"/>
      <c r="DCV764" s="31"/>
      <c r="DCW764" s="31"/>
      <c r="DCX764" s="31"/>
      <c r="DCY764" s="31"/>
      <c r="DCZ764" s="31"/>
      <c r="DDA764" s="31"/>
      <c r="DDB764" s="31"/>
      <c r="DDC764" s="31"/>
      <c r="DDD764" s="31"/>
      <c r="DDE764" s="31"/>
      <c r="DDF764" s="31"/>
      <c r="DDG764" s="31"/>
      <c r="DDH764" s="31"/>
      <c r="DDI764" s="31"/>
      <c r="DDJ764" s="31"/>
      <c r="DDK764" s="31"/>
      <c r="DDL764" s="31"/>
      <c r="DDM764" s="31"/>
      <c r="DDN764" s="31"/>
      <c r="DDO764" s="31"/>
      <c r="DDP764" s="31"/>
      <c r="DDQ764" s="31"/>
      <c r="DDR764" s="31"/>
      <c r="DDS764" s="31"/>
      <c r="DDT764" s="31"/>
      <c r="DDU764" s="31"/>
      <c r="DDV764" s="31"/>
      <c r="DDW764" s="31"/>
      <c r="DDX764" s="31"/>
      <c r="DDY764" s="31"/>
      <c r="DDZ764" s="31"/>
      <c r="DEA764" s="31"/>
      <c r="DEB764" s="31"/>
      <c r="DEC764" s="31"/>
      <c r="DED764" s="31"/>
      <c r="DEE764" s="31"/>
      <c r="DEF764" s="31"/>
      <c r="DEG764" s="31"/>
      <c r="DEH764" s="31"/>
      <c r="DEI764" s="31"/>
      <c r="DEJ764" s="31"/>
      <c r="DEK764" s="31"/>
      <c r="DEL764" s="31"/>
      <c r="DEM764" s="31"/>
      <c r="DEN764" s="31"/>
      <c r="DEO764" s="31"/>
      <c r="DEP764" s="31"/>
      <c r="DEQ764" s="31"/>
      <c r="DER764" s="31"/>
      <c r="DES764" s="31"/>
      <c r="DET764" s="31"/>
      <c r="DEU764" s="31"/>
      <c r="DEV764" s="31"/>
      <c r="DEW764" s="31"/>
      <c r="DEX764" s="31"/>
      <c r="DEY764" s="31"/>
      <c r="DEZ764" s="31"/>
      <c r="DFA764" s="31"/>
      <c r="DFB764" s="31"/>
      <c r="DFC764" s="31"/>
      <c r="DFD764" s="31"/>
      <c r="DFE764" s="31"/>
      <c r="DFF764" s="31"/>
      <c r="DFG764" s="31"/>
      <c r="DFH764" s="31"/>
      <c r="DFI764" s="31"/>
      <c r="DFJ764" s="31"/>
      <c r="DFK764" s="31"/>
      <c r="DFL764" s="31"/>
      <c r="DFM764" s="31"/>
      <c r="DFN764" s="31"/>
      <c r="DFO764" s="31"/>
      <c r="DFP764" s="31"/>
      <c r="DFQ764" s="31"/>
      <c r="DFR764" s="31"/>
      <c r="DFS764" s="31"/>
      <c r="DFT764" s="31"/>
      <c r="DFU764" s="31"/>
      <c r="DFV764" s="31"/>
      <c r="DFW764" s="31"/>
      <c r="DFX764" s="31"/>
      <c r="DFY764" s="31"/>
      <c r="DFZ764" s="31"/>
      <c r="DGA764" s="31"/>
      <c r="DGB764" s="31"/>
      <c r="DGC764" s="31"/>
      <c r="DGD764" s="31"/>
      <c r="DGE764" s="31"/>
      <c r="DGF764" s="31"/>
      <c r="DGG764" s="31"/>
      <c r="DGH764" s="31"/>
      <c r="DGI764" s="31"/>
      <c r="DGJ764" s="31"/>
      <c r="DGK764" s="31"/>
      <c r="DGL764" s="31"/>
      <c r="DGM764" s="31"/>
      <c r="DGN764" s="31"/>
      <c r="DGO764" s="31"/>
      <c r="DGP764" s="31"/>
      <c r="DGQ764" s="31"/>
      <c r="DGR764" s="31"/>
      <c r="DGS764" s="31"/>
      <c r="DGT764" s="31"/>
      <c r="DGU764" s="31"/>
      <c r="DGV764" s="31"/>
      <c r="DGW764" s="31"/>
      <c r="DGX764" s="31"/>
      <c r="DGY764" s="31"/>
      <c r="DGZ764" s="31"/>
      <c r="DHA764" s="31"/>
      <c r="DHB764" s="31"/>
      <c r="DHC764" s="31"/>
      <c r="DHD764" s="31"/>
      <c r="DHE764" s="31"/>
      <c r="DHF764" s="31"/>
      <c r="DHG764" s="31"/>
      <c r="DHH764" s="31"/>
      <c r="DHI764" s="31"/>
      <c r="DHJ764" s="31"/>
      <c r="DHK764" s="31"/>
      <c r="DHL764" s="31"/>
      <c r="DHM764" s="31"/>
      <c r="DHN764" s="31"/>
      <c r="DHO764" s="31"/>
      <c r="DHP764" s="31"/>
      <c r="DHQ764" s="31"/>
      <c r="DHR764" s="31"/>
      <c r="DHS764" s="31"/>
      <c r="DHT764" s="31"/>
      <c r="DHU764" s="31"/>
      <c r="DHV764" s="31"/>
      <c r="DHW764" s="31"/>
      <c r="DHX764" s="31"/>
      <c r="DHY764" s="31"/>
      <c r="DHZ764" s="31"/>
      <c r="DIA764" s="31"/>
      <c r="DIB764" s="31"/>
      <c r="DIC764" s="31"/>
      <c r="DID764" s="31"/>
      <c r="DIE764" s="31"/>
      <c r="DIF764" s="31"/>
      <c r="DIG764" s="31"/>
      <c r="DIH764" s="31"/>
      <c r="DII764" s="31"/>
      <c r="DIJ764" s="31"/>
      <c r="DIK764" s="31"/>
      <c r="DIL764" s="31"/>
      <c r="DIM764" s="31"/>
      <c r="DIN764" s="31"/>
      <c r="DIO764" s="31"/>
      <c r="DIP764" s="31"/>
      <c r="DIQ764" s="31"/>
      <c r="DIR764" s="31"/>
      <c r="DIS764" s="31"/>
      <c r="DIT764" s="31"/>
      <c r="DIU764" s="31"/>
      <c r="DIV764" s="31"/>
      <c r="DIW764" s="31"/>
      <c r="DIX764" s="31"/>
      <c r="DIY764" s="31"/>
      <c r="DIZ764" s="31"/>
      <c r="DJA764" s="31"/>
      <c r="DJB764" s="31"/>
      <c r="DJC764" s="31"/>
      <c r="DJD764" s="31"/>
      <c r="DJE764" s="31"/>
      <c r="DJF764" s="31"/>
      <c r="DJG764" s="31"/>
      <c r="DJH764" s="31"/>
      <c r="DJI764" s="31"/>
      <c r="DJJ764" s="31"/>
      <c r="DJK764" s="31"/>
      <c r="DJL764" s="31"/>
      <c r="DJM764" s="31"/>
      <c r="DJN764" s="31"/>
      <c r="DJO764" s="31"/>
      <c r="DJP764" s="31"/>
      <c r="DJQ764" s="31"/>
      <c r="DJR764" s="31"/>
      <c r="DJS764" s="31"/>
      <c r="DJT764" s="31"/>
      <c r="DJU764" s="31"/>
      <c r="DJV764" s="31"/>
      <c r="DJW764" s="31"/>
      <c r="DJX764" s="31"/>
      <c r="DJY764" s="31"/>
      <c r="DJZ764" s="31"/>
      <c r="DKA764" s="31"/>
      <c r="DKB764" s="31"/>
      <c r="DKC764" s="31"/>
      <c r="DKD764" s="31"/>
      <c r="DKE764" s="31"/>
      <c r="DKF764" s="31"/>
      <c r="DKG764" s="31"/>
      <c r="DKH764" s="31"/>
      <c r="DKI764" s="31"/>
      <c r="DKJ764" s="31"/>
      <c r="DKK764" s="31"/>
      <c r="DKL764" s="31"/>
      <c r="DKM764" s="31"/>
      <c r="DKN764" s="31"/>
      <c r="DKO764" s="31"/>
      <c r="DKP764" s="31"/>
      <c r="DKQ764" s="31"/>
      <c r="DKR764" s="31"/>
      <c r="DKS764" s="31"/>
      <c r="DKT764" s="31"/>
      <c r="DKU764" s="31"/>
      <c r="DKV764" s="31"/>
      <c r="DKW764" s="31"/>
      <c r="DKX764" s="31"/>
      <c r="DKY764" s="31"/>
      <c r="DKZ764" s="31"/>
      <c r="DLA764" s="31"/>
      <c r="DLB764" s="31"/>
      <c r="DLC764" s="31"/>
      <c r="DLD764" s="31"/>
      <c r="DLE764" s="31"/>
      <c r="DLF764" s="31"/>
      <c r="DLG764" s="31"/>
      <c r="DLH764" s="31"/>
      <c r="DLI764" s="31"/>
      <c r="DLJ764" s="31"/>
      <c r="DLK764" s="31"/>
      <c r="DLL764" s="31"/>
      <c r="DLM764" s="31"/>
      <c r="DLN764" s="31"/>
      <c r="DLO764" s="31"/>
      <c r="DLP764" s="31"/>
      <c r="DLQ764" s="31"/>
      <c r="DLR764" s="31"/>
      <c r="DLS764" s="31"/>
      <c r="DLT764" s="31"/>
      <c r="DLU764" s="31"/>
      <c r="DLV764" s="31"/>
      <c r="DLW764" s="31"/>
      <c r="DLX764" s="31"/>
      <c r="DLY764" s="31"/>
      <c r="DLZ764" s="31"/>
      <c r="DMA764" s="31"/>
      <c r="DMB764" s="31"/>
      <c r="DMC764" s="31"/>
      <c r="DMD764" s="31"/>
      <c r="DME764" s="31"/>
      <c r="DMF764" s="31"/>
      <c r="DMG764" s="31"/>
      <c r="DMH764" s="31"/>
      <c r="DMI764" s="31"/>
      <c r="DMJ764" s="31"/>
      <c r="DMK764" s="31"/>
      <c r="DML764" s="31"/>
      <c r="DMM764" s="31"/>
      <c r="DMN764" s="31"/>
      <c r="DMO764" s="31"/>
      <c r="DMP764" s="31"/>
      <c r="DMQ764" s="31"/>
      <c r="DMR764" s="31"/>
      <c r="DMS764" s="31"/>
      <c r="DMT764" s="31"/>
      <c r="DMU764" s="31"/>
      <c r="DMV764" s="31"/>
      <c r="DMW764" s="31"/>
      <c r="DMX764" s="31"/>
      <c r="DMY764" s="31"/>
      <c r="DMZ764" s="31"/>
      <c r="DNA764" s="31"/>
      <c r="DNB764" s="31"/>
      <c r="DNC764" s="31"/>
      <c r="DND764" s="31"/>
      <c r="DNE764" s="31"/>
      <c r="DNF764" s="31"/>
      <c r="DNG764" s="31"/>
      <c r="DNH764" s="31"/>
      <c r="DNI764" s="31"/>
      <c r="DNJ764" s="31"/>
      <c r="DNK764" s="31"/>
      <c r="DNL764" s="31"/>
      <c r="DNM764" s="31"/>
      <c r="DNN764" s="31"/>
      <c r="DNO764" s="31"/>
      <c r="DNP764" s="31"/>
      <c r="DNQ764" s="31"/>
      <c r="DNR764" s="31"/>
      <c r="DNS764" s="31"/>
      <c r="DNT764" s="31"/>
      <c r="DNU764" s="31"/>
      <c r="DNV764" s="31"/>
      <c r="DNW764" s="31"/>
      <c r="DNX764" s="31"/>
      <c r="DNY764" s="31"/>
      <c r="DNZ764" s="31"/>
      <c r="DOA764" s="31"/>
      <c r="DOB764" s="31"/>
      <c r="DOC764" s="31"/>
      <c r="DOD764" s="31"/>
      <c r="DOE764" s="31"/>
      <c r="DOF764" s="31"/>
      <c r="DOG764" s="31"/>
      <c r="DOH764" s="31"/>
      <c r="DOI764" s="31"/>
      <c r="DOJ764" s="31"/>
      <c r="DOK764" s="31"/>
      <c r="DOL764" s="31"/>
      <c r="DOM764" s="31"/>
      <c r="DON764" s="31"/>
      <c r="DOO764" s="31"/>
      <c r="DOP764" s="31"/>
      <c r="DOQ764" s="31"/>
      <c r="DOR764" s="31"/>
      <c r="DOS764" s="31"/>
      <c r="DOT764" s="31"/>
      <c r="DOU764" s="31"/>
      <c r="DOV764" s="31"/>
      <c r="DOW764" s="31"/>
      <c r="DOX764" s="31"/>
      <c r="DOY764" s="31"/>
      <c r="DOZ764" s="31"/>
      <c r="DPA764" s="31"/>
      <c r="DPB764" s="31"/>
      <c r="DPC764" s="31"/>
      <c r="DPD764" s="31"/>
      <c r="DPE764" s="31"/>
      <c r="DPF764" s="31"/>
      <c r="DPG764" s="31"/>
      <c r="DPH764" s="31"/>
      <c r="DPI764" s="31"/>
      <c r="DPJ764" s="31"/>
      <c r="DPK764" s="31"/>
      <c r="DPL764" s="31"/>
      <c r="DPM764" s="31"/>
      <c r="DPN764" s="31"/>
      <c r="DPO764" s="31"/>
      <c r="DPP764" s="31"/>
      <c r="DPQ764" s="31"/>
      <c r="DPR764" s="31"/>
      <c r="DPS764" s="31"/>
      <c r="DPT764" s="31"/>
      <c r="DPU764" s="31"/>
      <c r="DPV764" s="31"/>
      <c r="DPW764" s="31"/>
      <c r="DPX764" s="31"/>
      <c r="DPY764" s="31"/>
      <c r="DPZ764" s="31"/>
      <c r="DQA764" s="31"/>
      <c r="DQB764" s="31"/>
      <c r="DQC764" s="31"/>
      <c r="DQD764" s="31"/>
      <c r="DQE764" s="31"/>
      <c r="DQF764" s="31"/>
      <c r="DQG764" s="31"/>
      <c r="DQH764" s="31"/>
      <c r="DQI764" s="31"/>
      <c r="DQJ764" s="31"/>
      <c r="DQK764" s="31"/>
      <c r="DQL764" s="31"/>
      <c r="DQM764" s="31"/>
      <c r="DQN764" s="31"/>
      <c r="DQO764" s="31"/>
      <c r="DQP764" s="31"/>
      <c r="DQQ764" s="31"/>
      <c r="DQR764" s="31"/>
      <c r="DQS764" s="31"/>
      <c r="DQT764" s="31"/>
      <c r="DQU764" s="31"/>
      <c r="DQV764" s="31"/>
      <c r="DQW764" s="31"/>
      <c r="DQX764" s="31"/>
      <c r="DQY764" s="31"/>
      <c r="DQZ764" s="31"/>
      <c r="DRA764" s="31"/>
      <c r="DRB764" s="31"/>
      <c r="DRC764" s="31"/>
      <c r="DRD764" s="31"/>
      <c r="DRE764" s="31"/>
      <c r="DRF764" s="31"/>
      <c r="DRG764" s="31"/>
      <c r="DRH764" s="31"/>
      <c r="DRI764" s="31"/>
      <c r="DRJ764" s="31"/>
      <c r="DRK764" s="31"/>
      <c r="DRL764" s="31"/>
      <c r="DRM764" s="31"/>
      <c r="DRN764" s="31"/>
      <c r="DRO764" s="31"/>
      <c r="DRP764" s="31"/>
      <c r="DRQ764" s="31"/>
      <c r="DRR764" s="31"/>
      <c r="DRS764" s="31"/>
      <c r="DRT764" s="31"/>
      <c r="DRU764" s="31"/>
      <c r="DRV764" s="31"/>
      <c r="DRW764" s="31"/>
      <c r="DRX764" s="31"/>
      <c r="DRY764" s="31"/>
      <c r="DRZ764" s="31"/>
      <c r="DSA764" s="31"/>
      <c r="DSB764" s="31"/>
      <c r="DSC764" s="31"/>
      <c r="DSD764" s="31"/>
      <c r="DSE764" s="31"/>
      <c r="DSF764" s="31"/>
      <c r="DSG764" s="31"/>
      <c r="DSH764" s="31"/>
      <c r="DSI764" s="31"/>
      <c r="DSJ764" s="31"/>
      <c r="DSK764" s="31"/>
      <c r="DSL764" s="31"/>
      <c r="DSM764" s="31"/>
      <c r="DSN764" s="31"/>
      <c r="DSO764" s="31"/>
      <c r="DSP764" s="31"/>
      <c r="DSQ764" s="31"/>
      <c r="DSR764" s="31"/>
      <c r="DSS764" s="31"/>
      <c r="DST764" s="31"/>
      <c r="DSU764" s="31"/>
      <c r="DSV764" s="31"/>
      <c r="DSW764" s="31"/>
      <c r="DSX764" s="31"/>
      <c r="DSY764" s="31"/>
      <c r="DSZ764" s="31"/>
      <c r="DTA764" s="31"/>
      <c r="DTB764" s="31"/>
      <c r="DTC764" s="31"/>
      <c r="DTD764" s="31"/>
      <c r="DTE764" s="31"/>
      <c r="DTF764" s="31"/>
      <c r="DTG764" s="31"/>
      <c r="DTH764" s="31"/>
      <c r="DTI764" s="31"/>
      <c r="DTJ764" s="31"/>
      <c r="DTK764" s="31"/>
      <c r="DTL764" s="31"/>
      <c r="DTM764" s="31"/>
      <c r="DTN764" s="31"/>
      <c r="DTO764" s="31"/>
      <c r="DTP764" s="31"/>
      <c r="DTQ764" s="31"/>
      <c r="DTR764" s="31"/>
      <c r="DTS764" s="31"/>
      <c r="DTT764" s="31"/>
      <c r="DTU764" s="31"/>
      <c r="DTV764" s="31"/>
      <c r="DTW764" s="31"/>
      <c r="DTX764" s="31"/>
      <c r="DTY764" s="31"/>
      <c r="DTZ764" s="31"/>
      <c r="DUA764" s="31"/>
      <c r="DUB764" s="31"/>
      <c r="DUC764" s="31"/>
      <c r="DUD764" s="31"/>
      <c r="DUE764" s="31"/>
      <c r="DUF764" s="31"/>
      <c r="DUG764" s="31"/>
      <c r="DUH764" s="31"/>
      <c r="DUI764" s="31"/>
      <c r="DUJ764" s="31"/>
      <c r="DUK764" s="31"/>
      <c r="DUL764" s="31"/>
      <c r="DUM764" s="31"/>
      <c r="DUN764" s="31"/>
      <c r="DUO764" s="31"/>
      <c r="DUP764" s="31"/>
      <c r="DUQ764" s="31"/>
      <c r="DUR764" s="31"/>
      <c r="DUS764" s="31"/>
      <c r="DUT764" s="31"/>
      <c r="DUU764" s="31"/>
      <c r="DUV764" s="31"/>
      <c r="DUW764" s="31"/>
      <c r="DUX764" s="31"/>
      <c r="DUY764" s="31"/>
      <c r="DUZ764" s="31"/>
      <c r="DVA764" s="31"/>
      <c r="DVB764" s="31"/>
      <c r="DVC764" s="31"/>
      <c r="DVD764" s="31"/>
      <c r="DVE764" s="31"/>
      <c r="DVF764" s="31"/>
      <c r="DVG764" s="31"/>
      <c r="DVH764" s="31"/>
      <c r="DVI764" s="31"/>
      <c r="DVJ764" s="31"/>
      <c r="DVK764" s="31"/>
      <c r="DVL764" s="31"/>
      <c r="DVM764" s="31"/>
      <c r="DVN764" s="31"/>
      <c r="DVO764" s="31"/>
      <c r="DVP764" s="31"/>
      <c r="DVQ764" s="31"/>
      <c r="DVR764" s="31"/>
      <c r="DVS764" s="31"/>
      <c r="DVT764" s="31"/>
      <c r="DVU764" s="31"/>
      <c r="DVV764" s="31"/>
      <c r="DVW764" s="31"/>
      <c r="DVX764" s="31"/>
      <c r="DVY764" s="31"/>
      <c r="DVZ764" s="31"/>
      <c r="DWA764" s="31"/>
      <c r="DWB764" s="31"/>
      <c r="DWC764" s="31"/>
      <c r="DWD764" s="31"/>
      <c r="DWE764" s="31"/>
      <c r="DWF764" s="31"/>
      <c r="DWG764" s="31"/>
      <c r="DWH764" s="31"/>
      <c r="DWI764" s="31"/>
      <c r="DWJ764" s="31"/>
      <c r="DWK764" s="31"/>
      <c r="DWL764" s="31"/>
      <c r="DWM764" s="31"/>
      <c r="DWN764" s="31"/>
      <c r="DWO764" s="31"/>
      <c r="DWP764" s="31"/>
      <c r="DWQ764" s="31"/>
      <c r="DWR764" s="31"/>
      <c r="DWS764" s="31"/>
      <c r="DWT764" s="31"/>
      <c r="DWU764" s="31"/>
      <c r="DWV764" s="31"/>
      <c r="DWW764" s="31"/>
      <c r="DWX764" s="31"/>
      <c r="DWY764" s="31"/>
      <c r="DWZ764" s="31"/>
      <c r="DXA764" s="31"/>
      <c r="DXB764" s="31"/>
      <c r="DXC764" s="31"/>
      <c r="DXD764" s="31"/>
      <c r="DXE764" s="31"/>
      <c r="DXF764" s="31"/>
      <c r="DXG764" s="31"/>
      <c r="DXH764" s="31"/>
      <c r="DXI764" s="31"/>
      <c r="DXJ764" s="31"/>
      <c r="DXK764" s="31"/>
      <c r="DXL764" s="31"/>
      <c r="DXM764" s="31"/>
      <c r="DXN764" s="31"/>
      <c r="DXO764" s="31"/>
      <c r="DXP764" s="31"/>
      <c r="DXQ764" s="31"/>
      <c r="DXR764" s="31"/>
      <c r="DXS764" s="31"/>
      <c r="DXT764" s="31"/>
      <c r="DXU764" s="31"/>
      <c r="DXV764" s="31"/>
      <c r="DXW764" s="31"/>
      <c r="DXX764" s="31"/>
      <c r="DXY764" s="31"/>
      <c r="DXZ764" s="31"/>
      <c r="DYA764" s="31"/>
      <c r="DYB764" s="31"/>
      <c r="DYC764" s="31"/>
      <c r="DYD764" s="31"/>
      <c r="DYE764" s="31"/>
      <c r="DYF764" s="31"/>
      <c r="DYG764" s="31"/>
      <c r="DYH764" s="31"/>
      <c r="DYI764" s="31"/>
      <c r="DYJ764" s="31"/>
      <c r="DYK764" s="31"/>
      <c r="DYL764" s="31"/>
      <c r="DYM764" s="31"/>
      <c r="DYN764" s="31"/>
      <c r="DYO764" s="31"/>
      <c r="DYP764" s="31"/>
      <c r="DYQ764" s="31"/>
      <c r="DYR764" s="31"/>
      <c r="DYS764" s="31"/>
      <c r="DYT764" s="31"/>
      <c r="DYU764" s="31"/>
      <c r="DYV764" s="31"/>
      <c r="DYW764" s="31"/>
      <c r="DYX764" s="31"/>
      <c r="DYY764" s="31"/>
      <c r="DYZ764" s="31"/>
      <c r="DZA764" s="31"/>
      <c r="DZB764" s="31"/>
      <c r="DZC764" s="31"/>
      <c r="DZD764" s="31"/>
      <c r="DZE764" s="31"/>
      <c r="DZF764" s="31"/>
      <c r="DZG764" s="31"/>
      <c r="DZH764" s="31"/>
      <c r="DZI764" s="31"/>
      <c r="DZJ764" s="31"/>
      <c r="DZK764" s="31"/>
      <c r="DZL764" s="31"/>
      <c r="DZM764" s="31"/>
      <c r="DZN764" s="31"/>
      <c r="DZO764" s="31"/>
      <c r="DZP764" s="31"/>
      <c r="DZQ764" s="31"/>
      <c r="DZR764" s="31"/>
      <c r="DZS764" s="31"/>
      <c r="DZT764" s="31"/>
      <c r="DZU764" s="31"/>
      <c r="DZV764" s="31"/>
      <c r="DZW764" s="31"/>
      <c r="DZX764" s="31"/>
      <c r="DZY764" s="31"/>
      <c r="DZZ764" s="31"/>
      <c r="EAA764" s="31"/>
      <c r="EAB764" s="31"/>
      <c r="EAC764" s="31"/>
      <c r="EAD764" s="31"/>
      <c r="EAE764" s="31"/>
      <c r="EAF764" s="31"/>
      <c r="EAG764" s="31"/>
      <c r="EAH764" s="31"/>
      <c r="EAI764" s="31"/>
      <c r="EAJ764" s="31"/>
      <c r="EAK764" s="31"/>
      <c r="EAL764" s="31"/>
      <c r="EAM764" s="31"/>
      <c r="EAN764" s="31"/>
      <c r="EAO764" s="31"/>
      <c r="EAP764" s="31"/>
      <c r="EAQ764" s="31"/>
      <c r="EAR764" s="31"/>
      <c r="EAS764" s="31"/>
      <c r="EAT764" s="31"/>
      <c r="EAU764" s="31"/>
      <c r="EAV764" s="31"/>
      <c r="EAW764" s="31"/>
      <c r="EAX764" s="31"/>
      <c r="EAY764" s="31"/>
      <c r="EAZ764" s="31"/>
      <c r="EBA764" s="31"/>
      <c r="EBB764" s="31"/>
      <c r="EBC764" s="31"/>
      <c r="EBD764" s="31"/>
      <c r="EBE764" s="31"/>
      <c r="EBF764" s="31"/>
      <c r="EBG764" s="31"/>
      <c r="EBH764" s="31"/>
      <c r="EBI764" s="31"/>
      <c r="EBJ764" s="31"/>
      <c r="EBK764" s="31"/>
      <c r="EBL764" s="31"/>
      <c r="EBM764" s="31"/>
      <c r="EBN764" s="31"/>
      <c r="EBO764" s="31"/>
      <c r="EBP764" s="31"/>
      <c r="EBQ764" s="31"/>
      <c r="EBR764" s="31"/>
      <c r="EBS764" s="31"/>
      <c r="EBT764" s="31"/>
      <c r="EBU764" s="31"/>
      <c r="EBV764" s="31"/>
      <c r="EBW764" s="31"/>
      <c r="EBX764" s="31"/>
      <c r="EBY764" s="31"/>
      <c r="EBZ764" s="31"/>
      <c r="ECA764" s="31"/>
      <c r="ECB764" s="31"/>
      <c r="ECC764" s="31"/>
      <c r="ECD764" s="31"/>
      <c r="ECE764" s="31"/>
      <c r="ECF764" s="31"/>
      <c r="ECG764" s="31"/>
      <c r="ECH764" s="31"/>
      <c r="ECI764" s="31"/>
      <c r="ECJ764" s="31"/>
      <c r="ECK764" s="31"/>
      <c r="ECL764" s="31"/>
      <c r="ECM764" s="31"/>
      <c r="ECN764" s="31"/>
      <c r="ECO764" s="31"/>
      <c r="ECP764" s="31"/>
      <c r="ECQ764" s="31"/>
      <c r="ECR764" s="31"/>
      <c r="ECS764" s="31"/>
      <c r="ECT764" s="31"/>
      <c r="ECU764" s="31"/>
      <c r="ECV764" s="31"/>
      <c r="ECW764" s="31"/>
      <c r="ECX764" s="31"/>
      <c r="ECY764" s="31"/>
      <c r="ECZ764" s="31"/>
      <c r="EDA764" s="31"/>
      <c r="EDB764" s="31"/>
      <c r="EDC764" s="31"/>
      <c r="EDD764" s="31"/>
      <c r="EDE764" s="31"/>
      <c r="EDF764" s="31"/>
      <c r="EDG764" s="31"/>
      <c r="EDH764" s="31"/>
      <c r="EDI764" s="31"/>
      <c r="EDJ764" s="31"/>
      <c r="EDK764" s="31"/>
      <c r="EDL764" s="31"/>
      <c r="EDM764" s="31"/>
      <c r="EDN764" s="31"/>
      <c r="EDO764" s="31"/>
      <c r="EDP764" s="31"/>
      <c r="EDQ764" s="31"/>
      <c r="EDR764" s="31"/>
      <c r="EDS764" s="31"/>
      <c r="EDT764" s="31"/>
      <c r="EDU764" s="31"/>
      <c r="EDV764" s="31"/>
      <c r="EDW764" s="31"/>
      <c r="EDX764" s="31"/>
      <c r="EDY764" s="31"/>
      <c r="EDZ764" s="31"/>
      <c r="EEA764" s="31"/>
      <c r="EEB764" s="31"/>
      <c r="EEC764" s="31"/>
      <c r="EED764" s="31"/>
      <c r="EEE764" s="31"/>
      <c r="EEF764" s="31"/>
      <c r="EEG764" s="31"/>
      <c r="EEH764" s="31"/>
      <c r="EEI764" s="31"/>
      <c r="EEJ764" s="31"/>
      <c r="EEK764" s="31"/>
      <c r="EEL764" s="31"/>
      <c r="EEM764" s="31"/>
      <c r="EEN764" s="31"/>
      <c r="EEO764" s="31"/>
      <c r="EEP764" s="31"/>
      <c r="EEQ764" s="31"/>
      <c r="EER764" s="31"/>
      <c r="EES764" s="31"/>
      <c r="EET764" s="31"/>
      <c r="EEU764" s="31"/>
      <c r="EEV764" s="31"/>
      <c r="EEW764" s="31"/>
      <c r="EEX764" s="31"/>
      <c r="EEY764" s="31"/>
      <c r="EEZ764" s="31"/>
      <c r="EFA764" s="31"/>
      <c r="EFB764" s="31"/>
      <c r="EFC764" s="31"/>
      <c r="EFD764" s="31"/>
      <c r="EFE764" s="31"/>
      <c r="EFF764" s="31"/>
      <c r="EFG764" s="31"/>
      <c r="EFH764" s="31"/>
      <c r="EFI764" s="31"/>
      <c r="EFJ764" s="31"/>
      <c r="EFK764" s="31"/>
      <c r="EFL764" s="31"/>
      <c r="EFM764" s="31"/>
      <c r="EFN764" s="31"/>
      <c r="EFO764" s="31"/>
      <c r="EFP764" s="31"/>
      <c r="EFQ764" s="31"/>
      <c r="EFR764" s="31"/>
      <c r="EFS764" s="31"/>
      <c r="EFT764" s="31"/>
      <c r="EFU764" s="31"/>
      <c r="EFV764" s="31"/>
      <c r="EFW764" s="31"/>
      <c r="EFX764" s="31"/>
      <c r="EFY764" s="31"/>
      <c r="EFZ764" s="31"/>
      <c r="EGA764" s="31"/>
      <c r="EGB764" s="31"/>
      <c r="EGC764" s="31"/>
      <c r="EGD764" s="31"/>
      <c r="EGE764" s="31"/>
      <c r="EGF764" s="31"/>
      <c r="EGG764" s="31"/>
      <c r="EGH764" s="31"/>
      <c r="EGI764" s="31"/>
      <c r="EGJ764" s="31"/>
      <c r="EGK764" s="31"/>
      <c r="EGL764" s="31"/>
      <c r="EGM764" s="31"/>
      <c r="EGN764" s="31"/>
      <c r="EGO764" s="31"/>
      <c r="EGP764" s="31"/>
      <c r="EGQ764" s="31"/>
      <c r="EGR764" s="31"/>
      <c r="EGS764" s="31"/>
      <c r="EGT764" s="31"/>
      <c r="EGU764" s="31"/>
      <c r="EGV764" s="31"/>
      <c r="EGW764" s="31"/>
      <c r="EGX764" s="31"/>
      <c r="EGY764" s="31"/>
      <c r="EGZ764" s="31"/>
      <c r="EHA764" s="31"/>
      <c r="EHB764" s="31"/>
      <c r="EHC764" s="31"/>
      <c r="EHD764" s="31"/>
      <c r="EHE764" s="31"/>
      <c r="EHF764" s="31"/>
      <c r="EHG764" s="31"/>
      <c r="EHH764" s="31"/>
      <c r="EHI764" s="31"/>
      <c r="EHJ764" s="31"/>
      <c r="EHK764" s="31"/>
      <c r="EHL764" s="31"/>
      <c r="EHM764" s="31"/>
      <c r="EHN764" s="31"/>
      <c r="EHO764" s="31"/>
      <c r="EHP764" s="31"/>
      <c r="EHQ764" s="31"/>
      <c r="EHR764" s="31"/>
      <c r="EHS764" s="31"/>
      <c r="EHT764" s="31"/>
      <c r="EHU764" s="31"/>
      <c r="EHV764" s="31"/>
      <c r="EHW764" s="31"/>
      <c r="EHX764" s="31"/>
      <c r="EHY764" s="31"/>
      <c r="EHZ764" s="31"/>
      <c r="EIA764" s="31"/>
      <c r="EIB764" s="31"/>
      <c r="EIC764" s="31"/>
      <c r="EID764" s="31"/>
      <c r="EIE764" s="31"/>
      <c r="EIF764" s="31"/>
      <c r="EIG764" s="31"/>
      <c r="EIH764" s="31"/>
      <c r="EII764" s="31"/>
      <c r="EIJ764" s="31"/>
      <c r="EIK764" s="31"/>
      <c r="EIL764" s="31"/>
      <c r="EIM764" s="31"/>
      <c r="EIN764" s="31"/>
      <c r="EIO764" s="31"/>
      <c r="EIP764" s="31"/>
      <c r="EIQ764" s="31"/>
      <c r="EIR764" s="31"/>
      <c r="EIS764" s="31"/>
      <c r="EIT764" s="31"/>
      <c r="EIU764" s="31"/>
      <c r="EIV764" s="31"/>
      <c r="EIW764" s="31"/>
      <c r="EIX764" s="31"/>
      <c r="EIY764" s="31"/>
      <c r="EIZ764" s="31"/>
      <c r="EJA764" s="31"/>
      <c r="EJB764" s="31"/>
      <c r="EJC764" s="31"/>
      <c r="EJD764" s="31"/>
      <c r="EJE764" s="31"/>
      <c r="EJF764" s="31"/>
      <c r="EJG764" s="31"/>
      <c r="EJH764" s="31"/>
      <c r="EJI764" s="31"/>
      <c r="EJJ764" s="31"/>
      <c r="EJK764" s="31"/>
      <c r="EJL764" s="31"/>
      <c r="EJM764" s="31"/>
      <c r="EJN764" s="31"/>
      <c r="EJO764" s="31"/>
      <c r="EJP764" s="31"/>
      <c r="EJQ764" s="31"/>
      <c r="EJR764" s="31"/>
      <c r="EJS764" s="31"/>
      <c r="EJT764" s="31"/>
      <c r="EJU764" s="31"/>
      <c r="EJV764" s="31"/>
      <c r="EJW764" s="31"/>
      <c r="EJX764" s="31"/>
      <c r="EJY764" s="31"/>
      <c r="EJZ764" s="31"/>
      <c r="EKA764" s="31"/>
      <c r="EKB764" s="31"/>
      <c r="EKC764" s="31"/>
      <c r="EKD764" s="31"/>
      <c r="EKE764" s="31"/>
      <c r="EKF764" s="31"/>
      <c r="EKG764" s="31"/>
      <c r="EKH764" s="31"/>
      <c r="EKI764" s="31"/>
      <c r="EKJ764" s="31"/>
      <c r="EKK764" s="31"/>
      <c r="EKL764" s="31"/>
      <c r="EKM764" s="31"/>
      <c r="EKN764" s="31"/>
      <c r="EKO764" s="31"/>
      <c r="EKP764" s="31"/>
      <c r="EKQ764" s="31"/>
      <c r="EKR764" s="31"/>
      <c r="EKS764" s="31"/>
      <c r="EKT764" s="31"/>
      <c r="EKU764" s="31"/>
      <c r="EKV764" s="31"/>
      <c r="EKW764" s="31"/>
      <c r="EKX764" s="31"/>
      <c r="EKY764" s="31"/>
      <c r="EKZ764" s="31"/>
      <c r="ELA764" s="31"/>
      <c r="ELB764" s="31"/>
      <c r="ELC764" s="31"/>
      <c r="ELD764" s="31"/>
      <c r="ELE764" s="31"/>
      <c r="ELF764" s="31"/>
      <c r="ELG764" s="31"/>
      <c r="ELH764" s="31"/>
      <c r="ELI764" s="31"/>
      <c r="ELJ764" s="31"/>
      <c r="ELK764" s="31"/>
      <c r="ELL764" s="31"/>
      <c r="ELM764" s="31"/>
      <c r="ELN764" s="31"/>
      <c r="ELO764" s="31"/>
      <c r="ELP764" s="31"/>
      <c r="ELQ764" s="31"/>
      <c r="ELR764" s="31"/>
      <c r="ELS764" s="31"/>
      <c r="ELT764" s="31"/>
      <c r="ELU764" s="31"/>
      <c r="ELV764" s="31"/>
      <c r="ELW764" s="31"/>
      <c r="ELX764" s="31"/>
      <c r="ELY764" s="31"/>
      <c r="ELZ764" s="31"/>
      <c r="EMA764" s="31"/>
      <c r="EMB764" s="31"/>
      <c r="EMC764" s="31"/>
      <c r="EMD764" s="31"/>
      <c r="EME764" s="31"/>
      <c r="EMF764" s="31"/>
      <c r="EMG764" s="31"/>
      <c r="EMH764" s="31"/>
      <c r="EMI764" s="31"/>
      <c r="EMJ764" s="31"/>
      <c r="EMK764" s="31"/>
      <c r="EML764" s="31"/>
      <c r="EMM764" s="31"/>
      <c r="EMN764" s="31"/>
      <c r="EMO764" s="31"/>
      <c r="EMP764" s="31"/>
      <c r="EMQ764" s="31"/>
      <c r="EMR764" s="31"/>
      <c r="EMS764" s="31"/>
      <c r="EMT764" s="31"/>
      <c r="EMU764" s="31"/>
      <c r="EMV764" s="31"/>
      <c r="EMW764" s="31"/>
      <c r="EMX764" s="31"/>
      <c r="EMY764" s="31"/>
      <c r="EMZ764" s="31"/>
      <c r="ENA764" s="31"/>
      <c r="ENB764" s="31"/>
      <c r="ENC764" s="31"/>
      <c r="END764" s="31"/>
      <c r="ENE764" s="31"/>
      <c r="ENF764" s="31"/>
      <c r="ENG764" s="31"/>
      <c r="ENH764" s="31"/>
      <c r="ENI764" s="31"/>
      <c r="ENJ764" s="31"/>
      <c r="ENK764" s="31"/>
      <c r="ENL764" s="31"/>
      <c r="ENM764" s="31"/>
      <c r="ENN764" s="31"/>
      <c r="ENO764" s="31"/>
      <c r="ENP764" s="31"/>
      <c r="ENQ764" s="31"/>
      <c r="ENR764" s="31"/>
      <c r="ENS764" s="31"/>
      <c r="ENT764" s="31"/>
      <c r="ENU764" s="31"/>
      <c r="ENV764" s="31"/>
      <c r="ENW764" s="31"/>
      <c r="ENX764" s="31"/>
      <c r="ENY764" s="31"/>
      <c r="ENZ764" s="31"/>
      <c r="EOA764" s="31"/>
      <c r="EOB764" s="31"/>
      <c r="EOC764" s="31"/>
      <c r="EOD764" s="31"/>
      <c r="EOE764" s="31"/>
      <c r="EOF764" s="31"/>
      <c r="EOG764" s="31"/>
      <c r="EOH764" s="31"/>
      <c r="EOI764" s="31"/>
      <c r="EOJ764" s="31"/>
      <c r="EOK764" s="31"/>
      <c r="EOL764" s="31"/>
      <c r="EOM764" s="31"/>
      <c r="EON764" s="31"/>
      <c r="EOO764" s="31"/>
      <c r="EOP764" s="31"/>
      <c r="EOQ764" s="31"/>
      <c r="EOR764" s="31"/>
      <c r="EOS764" s="31"/>
      <c r="EOT764" s="31"/>
      <c r="EOU764" s="31"/>
      <c r="EOV764" s="31"/>
      <c r="EOW764" s="31"/>
      <c r="EOX764" s="31"/>
      <c r="EOY764" s="31"/>
      <c r="EOZ764" s="31"/>
      <c r="EPA764" s="31"/>
      <c r="EPB764" s="31"/>
      <c r="EPC764" s="31"/>
      <c r="EPD764" s="31"/>
      <c r="EPE764" s="31"/>
      <c r="EPF764" s="31"/>
      <c r="EPG764" s="31"/>
      <c r="EPH764" s="31"/>
      <c r="EPI764" s="31"/>
      <c r="EPJ764" s="31"/>
      <c r="EPK764" s="31"/>
      <c r="EPL764" s="31"/>
      <c r="EPM764" s="31"/>
      <c r="EPN764" s="31"/>
      <c r="EPO764" s="31"/>
      <c r="EPP764" s="31"/>
      <c r="EPQ764" s="31"/>
      <c r="EPR764" s="31"/>
      <c r="EPS764" s="31"/>
      <c r="EPT764" s="31"/>
      <c r="EPU764" s="31"/>
      <c r="EPV764" s="31"/>
      <c r="EPW764" s="31"/>
      <c r="EPX764" s="31"/>
      <c r="EPY764" s="31"/>
      <c r="EPZ764" s="31"/>
      <c r="EQA764" s="31"/>
      <c r="EQB764" s="31"/>
      <c r="EQC764" s="31"/>
      <c r="EQD764" s="31"/>
      <c r="EQE764" s="31"/>
      <c r="EQF764" s="31"/>
      <c r="EQG764" s="31"/>
      <c r="EQH764" s="31"/>
      <c r="EQI764" s="31"/>
      <c r="EQJ764" s="31"/>
      <c r="EQK764" s="31"/>
      <c r="EQL764" s="31"/>
      <c r="EQM764" s="31"/>
      <c r="EQN764" s="31"/>
      <c r="EQO764" s="31"/>
      <c r="EQP764" s="31"/>
      <c r="EQQ764" s="31"/>
      <c r="EQR764" s="31"/>
      <c r="EQS764" s="31"/>
      <c r="EQT764" s="31"/>
      <c r="EQU764" s="31"/>
      <c r="EQV764" s="31"/>
      <c r="EQW764" s="31"/>
      <c r="EQX764" s="31"/>
      <c r="EQY764" s="31"/>
      <c r="EQZ764" s="31"/>
      <c r="ERA764" s="31"/>
      <c r="ERB764" s="31"/>
      <c r="ERC764" s="31"/>
      <c r="ERD764" s="31"/>
      <c r="ERE764" s="31"/>
      <c r="ERF764" s="31"/>
      <c r="ERG764" s="31"/>
      <c r="ERH764" s="31"/>
      <c r="ERI764" s="31"/>
      <c r="ERJ764" s="31"/>
      <c r="ERK764" s="31"/>
      <c r="ERL764" s="31"/>
      <c r="ERM764" s="31"/>
      <c r="ERN764" s="31"/>
      <c r="ERO764" s="31"/>
      <c r="ERP764" s="31"/>
      <c r="ERQ764" s="31"/>
      <c r="ERR764" s="31"/>
      <c r="ERS764" s="31"/>
      <c r="ERT764" s="31"/>
      <c r="ERU764" s="31"/>
      <c r="ERV764" s="31"/>
      <c r="ERW764" s="31"/>
      <c r="ERX764" s="31"/>
      <c r="ERY764" s="31"/>
      <c r="ERZ764" s="31"/>
      <c r="ESA764" s="31"/>
      <c r="ESB764" s="31"/>
      <c r="ESC764" s="31"/>
      <c r="ESD764" s="31"/>
      <c r="ESE764" s="31"/>
      <c r="ESF764" s="31"/>
      <c r="ESG764" s="31"/>
      <c r="ESH764" s="31"/>
      <c r="ESI764" s="31"/>
      <c r="ESJ764" s="31"/>
      <c r="ESK764" s="31"/>
      <c r="ESL764" s="31"/>
      <c r="ESM764" s="31"/>
      <c r="ESN764" s="31"/>
      <c r="ESO764" s="31"/>
      <c r="ESP764" s="31"/>
      <c r="ESQ764" s="31"/>
      <c r="ESR764" s="31"/>
      <c r="ESS764" s="31"/>
      <c r="EST764" s="31"/>
      <c r="ESU764" s="31"/>
      <c r="ESV764" s="31"/>
      <c r="ESW764" s="31"/>
      <c r="ESX764" s="31"/>
      <c r="ESY764" s="31"/>
      <c r="ESZ764" s="31"/>
      <c r="ETA764" s="31"/>
      <c r="ETB764" s="31"/>
      <c r="ETC764" s="31"/>
      <c r="ETD764" s="31"/>
      <c r="ETE764" s="31"/>
      <c r="ETF764" s="31"/>
      <c r="ETG764" s="31"/>
      <c r="ETH764" s="31"/>
      <c r="ETI764" s="31"/>
      <c r="ETJ764" s="31"/>
      <c r="ETK764" s="31"/>
      <c r="ETL764" s="31"/>
      <c r="ETM764" s="31"/>
      <c r="ETN764" s="31"/>
      <c r="ETO764" s="31"/>
      <c r="ETP764" s="31"/>
      <c r="ETQ764" s="31"/>
      <c r="ETR764" s="31"/>
      <c r="ETS764" s="31"/>
      <c r="ETT764" s="31"/>
      <c r="ETU764" s="31"/>
      <c r="ETV764" s="31"/>
      <c r="ETW764" s="31"/>
      <c r="ETX764" s="31"/>
      <c r="ETY764" s="31"/>
      <c r="ETZ764" s="31"/>
      <c r="EUA764" s="31"/>
      <c r="EUB764" s="31"/>
      <c r="EUC764" s="31"/>
      <c r="EUD764" s="31"/>
      <c r="EUE764" s="31"/>
      <c r="EUF764" s="31"/>
      <c r="EUG764" s="31"/>
      <c r="EUH764" s="31"/>
      <c r="EUI764" s="31"/>
      <c r="EUJ764" s="31"/>
      <c r="EUK764" s="31"/>
      <c r="EUL764" s="31"/>
      <c r="EUM764" s="31"/>
      <c r="EUN764" s="31"/>
      <c r="EUO764" s="31"/>
      <c r="EUP764" s="31"/>
      <c r="EUQ764" s="31"/>
      <c r="EUR764" s="31"/>
      <c r="EUS764" s="31"/>
      <c r="EUT764" s="31"/>
      <c r="EUU764" s="31"/>
      <c r="EUV764" s="31"/>
      <c r="EUW764" s="31"/>
      <c r="EUX764" s="31"/>
      <c r="EUY764" s="31"/>
      <c r="EUZ764" s="31"/>
      <c r="EVA764" s="31"/>
      <c r="EVB764" s="31"/>
      <c r="EVC764" s="31"/>
      <c r="EVD764" s="31"/>
      <c r="EVE764" s="31"/>
      <c r="EVF764" s="31"/>
      <c r="EVG764" s="31"/>
      <c r="EVH764" s="31"/>
      <c r="EVI764" s="31"/>
      <c r="EVJ764" s="31"/>
      <c r="EVK764" s="31"/>
      <c r="EVL764" s="31"/>
      <c r="EVM764" s="31"/>
      <c r="EVN764" s="31"/>
      <c r="EVO764" s="31"/>
      <c r="EVP764" s="31"/>
      <c r="EVQ764" s="31"/>
      <c r="EVR764" s="31"/>
      <c r="EVS764" s="31"/>
      <c r="EVT764" s="31"/>
      <c r="EVU764" s="31"/>
      <c r="EVV764" s="31"/>
      <c r="EVW764" s="31"/>
      <c r="EVX764" s="31"/>
      <c r="EVY764" s="31"/>
      <c r="EVZ764" s="31"/>
      <c r="EWA764" s="31"/>
      <c r="EWB764" s="31"/>
      <c r="EWC764" s="31"/>
      <c r="EWD764" s="31"/>
      <c r="EWE764" s="31"/>
      <c r="EWF764" s="31"/>
      <c r="EWG764" s="31"/>
      <c r="EWH764" s="31"/>
      <c r="EWI764" s="31"/>
      <c r="EWJ764" s="31"/>
      <c r="EWK764" s="31"/>
      <c r="EWL764" s="31"/>
      <c r="EWM764" s="31"/>
      <c r="EWN764" s="31"/>
      <c r="EWO764" s="31"/>
      <c r="EWP764" s="31"/>
      <c r="EWQ764" s="31"/>
      <c r="EWR764" s="31"/>
      <c r="EWS764" s="31"/>
      <c r="EWT764" s="31"/>
      <c r="EWU764" s="31"/>
      <c r="EWV764" s="31"/>
      <c r="EWW764" s="31"/>
      <c r="EWX764" s="31"/>
      <c r="EWY764" s="31"/>
      <c r="EWZ764" s="31"/>
      <c r="EXA764" s="31"/>
      <c r="EXB764" s="31"/>
      <c r="EXC764" s="31"/>
      <c r="EXD764" s="31"/>
      <c r="EXE764" s="31"/>
      <c r="EXF764" s="31"/>
      <c r="EXG764" s="31"/>
      <c r="EXH764" s="31"/>
      <c r="EXI764" s="31"/>
      <c r="EXJ764" s="31"/>
      <c r="EXK764" s="31"/>
      <c r="EXL764" s="31"/>
      <c r="EXM764" s="31"/>
      <c r="EXN764" s="31"/>
      <c r="EXO764" s="31"/>
      <c r="EXP764" s="31"/>
      <c r="EXQ764" s="31"/>
      <c r="EXR764" s="31"/>
      <c r="EXS764" s="31"/>
      <c r="EXT764" s="31"/>
      <c r="EXU764" s="31"/>
      <c r="EXV764" s="31"/>
      <c r="EXW764" s="31"/>
      <c r="EXX764" s="31"/>
      <c r="EXY764" s="31"/>
      <c r="EXZ764" s="31"/>
      <c r="EYA764" s="31"/>
      <c r="EYB764" s="31"/>
      <c r="EYC764" s="31"/>
      <c r="EYD764" s="31"/>
      <c r="EYE764" s="31"/>
      <c r="EYF764" s="31"/>
      <c r="EYG764" s="31"/>
      <c r="EYH764" s="31"/>
      <c r="EYI764" s="31"/>
      <c r="EYJ764" s="31"/>
      <c r="EYK764" s="31"/>
      <c r="EYL764" s="31"/>
      <c r="EYM764" s="31"/>
      <c r="EYN764" s="31"/>
      <c r="EYO764" s="31"/>
      <c r="EYP764" s="31"/>
      <c r="EYQ764" s="31"/>
      <c r="EYR764" s="31"/>
      <c r="EYS764" s="31"/>
      <c r="EYT764" s="31"/>
      <c r="EYU764" s="31"/>
      <c r="EYV764" s="31"/>
      <c r="EYW764" s="31"/>
      <c r="EYX764" s="31"/>
      <c r="EYY764" s="31"/>
      <c r="EYZ764" s="31"/>
      <c r="EZA764" s="31"/>
      <c r="EZB764" s="31"/>
      <c r="EZC764" s="31"/>
      <c r="EZD764" s="31"/>
      <c r="EZE764" s="31"/>
      <c r="EZF764" s="31"/>
      <c r="EZG764" s="31"/>
      <c r="EZH764" s="31"/>
      <c r="EZI764" s="31"/>
      <c r="EZJ764" s="31"/>
      <c r="EZK764" s="31"/>
      <c r="EZL764" s="31"/>
      <c r="EZM764" s="31"/>
      <c r="EZN764" s="31"/>
      <c r="EZO764" s="31"/>
      <c r="EZP764" s="31"/>
      <c r="EZQ764" s="31"/>
      <c r="EZR764" s="31"/>
      <c r="EZS764" s="31"/>
      <c r="EZT764" s="31"/>
      <c r="EZU764" s="31"/>
      <c r="EZV764" s="31"/>
      <c r="EZW764" s="31"/>
      <c r="EZX764" s="31"/>
      <c r="EZY764" s="31"/>
      <c r="EZZ764" s="31"/>
      <c r="FAA764" s="31"/>
      <c r="FAB764" s="31"/>
      <c r="FAC764" s="31"/>
      <c r="FAD764" s="31"/>
      <c r="FAE764" s="31"/>
      <c r="FAF764" s="31"/>
      <c r="FAG764" s="31"/>
      <c r="FAH764" s="31"/>
      <c r="FAI764" s="31"/>
      <c r="FAJ764" s="31"/>
      <c r="FAK764" s="31"/>
      <c r="FAL764" s="31"/>
      <c r="FAM764" s="31"/>
      <c r="FAN764" s="31"/>
      <c r="FAO764" s="31"/>
      <c r="FAP764" s="31"/>
      <c r="FAQ764" s="31"/>
      <c r="FAR764" s="31"/>
      <c r="FAS764" s="31"/>
      <c r="FAT764" s="31"/>
      <c r="FAU764" s="31"/>
      <c r="FAV764" s="31"/>
      <c r="FAW764" s="31"/>
      <c r="FAX764" s="31"/>
      <c r="FAY764" s="31"/>
      <c r="FAZ764" s="31"/>
      <c r="FBA764" s="31"/>
      <c r="FBB764" s="31"/>
      <c r="FBC764" s="31"/>
      <c r="FBD764" s="31"/>
      <c r="FBE764" s="31"/>
      <c r="FBF764" s="31"/>
      <c r="FBG764" s="31"/>
      <c r="FBH764" s="31"/>
      <c r="FBI764" s="31"/>
      <c r="FBJ764" s="31"/>
      <c r="FBK764" s="31"/>
      <c r="FBL764" s="31"/>
      <c r="FBM764" s="31"/>
      <c r="FBN764" s="31"/>
      <c r="FBO764" s="31"/>
      <c r="FBP764" s="31"/>
      <c r="FBQ764" s="31"/>
      <c r="FBR764" s="31"/>
      <c r="FBS764" s="31"/>
      <c r="FBT764" s="31"/>
      <c r="FBU764" s="31"/>
      <c r="FBV764" s="31"/>
      <c r="FBW764" s="31"/>
      <c r="FBX764" s="31"/>
      <c r="FBY764" s="31"/>
      <c r="FBZ764" s="31"/>
      <c r="FCA764" s="31"/>
      <c r="FCB764" s="31"/>
      <c r="FCC764" s="31"/>
      <c r="FCD764" s="31"/>
      <c r="FCE764" s="31"/>
      <c r="FCF764" s="31"/>
      <c r="FCG764" s="31"/>
      <c r="FCH764" s="31"/>
      <c r="FCI764" s="31"/>
      <c r="FCJ764" s="31"/>
      <c r="FCK764" s="31"/>
      <c r="FCL764" s="31"/>
      <c r="FCM764" s="31"/>
      <c r="FCN764" s="31"/>
      <c r="FCO764" s="31"/>
      <c r="FCP764" s="31"/>
      <c r="FCQ764" s="31"/>
      <c r="FCR764" s="31"/>
      <c r="FCS764" s="31"/>
      <c r="FCT764" s="31"/>
      <c r="FCU764" s="31"/>
      <c r="FCV764" s="31"/>
      <c r="FCW764" s="31"/>
      <c r="FCX764" s="31"/>
      <c r="FCY764" s="31"/>
      <c r="FCZ764" s="31"/>
      <c r="FDA764" s="31"/>
      <c r="FDB764" s="31"/>
      <c r="FDC764" s="31"/>
      <c r="FDD764" s="31"/>
      <c r="FDE764" s="31"/>
      <c r="FDF764" s="31"/>
      <c r="FDG764" s="31"/>
      <c r="FDH764" s="31"/>
      <c r="FDI764" s="31"/>
      <c r="FDJ764" s="31"/>
      <c r="FDK764" s="31"/>
      <c r="FDL764" s="31"/>
      <c r="FDM764" s="31"/>
      <c r="FDN764" s="31"/>
      <c r="FDO764" s="31"/>
      <c r="FDP764" s="31"/>
      <c r="FDQ764" s="31"/>
      <c r="FDR764" s="31"/>
      <c r="FDS764" s="31"/>
      <c r="FDT764" s="31"/>
      <c r="FDU764" s="31"/>
      <c r="FDV764" s="31"/>
      <c r="FDW764" s="31"/>
      <c r="FDX764" s="31"/>
      <c r="FDY764" s="31"/>
      <c r="FDZ764" s="31"/>
      <c r="FEA764" s="31"/>
      <c r="FEB764" s="31"/>
      <c r="FEC764" s="31"/>
      <c r="FED764" s="31"/>
      <c r="FEE764" s="31"/>
      <c r="FEF764" s="31"/>
      <c r="FEG764" s="31"/>
      <c r="FEH764" s="31"/>
      <c r="FEI764" s="31"/>
      <c r="FEJ764" s="31"/>
      <c r="FEK764" s="31"/>
      <c r="FEL764" s="31"/>
      <c r="FEM764" s="31"/>
      <c r="FEN764" s="31"/>
      <c r="FEO764" s="31"/>
      <c r="FEP764" s="31"/>
      <c r="FEQ764" s="31"/>
      <c r="FER764" s="31"/>
      <c r="FES764" s="31"/>
      <c r="FET764" s="31"/>
      <c r="FEU764" s="31"/>
      <c r="FEV764" s="31"/>
      <c r="FEW764" s="31"/>
      <c r="FEX764" s="31"/>
      <c r="FEY764" s="31"/>
      <c r="FEZ764" s="31"/>
      <c r="FFA764" s="31"/>
      <c r="FFB764" s="31"/>
      <c r="FFC764" s="31"/>
      <c r="FFD764" s="31"/>
      <c r="FFE764" s="31"/>
      <c r="FFF764" s="31"/>
      <c r="FFG764" s="31"/>
      <c r="FFH764" s="31"/>
      <c r="FFI764" s="31"/>
      <c r="FFJ764" s="31"/>
      <c r="FFK764" s="31"/>
      <c r="FFL764" s="31"/>
      <c r="FFM764" s="31"/>
      <c r="FFN764" s="31"/>
      <c r="FFO764" s="31"/>
      <c r="FFP764" s="31"/>
      <c r="FFQ764" s="31"/>
      <c r="FFR764" s="31"/>
      <c r="FFS764" s="31"/>
      <c r="FFT764" s="31"/>
      <c r="FFU764" s="31"/>
      <c r="FFV764" s="31"/>
      <c r="FFW764" s="31"/>
      <c r="FFX764" s="31"/>
      <c r="FFY764" s="31"/>
      <c r="FFZ764" s="31"/>
      <c r="FGA764" s="31"/>
      <c r="FGB764" s="31"/>
      <c r="FGC764" s="31"/>
      <c r="FGD764" s="31"/>
      <c r="FGE764" s="31"/>
      <c r="FGF764" s="31"/>
      <c r="FGG764" s="31"/>
      <c r="FGH764" s="31"/>
      <c r="FGI764" s="31"/>
      <c r="FGJ764" s="31"/>
      <c r="FGK764" s="31"/>
      <c r="FGL764" s="31"/>
      <c r="FGM764" s="31"/>
      <c r="FGN764" s="31"/>
      <c r="FGO764" s="31"/>
      <c r="FGP764" s="31"/>
      <c r="FGQ764" s="31"/>
      <c r="FGR764" s="31"/>
      <c r="FGS764" s="31"/>
      <c r="FGT764" s="31"/>
      <c r="FGU764" s="31"/>
      <c r="FGV764" s="31"/>
      <c r="FGW764" s="31"/>
      <c r="FGX764" s="31"/>
      <c r="FGY764" s="31"/>
      <c r="FGZ764" s="31"/>
      <c r="FHA764" s="31"/>
      <c r="FHB764" s="31"/>
      <c r="FHC764" s="31"/>
      <c r="FHD764" s="31"/>
      <c r="FHE764" s="31"/>
      <c r="FHF764" s="31"/>
      <c r="FHG764" s="31"/>
      <c r="FHH764" s="31"/>
      <c r="FHI764" s="31"/>
      <c r="FHJ764" s="31"/>
      <c r="FHK764" s="31"/>
      <c r="FHL764" s="31"/>
      <c r="FHM764" s="31"/>
      <c r="FHN764" s="31"/>
      <c r="FHO764" s="31"/>
      <c r="FHP764" s="31"/>
      <c r="FHQ764" s="31"/>
      <c r="FHR764" s="31"/>
      <c r="FHS764" s="31"/>
      <c r="FHT764" s="31"/>
      <c r="FHU764" s="31"/>
      <c r="FHV764" s="31"/>
      <c r="FHW764" s="31"/>
      <c r="FHX764" s="31"/>
      <c r="FHY764" s="31"/>
      <c r="FHZ764" s="31"/>
      <c r="FIA764" s="31"/>
      <c r="FIB764" s="31"/>
      <c r="FIC764" s="31"/>
      <c r="FID764" s="31"/>
      <c r="FIE764" s="31"/>
      <c r="FIF764" s="31"/>
      <c r="FIG764" s="31"/>
      <c r="FIH764" s="31"/>
      <c r="FII764" s="31"/>
      <c r="FIJ764" s="31"/>
      <c r="FIK764" s="31"/>
      <c r="FIL764" s="31"/>
      <c r="FIM764" s="31"/>
      <c r="FIN764" s="31"/>
      <c r="FIO764" s="31"/>
      <c r="FIP764" s="31"/>
      <c r="FIQ764" s="31"/>
      <c r="FIR764" s="31"/>
      <c r="FIS764" s="31"/>
      <c r="FIT764" s="31"/>
      <c r="FIU764" s="31"/>
      <c r="FIV764" s="31"/>
      <c r="FIW764" s="31"/>
      <c r="FIX764" s="31"/>
      <c r="FIY764" s="31"/>
      <c r="FIZ764" s="31"/>
      <c r="FJA764" s="31"/>
      <c r="FJB764" s="31"/>
      <c r="FJC764" s="31"/>
      <c r="FJD764" s="31"/>
      <c r="FJE764" s="31"/>
      <c r="FJF764" s="31"/>
      <c r="FJG764" s="31"/>
      <c r="FJH764" s="31"/>
      <c r="FJI764" s="31"/>
      <c r="FJJ764" s="31"/>
      <c r="FJK764" s="31"/>
      <c r="FJL764" s="31"/>
      <c r="FJM764" s="31"/>
      <c r="FJN764" s="31"/>
      <c r="FJO764" s="31"/>
      <c r="FJP764" s="31"/>
      <c r="FJQ764" s="31"/>
      <c r="FJR764" s="31"/>
      <c r="FJS764" s="31"/>
      <c r="FJT764" s="31"/>
      <c r="FJU764" s="31"/>
      <c r="FJV764" s="31"/>
      <c r="FJW764" s="31"/>
      <c r="FJX764" s="31"/>
      <c r="FJY764" s="31"/>
      <c r="FJZ764" s="31"/>
      <c r="FKA764" s="31"/>
      <c r="FKB764" s="31"/>
      <c r="FKC764" s="31"/>
      <c r="FKD764" s="31"/>
      <c r="FKE764" s="31"/>
      <c r="FKF764" s="31"/>
      <c r="FKG764" s="31"/>
      <c r="FKH764" s="31"/>
      <c r="FKI764" s="31"/>
      <c r="FKJ764" s="31"/>
      <c r="FKK764" s="31"/>
      <c r="FKL764" s="31"/>
      <c r="FKM764" s="31"/>
      <c r="FKN764" s="31"/>
      <c r="FKO764" s="31"/>
      <c r="FKP764" s="31"/>
      <c r="FKQ764" s="31"/>
      <c r="FKR764" s="31"/>
      <c r="FKS764" s="31"/>
      <c r="FKT764" s="31"/>
      <c r="FKU764" s="31"/>
      <c r="FKV764" s="31"/>
      <c r="FKW764" s="31"/>
      <c r="FKX764" s="31"/>
      <c r="FKY764" s="31"/>
      <c r="FKZ764" s="31"/>
      <c r="FLA764" s="31"/>
      <c r="FLB764" s="31"/>
      <c r="FLC764" s="31"/>
      <c r="FLD764" s="31"/>
      <c r="FLE764" s="31"/>
      <c r="FLF764" s="31"/>
      <c r="FLG764" s="31"/>
      <c r="FLH764" s="31"/>
      <c r="FLI764" s="31"/>
      <c r="FLJ764" s="31"/>
      <c r="FLK764" s="31"/>
      <c r="FLL764" s="31"/>
      <c r="FLM764" s="31"/>
      <c r="FLN764" s="31"/>
      <c r="FLO764" s="31"/>
      <c r="FLP764" s="31"/>
      <c r="FLQ764" s="31"/>
      <c r="FLR764" s="31"/>
      <c r="FLS764" s="31"/>
      <c r="FLT764" s="31"/>
      <c r="FLU764" s="31"/>
      <c r="FLV764" s="31"/>
      <c r="FLW764" s="31"/>
      <c r="FLX764" s="31"/>
      <c r="FLY764" s="31"/>
      <c r="FLZ764" s="31"/>
      <c r="FMA764" s="31"/>
      <c r="FMB764" s="31"/>
      <c r="FMC764" s="31"/>
      <c r="FMD764" s="31"/>
      <c r="FME764" s="31"/>
      <c r="FMF764" s="31"/>
      <c r="FMG764" s="31"/>
      <c r="FMH764" s="31"/>
      <c r="FMI764" s="31"/>
      <c r="FMJ764" s="31"/>
      <c r="FMK764" s="31"/>
      <c r="FML764" s="31"/>
      <c r="FMM764" s="31"/>
      <c r="FMN764" s="31"/>
      <c r="FMO764" s="31"/>
      <c r="FMP764" s="31"/>
      <c r="FMQ764" s="31"/>
      <c r="FMR764" s="31"/>
      <c r="FMS764" s="31"/>
      <c r="FMT764" s="31"/>
      <c r="FMU764" s="31"/>
      <c r="FMV764" s="31"/>
      <c r="FMW764" s="31"/>
      <c r="FMX764" s="31"/>
      <c r="FMY764" s="31"/>
      <c r="FMZ764" s="31"/>
      <c r="FNA764" s="31"/>
      <c r="FNB764" s="31"/>
      <c r="FNC764" s="31"/>
      <c r="FND764" s="31"/>
      <c r="FNE764" s="31"/>
      <c r="FNF764" s="31"/>
      <c r="FNG764" s="31"/>
      <c r="FNH764" s="31"/>
      <c r="FNI764" s="31"/>
      <c r="FNJ764" s="31"/>
      <c r="FNK764" s="31"/>
      <c r="FNL764" s="31"/>
      <c r="FNM764" s="31"/>
      <c r="FNN764" s="31"/>
      <c r="FNO764" s="31"/>
      <c r="FNP764" s="31"/>
      <c r="FNQ764" s="31"/>
      <c r="FNR764" s="31"/>
      <c r="FNS764" s="31"/>
      <c r="FNT764" s="31"/>
      <c r="FNU764" s="31"/>
      <c r="FNV764" s="31"/>
      <c r="FNW764" s="31"/>
      <c r="FNX764" s="31"/>
      <c r="FNY764" s="31"/>
      <c r="FNZ764" s="31"/>
      <c r="FOA764" s="31"/>
      <c r="FOB764" s="31"/>
      <c r="FOC764" s="31"/>
      <c r="FOD764" s="31"/>
      <c r="FOE764" s="31"/>
      <c r="FOF764" s="31"/>
      <c r="FOG764" s="31"/>
      <c r="FOH764" s="31"/>
      <c r="FOI764" s="31"/>
      <c r="FOJ764" s="31"/>
      <c r="FOK764" s="31"/>
      <c r="FOL764" s="31"/>
      <c r="FOM764" s="31"/>
      <c r="FON764" s="31"/>
      <c r="FOO764" s="31"/>
      <c r="FOP764" s="31"/>
      <c r="FOQ764" s="31"/>
      <c r="FOR764" s="31"/>
      <c r="FOS764" s="31"/>
      <c r="FOT764" s="31"/>
      <c r="FOU764" s="31"/>
      <c r="FOV764" s="31"/>
      <c r="FOW764" s="31"/>
      <c r="FOX764" s="31"/>
      <c r="FOY764" s="31"/>
      <c r="FOZ764" s="31"/>
      <c r="FPA764" s="31"/>
      <c r="FPB764" s="31"/>
      <c r="FPC764" s="31"/>
      <c r="FPD764" s="31"/>
      <c r="FPE764" s="31"/>
      <c r="FPF764" s="31"/>
      <c r="FPG764" s="31"/>
      <c r="FPH764" s="31"/>
      <c r="FPI764" s="31"/>
      <c r="FPJ764" s="31"/>
      <c r="FPK764" s="31"/>
      <c r="FPL764" s="31"/>
      <c r="FPM764" s="31"/>
      <c r="FPN764" s="31"/>
      <c r="FPO764" s="31"/>
      <c r="FPP764" s="31"/>
      <c r="FPQ764" s="31"/>
      <c r="FPR764" s="31"/>
      <c r="FPS764" s="31"/>
      <c r="FPT764" s="31"/>
      <c r="FPU764" s="31"/>
      <c r="FPV764" s="31"/>
      <c r="FPW764" s="31"/>
      <c r="FPX764" s="31"/>
      <c r="FPY764" s="31"/>
      <c r="FPZ764" s="31"/>
      <c r="FQA764" s="31"/>
      <c r="FQB764" s="31"/>
      <c r="FQC764" s="31"/>
      <c r="FQD764" s="31"/>
      <c r="FQE764" s="31"/>
      <c r="FQF764" s="31"/>
      <c r="FQG764" s="31"/>
      <c r="FQH764" s="31"/>
      <c r="FQI764" s="31"/>
      <c r="FQJ764" s="31"/>
      <c r="FQK764" s="31"/>
      <c r="FQL764" s="31"/>
      <c r="FQM764" s="31"/>
      <c r="FQN764" s="31"/>
      <c r="FQO764" s="31"/>
      <c r="FQP764" s="31"/>
      <c r="FQQ764" s="31"/>
      <c r="FQR764" s="31"/>
      <c r="FQS764" s="31"/>
      <c r="FQT764" s="31"/>
      <c r="FQU764" s="31"/>
      <c r="FQV764" s="31"/>
      <c r="FQW764" s="31"/>
      <c r="FQX764" s="31"/>
      <c r="FQY764" s="31"/>
      <c r="FQZ764" s="31"/>
      <c r="FRA764" s="31"/>
      <c r="FRB764" s="31"/>
      <c r="FRC764" s="31"/>
      <c r="FRD764" s="31"/>
      <c r="FRE764" s="31"/>
      <c r="FRF764" s="31"/>
      <c r="FRG764" s="31"/>
      <c r="FRH764" s="31"/>
      <c r="FRI764" s="31"/>
      <c r="FRJ764" s="31"/>
      <c r="FRK764" s="31"/>
      <c r="FRL764" s="31"/>
      <c r="FRM764" s="31"/>
      <c r="FRN764" s="31"/>
      <c r="FRO764" s="31"/>
      <c r="FRP764" s="31"/>
      <c r="FRQ764" s="31"/>
      <c r="FRR764" s="31"/>
      <c r="FRS764" s="31"/>
      <c r="FRT764" s="31"/>
      <c r="FRU764" s="31"/>
      <c r="FRV764" s="31"/>
      <c r="FRW764" s="31"/>
      <c r="FRX764" s="31"/>
      <c r="FRY764" s="31"/>
      <c r="FRZ764" s="31"/>
      <c r="FSA764" s="31"/>
      <c r="FSB764" s="31"/>
      <c r="FSC764" s="31"/>
      <c r="FSD764" s="31"/>
      <c r="FSE764" s="31"/>
      <c r="FSF764" s="31"/>
      <c r="FSG764" s="31"/>
      <c r="FSH764" s="31"/>
      <c r="FSI764" s="31"/>
      <c r="FSJ764" s="31"/>
      <c r="FSK764" s="31"/>
      <c r="FSL764" s="31"/>
      <c r="FSM764" s="31"/>
      <c r="FSN764" s="31"/>
      <c r="FSO764" s="31"/>
      <c r="FSP764" s="31"/>
      <c r="FSQ764" s="31"/>
      <c r="FSR764" s="31"/>
      <c r="FSS764" s="31"/>
      <c r="FST764" s="31"/>
      <c r="FSU764" s="31"/>
      <c r="FSV764" s="31"/>
      <c r="FSW764" s="31"/>
      <c r="FSX764" s="31"/>
      <c r="FSY764" s="31"/>
      <c r="FSZ764" s="31"/>
      <c r="FTA764" s="31"/>
      <c r="FTB764" s="31"/>
      <c r="FTC764" s="31"/>
      <c r="FTD764" s="31"/>
      <c r="FTE764" s="31"/>
      <c r="FTF764" s="31"/>
      <c r="FTG764" s="31"/>
      <c r="FTH764" s="31"/>
      <c r="FTI764" s="31"/>
      <c r="FTJ764" s="31"/>
      <c r="FTK764" s="31"/>
      <c r="FTL764" s="31"/>
      <c r="FTM764" s="31"/>
      <c r="FTN764" s="31"/>
      <c r="FTO764" s="31"/>
      <c r="FTP764" s="31"/>
      <c r="FTQ764" s="31"/>
      <c r="FTR764" s="31"/>
      <c r="FTS764" s="31"/>
      <c r="FTT764" s="31"/>
      <c r="FTU764" s="31"/>
      <c r="FTV764" s="31"/>
      <c r="FTW764" s="31"/>
      <c r="FTX764" s="31"/>
      <c r="FTY764" s="31"/>
      <c r="FTZ764" s="31"/>
      <c r="FUA764" s="31"/>
      <c r="FUB764" s="31"/>
      <c r="FUC764" s="31"/>
      <c r="FUD764" s="31"/>
      <c r="FUE764" s="31"/>
      <c r="FUF764" s="31"/>
      <c r="FUG764" s="31"/>
      <c r="FUH764" s="31"/>
      <c r="FUI764" s="31"/>
      <c r="FUJ764" s="31"/>
      <c r="FUK764" s="31"/>
      <c r="FUL764" s="31"/>
      <c r="FUM764" s="31"/>
      <c r="FUN764" s="31"/>
      <c r="FUO764" s="31"/>
      <c r="FUP764" s="31"/>
      <c r="FUQ764" s="31"/>
      <c r="FUR764" s="31"/>
      <c r="FUS764" s="31"/>
      <c r="FUT764" s="31"/>
      <c r="FUU764" s="31"/>
      <c r="FUV764" s="31"/>
      <c r="FUW764" s="31"/>
      <c r="FUX764" s="31"/>
      <c r="FUY764" s="31"/>
      <c r="FUZ764" s="31"/>
      <c r="FVA764" s="31"/>
      <c r="FVB764" s="31"/>
      <c r="FVC764" s="31"/>
      <c r="FVD764" s="31"/>
      <c r="FVE764" s="31"/>
      <c r="FVF764" s="31"/>
      <c r="FVG764" s="31"/>
      <c r="FVH764" s="31"/>
      <c r="FVI764" s="31"/>
      <c r="FVJ764" s="31"/>
      <c r="FVK764" s="31"/>
      <c r="FVL764" s="31"/>
      <c r="FVM764" s="31"/>
      <c r="FVN764" s="31"/>
      <c r="FVO764" s="31"/>
      <c r="FVP764" s="31"/>
      <c r="FVQ764" s="31"/>
      <c r="FVR764" s="31"/>
      <c r="FVS764" s="31"/>
      <c r="FVT764" s="31"/>
      <c r="FVU764" s="31"/>
      <c r="FVV764" s="31"/>
      <c r="FVW764" s="31"/>
      <c r="FVX764" s="31"/>
      <c r="FVY764" s="31"/>
      <c r="FVZ764" s="31"/>
      <c r="FWA764" s="31"/>
      <c r="FWB764" s="31"/>
      <c r="FWC764" s="31"/>
      <c r="FWD764" s="31"/>
      <c r="FWE764" s="31"/>
      <c r="FWF764" s="31"/>
      <c r="FWG764" s="31"/>
      <c r="FWH764" s="31"/>
      <c r="FWI764" s="31"/>
      <c r="FWJ764" s="31"/>
      <c r="FWK764" s="31"/>
      <c r="FWL764" s="31"/>
      <c r="FWM764" s="31"/>
      <c r="FWN764" s="31"/>
      <c r="FWO764" s="31"/>
      <c r="FWP764" s="31"/>
      <c r="FWQ764" s="31"/>
      <c r="FWR764" s="31"/>
      <c r="FWS764" s="31"/>
      <c r="FWT764" s="31"/>
      <c r="FWU764" s="31"/>
      <c r="FWV764" s="31"/>
      <c r="FWW764" s="31"/>
      <c r="FWX764" s="31"/>
      <c r="FWY764" s="31"/>
      <c r="FWZ764" s="31"/>
      <c r="FXA764" s="31"/>
      <c r="FXB764" s="31"/>
      <c r="FXC764" s="31"/>
      <c r="FXD764" s="31"/>
      <c r="FXE764" s="31"/>
      <c r="FXF764" s="31"/>
      <c r="FXG764" s="31"/>
      <c r="FXH764" s="31"/>
      <c r="FXI764" s="31"/>
      <c r="FXJ764" s="31"/>
      <c r="FXK764" s="31"/>
      <c r="FXL764" s="31"/>
      <c r="FXM764" s="31"/>
      <c r="FXN764" s="31"/>
      <c r="FXO764" s="31"/>
      <c r="FXP764" s="31"/>
      <c r="FXQ764" s="31"/>
      <c r="FXR764" s="31"/>
      <c r="FXS764" s="31"/>
      <c r="FXT764" s="31"/>
      <c r="FXU764" s="31"/>
      <c r="FXV764" s="31"/>
      <c r="FXW764" s="31"/>
      <c r="FXX764" s="31"/>
      <c r="FXY764" s="31"/>
      <c r="FXZ764" s="31"/>
      <c r="FYA764" s="31"/>
      <c r="FYB764" s="31"/>
      <c r="FYC764" s="31"/>
      <c r="FYD764" s="31"/>
      <c r="FYE764" s="31"/>
      <c r="FYF764" s="31"/>
      <c r="FYG764" s="31"/>
      <c r="FYH764" s="31"/>
      <c r="FYI764" s="31"/>
      <c r="FYJ764" s="31"/>
      <c r="FYK764" s="31"/>
      <c r="FYL764" s="31"/>
      <c r="FYM764" s="31"/>
      <c r="FYN764" s="31"/>
      <c r="FYO764" s="31"/>
      <c r="FYP764" s="31"/>
      <c r="FYQ764" s="31"/>
      <c r="FYR764" s="31"/>
      <c r="FYS764" s="31"/>
      <c r="FYT764" s="31"/>
      <c r="FYU764" s="31"/>
      <c r="FYV764" s="31"/>
      <c r="FYW764" s="31"/>
      <c r="FYX764" s="31"/>
      <c r="FYY764" s="31"/>
      <c r="FYZ764" s="31"/>
      <c r="FZA764" s="31"/>
      <c r="FZB764" s="31"/>
      <c r="FZC764" s="31"/>
      <c r="FZD764" s="31"/>
      <c r="FZE764" s="31"/>
      <c r="FZF764" s="31"/>
      <c r="FZG764" s="31"/>
      <c r="FZH764" s="31"/>
      <c r="FZI764" s="31"/>
      <c r="FZJ764" s="31"/>
      <c r="FZK764" s="31"/>
      <c r="FZL764" s="31"/>
      <c r="FZM764" s="31"/>
      <c r="FZN764" s="31"/>
      <c r="FZO764" s="31"/>
      <c r="FZP764" s="31"/>
      <c r="FZQ764" s="31"/>
      <c r="FZR764" s="31"/>
      <c r="FZS764" s="31"/>
      <c r="FZT764" s="31"/>
      <c r="FZU764" s="31"/>
      <c r="FZV764" s="31"/>
      <c r="FZW764" s="31"/>
      <c r="FZX764" s="31"/>
      <c r="FZY764" s="31"/>
      <c r="FZZ764" s="31"/>
      <c r="GAA764" s="31"/>
      <c r="GAB764" s="31"/>
      <c r="GAC764" s="31"/>
      <c r="GAD764" s="31"/>
      <c r="GAE764" s="31"/>
      <c r="GAF764" s="31"/>
      <c r="GAG764" s="31"/>
      <c r="GAH764" s="31"/>
      <c r="GAI764" s="31"/>
      <c r="GAJ764" s="31"/>
      <c r="GAK764" s="31"/>
      <c r="GAL764" s="31"/>
      <c r="GAM764" s="31"/>
      <c r="GAN764" s="31"/>
      <c r="GAO764" s="31"/>
      <c r="GAP764" s="31"/>
      <c r="GAQ764" s="31"/>
      <c r="GAR764" s="31"/>
      <c r="GAS764" s="31"/>
      <c r="GAT764" s="31"/>
      <c r="GAU764" s="31"/>
      <c r="GAV764" s="31"/>
      <c r="GAW764" s="31"/>
      <c r="GAX764" s="31"/>
      <c r="GAY764" s="31"/>
      <c r="GAZ764" s="31"/>
      <c r="GBA764" s="31"/>
      <c r="GBB764" s="31"/>
      <c r="GBC764" s="31"/>
      <c r="GBD764" s="31"/>
      <c r="GBE764" s="31"/>
      <c r="GBF764" s="31"/>
      <c r="GBG764" s="31"/>
      <c r="GBH764" s="31"/>
      <c r="GBI764" s="31"/>
      <c r="GBJ764" s="31"/>
      <c r="GBK764" s="31"/>
      <c r="GBL764" s="31"/>
      <c r="GBM764" s="31"/>
      <c r="GBN764" s="31"/>
      <c r="GBO764" s="31"/>
      <c r="GBP764" s="31"/>
      <c r="GBQ764" s="31"/>
      <c r="GBR764" s="31"/>
      <c r="GBS764" s="31"/>
      <c r="GBT764" s="31"/>
      <c r="GBU764" s="31"/>
      <c r="GBV764" s="31"/>
      <c r="GBW764" s="31"/>
      <c r="GBX764" s="31"/>
      <c r="GBY764" s="31"/>
      <c r="GBZ764" s="31"/>
      <c r="GCA764" s="31"/>
      <c r="GCB764" s="31"/>
      <c r="GCC764" s="31"/>
      <c r="GCD764" s="31"/>
      <c r="GCE764" s="31"/>
      <c r="GCF764" s="31"/>
      <c r="GCG764" s="31"/>
      <c r="GCH764" s="31"/>
      <c r="GCI764" s="31"/>
      <c r="GCJ764" s="31"/>
      <c r="GCK764" s="31"/>
      <c r="GCL764" s="31"/>
      <c r="GCM764" s="31"/>
      <c r="GCN764" s="31"/>
      <c r="GCO764" s="31"/>
      <c r="GCP764" s="31"/>
      <c r="GCQ764" s="31"/>
      <c r="GCR764" s="31"/>
      <c r="GCS764" s="31"/>
      <c r="GCT764" s="31"/>
      <c r="GCU764" s="31"/>
      <c r="GCV764" s="31"/>
      <c r="GCW764" s="31"/>
      <c r="GCX764" s="31"/>
      <c r="GCY764" s="31"/>
      <c r="GCZ764" s="31"/>
      <c r="GDA764" s="31"/>
      <c r="GDB764" s="31"/>
      <c r="GDC764" s="31"/>
      <c r="GDD764" s="31"/>
      <c r="GDE764" s="31"/>
      <c r="GDF764" s="31"/>
      <c r="GDG764" s="31"/>
      <c r="GDH764" s="31"/>
      <c r="GDI764" s="31"/>
      <c r="GDJ764" s="31"/>
      <c r="GDK764" s="31"/>
      <c r="GDL764" s="31"/>
      <c r="GDM764" s="31"/>
      <c r="GDN764" s="31"/>
      <c r="GDO764" s="31"/>
      <c r="GDP764" s="31"/>
      <c r="GDQ764" s="31"/>
      <c r="GDR764" s="31"/>
      <c r="GDS764" s="31"/>
      <c r="GDT764" s="31"/>
      <c r="GDU764" s="31"/>
      <c r="GDV764" s="31"/>
      <c r="GDW764" s="31"/>
      <c r="GDX764" s="31"/>
      <c r="GDY764" s="31"/>
      <c r="GDZ764" s="31"/>
      <c r="GEA764" s="31"/>
      <c r="GEB764" s="31"/>
      <c r="GEC764" s="31"/>
      <c r="GED764" s="31"/>
      <c r="GEE764" s="31"/>
      <c r="GEF764" s="31"/>
      <c r="GEG764" s="31"/>
      <c r="GEH764" s="31"/>
      <c r="GEI764" s="31"/>
      <c r="GEJ764" s="31"/>
      <c r="GEK764" s="31"/>
      <c r="GEL764" s="31"/>
      <c r="GEM764" s="31"/>
      <c r="GEN764" s="31"/>
      <c r="GEO764" s="31"/>
      <c r="GEP764" s="31"/>
      <c r="GEQ764" s="31"/>
      <c r="GER764" s="31"/>
      <c r="GES764" s="31"/>
      <c r="GET764" s="31"/>
      <c r="GEU764" s="31"/>
      <c r="GEV764" s="31"/>
      <c r="GEW764" s="31"/>
      <c r="GEX764" s="31"/>
      <c r="GEY764" s="31"/>
      <c r="GEZ764" s="31"/>
      <c r="GFA764" s="31"/>
      <c r="GFB764" s="31"/>
      <c r="GFC764" s="31"/>
      <c r="GFD764" s="31"/>
      <c r="GFE764" s="31"/>
      <c r="GFF764" s="31"/>
      <c r="GFG764" s="31"/>
      <c r="GFH764" s="31"/>
      <c r="GFI764" s="31"/>
      <c r="GFJ764" s="31"/>
      <c r="GFK764" s="31"/>
      <c r="GFL764" s="31"/>
      <c r="GFM764" s="31"/>
      <c r="GFN764" s="31"/>
      <c r="GFO764" s="31"/>
      <c r="GFP764" s="31"/>
      <c r="GFQ764" s="31"/>
      <c r="GFR764" s="31"/>
      <c r="GFS764" s="31"/>
      <c r="GFT764" s="31"/>
      <c r="GFU764" s="31"/>
      <c r="GFV764" s="31"/>
      <c r="GFW764" s="31"/>
      <c r="GFX764" s="31"/>
      <c r="GFY764" s="31"/>
      <c r="GFZ764" s="31"/>
      <c r="GGA764" s="31"/>
      <c r="GGB764" s="31"/>
      <c r="GGC764" s="31"/>
      <c r="GGD764" s="31"/>
      <c r="GGE764" s="31"/>
      <c r="GGF764" s="31"/>
      <c r="GGG764" s="31"/>
      <c r="GGH764" s="31"/>
      <c r="GGI764" s="31"/>
      <c r="GGJ764" s="31"/>
      <c r="GGK764" s="31"/>
      <c r="GGL764" s="31"/>
      <c r="GGM764" s="31"/>
      <c r="GGN764" s="31"/>
      <c r="GGO764" s="31"/>
      <c r="GGP764" s="31"/>
      <c r="GGQ764" s="31"/>
      <c r="GGR764" s="31"/>
      <c r="GGS764" s="31"/>
      <c r="GGT764" s="31"/>
      <c r="GGU764" s="31"/>
      <c r="GGV764" s="31"/>
      <c r="GGW764" s="31"/>
      <c r="GGX764" s="31"/>
      <c r="GGY764" s="31"/>
      <c r="GGZ764" s="31"/>
      <c r="GHA764" s="31"/>
      <c r="GHB764" s="31"/>
      <c r="GHC764" s="31"/>
      <c r="GHD764" s="31"/>
      <c r="GHE764" s="31"/>
      <c r="GHF764" s="31"/>
      <c r="GHG764" s="31"/>
      <c r="GHH764" s="31"/>
      <c r="GHI764" s="31"/>
      <c r="GHJ764" s="31"/>
      <c r="GHK764" s="31"/>
      <c r="GHL764" s="31"/>
      <c r="GHM764" s="31"/>
      <c r="GHN764" s="31"/>
      <c r="GHO764" s="31"/>
      <c r="GHP764" s="31"/>
      <c r="GHQ764" s="31"/>
      <c r="GHR764" s="31"/>
      <c r="GHS764" s="31"/>
      <c r="GHT764" s="31"/>
      <c r="GHU764" s="31"/>
      <c r="GHV764" s="31"/>
      <c r="GHW764" s="31"/>
      <c r="GHX764" s="31"/>
      <c r="GHY764" s="31"/>
      <c r="GHZ764" s="31"/>
      <c r="GIA764" s="31"/>
      <c r="GIB764" s="31"/>
      <c r="GIC764" s="31"/>
      <c r="GID764" s="31"/>
      <c r="GIE764" s="31"/>
      <c r="GIF764" s="31"/>
      <c r="GIG764" s="31"/>
      <c r="GIH764" s="31"/>
      <c r="GII764" s="31"/>
      <c r="GIJ764" s="31"/>
      <c r="GIK764" s="31"/>
      <c r="GIL764" s="31"/>
      <c r="GIM764" s="31"/>
      <c r="GIN764" s="31"/>
      <c r="GIO764" s="31"/>
      <c r="GIP764" s="31"/>
      <c r="GIQ764" s="31"/>
      <c r="GIR764" s="31"/>
      <c r="GIS764" s="31"/>
      <c r="GIT764" s="31"/>
      <c r="GIU764" s="31"/>
      <c r="GIV764" s="31"/>
      <c r="GIW764" s="31"/>
      <c r="GIX764" s="31"/>
      <c r="GIY764" s="31"/>
      <c r="GIZ764" s="31"/>
      <c r="GJA764" s="31"/>
      <c r="GJB764" s="31"/>
      <c r="GJC764" s="31"/>
      <c r="GJD764" s="31"/>
      <c r="GJE764" s="31"/>
      <c r="GJF764" s="31"/>
      <c r="GJG764" s="31"/>
      <c r="GJH764" s="31"/>
      <c r="GJI764" s="31"/>
      <c r="GJJ764" s="31"/>
      <c r="GJK764" s="31"/>
      <c r="GJL764" s="31"/>
      <c r="GJM764" s="31"/>
      <c r="GJN764" s="31"/>
      <c r="GJO764" s="31"/>
      <c r="GJP764" s="31"/>
      <c r="GJQ764" s="31"/>
      <c r="GJR764" s="31"/>
      <c r="GJS764" s="31"/>
      <c r="GJT764" s="31"/>
      <c r="GJU764" s="31"/>
      <c r="GJV764" s="31"/>
      <c r="GJW764" s="31"/>
      <c r="GJX764" s="31"/>
      <c r="GJY764" s="31"/>
      <c r="GJZ764" s="31"/>
      <c r="GKA764" s="31"/>
      <c r="GKB764" s="31"/>
      <c r="GKC764" s="31"/>
      <c r="GKD764" s="31"/>
      <c r="GKE764" s="31"/>
      <c r="GKF764" s="31"/>
      <c r="GKG764" s="31"/>
      <c r="GKH764" s="31"/>
      <c r="GKI764" s="31"/>
      <c r="GKJ764" s="31"/>
      <c r="GKK764" s="31"/>
      <c r="GKL764" s="31"/>
      <c r="GKM764" s="31"/>
      <c r="GKN764" s="31"/>
      <c r="GKO764" s="31"/>
      <c r="GKP764" s="31"/>
      <c r="GKQ764" s="31"/>
      <c r="GKR764" s="31"/>
      <c r="GKS764" s="31"/>
      <c r="GKT764" s="31"/>
      <c r="GKU764" s="31"/>
      <c r="GKV764" s="31"/>
      <c r="GKW764" s="31"/>
      <c r="GKX764" s="31"/>
      <c r="GKY764" s="31"/>
      <c r="GKZ764" s="31"/>
      <c r="GLA764" s="31"/>
      <c r="GLB764" s="31"/>
      <c r="GLC764" s="31"/>
      <c r="GLD764" s="31"/>
      <c r="GLE764" s="31"/>
      <c r="GLF764" s="31"/>
      <c r="GLG764" s="31"/>
      <c r="GLH764" s="31"/>
      <c r="GLI764" s="31"/>
      <c r="GLJ764" s="31"/>
      <c r="GLK764" s="31"/>
      <c r="GLL764" s="31"/>
      <c r="GLM764" s="31"/>
      <c r="GLN764" s="31"/>
      <c r="GLO764" s="31"/>
      <c r="GLP764" s="31"/>
      <c r="GLQ764" s="31"/>
      <c r="GLR764" s="31"/>
      <c r="GLS764" s="31"/>
      <c r="GLT764" s="31"/>
      <c r="GLU764" s="31"/>
      <c r="GLV764" s="31"/>
      <c r="GLW764" s="31"/>
      <c r="GLX764" s="31"/>
      <c r="GLY764" s="31"/>
      <c r="GLZ764" s="31"/>
      <c r="GMA764" s="31"/>
      <c r="GMB764" s="31"/>
      <c r="GMC764" s="31"/>
      <c r="GMD764" s="31"/>
      <c r="GME764" s="31"/>
      <c r="GMF764" s="31"/>
      <c r="GMG764" s="31"/>
      <c r="GMH764" s="31"/>
      <c r="GMI764" s="31"/>
      <c r="GMJ764" s="31"/>
      <c r="GMK764" s="31"/>
      <c r="GML764" s="31"/>
      <c r="GMM764" s="31"/>
      <c r="GMN764" s="31"/>
      <c r="GMO764" s="31"/>
      <c r="GMP764" s="31"/>
      <c r="GMQ764" s="31"/>
      <c r="GMR764" s="31"/>
      <c r="GMS764" s="31"/>
      <c r="GMT764" s="31"/>
      <c r="GMU764" s="31"/>
      <c r="GMV764" s="31"/>
      <c r="GMW764" s="31"/>
      <c r="GMX764" s="31"/>
      <c r="GMY764" s="31"/>
      <c r="GMZ764" s="31"/>
      <c r="GNA764" s="31"/>
      <c r="GNB764" s="31"/>
      <c r="GNC764" s="31"/>
      <c r="GND764" s="31"/>
      <c r="GNE764" s="31"/>
      <c r="GNF764" s="31"/>
      <c r="GNG764" s="31"/>
      <c r="GNH764" s="31"/>
      <c r="GNI764" s="31"/>
      <c r="GNJ764" s="31"/>
      <c r="GNK764" s="31"/>
      <c r="GNL764" s="31"/>
      <c r="GNM764" s="31"/>
      <c r="GNN764" s="31"/>
      <c r="GNO764" s="31"/>
      <c r="GNP764" s="31"/>
      <c r="GNQ764" s="31"/>
      <c r="GNR764" s="31"/>
      <c r="GNS764" s="31"/>
      <c r="GNT764" s="31"/>
      <c r="GNU764" s="31"/>
      <c r="GNV764" s="31"/>
      <c r="GNW764" s="31"/>
      <c r="GNX764" s="31"/>
      <c r="GNY764" s="31"/>
      <c r="GNZ764" s="31"/>
      <c r="GOA764" s="31"/>
      <c r="GOB764" s="31"/>
      <c r="GOC764" s="31"/>
      <c r="GOD764" s="31"/>
      <c r="GOE764" s="31"/>
      <c r="GOF764" s="31"/>
      <c r="GOG764" s="31"/>
      <c r="GOH764" s="31"/>
      <c r="GOI764" s="31"/>
      <c r="GOJ764" s="31"/>
      <c r="GOK764" s="31"/>
      <c r="GOL764" s="31"/>
      <c r="GOM764" s="31"/>
      <c r="GON764" s="31"/>
      <c r="GOO764" s="31"/>
      <c r="GOP764" s="31"/>
      <c r="GOQ764" s="31"/>
      <c r="GOR764" s="31"/>
      <c r="GOS764" s="31"/>
      <c r="GOT764" s="31"/>
      <c r="GOU764" s="31"/>
      <c r="GOV764" s="31"/>
      <c r="GOW764" s="31"/>
      <c r="GOX764" s="31"/>
      <c r="GOY764" s="31"/>
      <c r="GOZ764" s="31"/>
      <c r="GPA764" s="31"/>
      <c r="GPB764" s="31"/>
      <c r="GPC764" s="31"/>
      <c r="GPD764" s="31"/>
      <c r="GPE764" s="31"/>
      <c r="GPF764" s="31"/>
      <c r="GPG764" s="31"/>
      <c r="GPH764" s="31"/>
      <c r="GPI764" s="31"/>
      <c r="GPJ764" s="31"/>
      <c r="GPK764" s="31"/>
      <c r="GPL764" s="31"/>
      <c r="GPM764" s="31"/>
      <c r="GPN764" s="31"/>
      <c r="GPO764" s="31"/>
      <c r="GPP764" s="31"/>
      <c r="GPQ764" s="31"/>
      <c r="GPR764" s="31"/>
      <c r="GPS764" s="31"/>
      <c r="GPT764" s="31"/>
      <c r="GPU764" s="31"/>
      <c r="GPV764" s="31"/>
      <c r="GPW764" s="31"/>
      <c r="GPX764" s="31"/>
      <c r="GPY764" s="31"/>
      <c r="GPZ764" s="31"/>
      <c r="GQA764" s="31"/>
      <c r="GQB764" s="31"/>
      <c r="GQC764" s="31"/>
      <c r="GQD764" s="31"/>
      <c r="GQE764" s="31"/>
      <c r="GQF764" s="31"/>
      <c r="GQG764" s="31"/>
      <c r="GQH764" s="31"/>
      <c r="GQI764" s="31"/>
      <c r="GQJ764" s="31"/>
      <c r="GQK764" s="31"/>
      <c r="GQL764" s="31"/>
      <c r="GQM764" s="31"/>
      <c r="GQN764" s="31"/>
      <c r="GQO764" s="31"/>
      <c r="GQP764" s="31"/>
      <c r="GQQ764" s="31"/>
      <c r="GQR764" s="31"/>
      <c r="GQS764" s="31"/>
      <c r="GQT764" s="31"/>
      <c r="GQU764" s="31"/>
      <c r="GQV764" s="31"/>
      <c r="GQW764" s="31"/>
      <c r="GQX764" s="31"/>
      <c r="GQY764" s="31"/>
      <c r="GQZ764" s="31"/>
      <c r="GRA764" s="31"/>
      <c r="GRB764" s="31"/>
      <c r="GRC764" s="31"/>
      <c r="GRD764" s="31"/>
      <c r="GRE764" s="31"/>
      <c r="GRF764" s="31"/>
      <c r="GRG764" s="31"/>
      <c r="GRH764" s="31"/>
      <c r="GRI764" s="31"/>
      <c r="GRJ764" s="31"/>
      <c r="GRK764" s="31"/>
      <c r="GRL764" s="31"/>
      <c r="GRM764" s="31"/>
      <c r="GRN764" s="31"/>
      <c r="GRO764" s="31"/>
      <c r="GRP764" s="31"/>
      <c r="GRQ764" s="31"/>
      <c r="GRR764" s="31"/>
      <c r="GRS764" s="31"/>
      <c r="GRT764" s="31"/>
      <c r="GRU764" s="31"/>
      <c r="GRV764" s="31"/>
      <c r="GRW764" s="31"/>
      <c r="GRX764" s="31"/>
      <c r="GRY764" s="31"/>
      <c r="GRZ764" s="31"/>
      <c r="GSA764" s="31"/>
      <c r="GSB764" s="31"/>
      <c r="GSC764" s="31"/>
      <c r="GSD764" s="31"/>
      <c r="GSE764" s="31"/>
      <c r="GSF764" s="31"/>
      <c r="GSG764" s="31"/>
      <c r="GSH764" s="31"/>
      <c r="GSI764" s="31"/>
      <c r="GSJ764" s="31"/>
      <c r="GSK764" s="31"/>
      <c r="GSL764" s="31"/>
      <c r="GSM764" s="31"/>
      <c r="GSN764" s="31"/>
      <c r="GSO764" s="31"/>
      <c r="GSP764" s="31"/>
      <c r="GSQ764" s="31"/>
      <c r="GSR764" s="31"/>
      <c r="GSS764" s="31"/>
      <c r="GST764" s="31"/>
      <c r="GSU764" s="31"/>
      <c r="GSV764" s="31"/>
      <c r="GSW764" s="31"/>
      <c r="GSX764" s="31"/>
      <c r="GSY764" s="31"/>
      <c r="GSZ764" s="31"/>
      <c r="GTA764" s="31"/>
      <c r="GTB764" s="31"/>
      <c r="GTC764" s="31"/>
      <c r="GTD764" s="31"/>
      <c r="GTE764" s="31"/>
      <c r="GTF764" s="31"/>
      <c r="GTG764" s="31"/>
      <c r="GTH764" s="31"/>
      <c r="GTI764" s="31"/>
      <c r="GTJ764" s="31"/>
      <c r="GTK764" s="31"/>
      <c r="GTL764" s="31"/>
      <c r="GTM764" s="31"/>
      <c r="GTN764" s="31"/>
      <c r="GTO764" s="31"/>
      <c r="GTP764" s="31"/>
      <c r="GTQ764" s="31"/>
      <c r="GTR764" s="31"/>
      <c r="GTS764" s="31"/>
      <c r="GTT764" s="31"/>
      <c r="GTU764" s="31"/>
      <c r="GTV764" s="31"/>
      <c r="GTW764" s="31"/>
      <c r="GTX764" s="31"/>
      <c r="GTY764" s="31"/>
      <c r="GTZ764" s="31"/>
      <c r="GUA764" s="31"/>
      <c r="GUB764" s="31"/>
      <c r="GUC764" s="31"/>
      <c r="GUD764" s="31"/>
      <c r="GUE764" s="31"/>
      <c r="GUF764" s="31"/>
      <c r="GUG764" s="31"/>
      <c r="GUH764" s="31"/>
      <c r="GUI764" s="31"/>
      <c r="GUJ764" s="31"/>
      <c r="GUK764" s="31"/>
      <c r="GUL764" s="31"/>
      <c r="GUM764" s="31"/>
      <c r="GUN764" s="31"/>
      <c r="GUO764" s="31"/>
      <c r="GUP764" s="31"/>
      <c r="GUQ764" s="31"/>
      <c r="GUR764" s="31"/>
      <c r="GUS764" s="31"/>
      <c r="GUT764" s="31"/>
      <c r="GUU764" s="31"/>
      <c r="GUV764" s="31"/>
      <c r="GUW764" s="31"/>
      <c r="GUX764" s="31"/>
      <c r="GUY764" s="31"/>
      <c r="GUZ764" s="31"/>
      <c r="GVA764" s="31"/>
      <c r="GVB764" s="31"/>
      <c r="GVC764" s="31"/>
      <c r="GVD764" s="31"/>
      <c r="GVE764" s="31"/>
      <c r="GVF764" s="31"/>
      <c r="GVG764" s="31"/>
      <c r="GVH764" s="31"/>
      <c r="GVI764" s="31"/>
      <c r="GVJ764" s="31"/>
      <c r="GVK764" s="31"/>
      <c r="GVL764" s="31"/>
      <c r="GVM764" s="31"/>
      <c r="GVN764" s="31"/>
      <c r="GVO764" s="31"/>
      <c r="GVP764" s="31"/>
      <c r="GVQ764" s="31"/>
      <c r="GVR764" s="31"/>
      <c r="GVS764" s="31"/>
      <c r="GVT764" s="31"/>
      <c r="GVU764" s="31"/>
      <c r="GVV764" s="31"/>
      <c r="GVW764" s="31"/>
      <c r="GVX764" s="31"/>
      <c r="GVY764" s="31"/>
      <c r="GVZ764" s="31"/>
      <c r="GWA764" s="31"/>
      <c r="GWB764" s="31"/>
      <c r="GWC764" s="31"/>
      <c r="GWD764" s="31"/>
      <c r="GWE764" s="31"/>
      <c r="GWF764" s="31"/>
      <c r="GWG764" s="31"/>
      <c r="GWH764" s="31"/>
      <c r="GWI764" s="31"/>
      <c r="GWJ764" s="31"/>
      <c r="GWK764" s="31"/>
      <c r="GWL764" s="31"/>
      <c r="GWM764" s="31"/>
      <c r="GWN764" s="31"/>
      <c r="GWO764" s="31"/>
      <c r="GWP764" s="31"/>
      <c r="GWQ764" s="31"/>
      <c r="GWR764" s="31"/>
      <c r="GWS764" s="31"/>
      <c r="GWT764" s="31"/>
      <c r="GWU764" s="31"/>
      <c r="GWV764" s="31"/>
      <c r="GWW764" s="31"/>
      <c r="GWX764" s="31"/>
      <c r="GWY764" s="31"/>
      <c r="GWZ764" s="31"/>
      <c r="GXA764" s="31"/>
      <c r="GXB764" s="31"/>
      <c r="GXC764" s="31"/>
      <c r="GXD764" s="31"/>
      <c r="GXE764" s="31"/>
      <c r="GXF764" s="31"/>
      <c r="GXG764" s="31"/>
      <c r="GXH764" s="31"/>
      <c r="GXI764" s="31"/>
      <c r="GXJ764" s="31"/>
      <c r="GXK764" s="31"/>
      <c r="GXL764" s="31"/>
      <c r="GXM764" s="31"/>
      <c r="GXN764" s="31"/>
      <c r="GXO764" s="31"/>
      <c r="GXP764" s="31"/>
      <c r="GXQ764" s="31"/>
      <c r="GXR764" s="31"/>
      <c r="GXS764" s="31"/>
      <c r="GXT764" s="31"/>
      <c r="GXU764" s="31"/>
      <c r="GXV764" s="31"/>
      <c r="GXW764" s="31"/>
      <c r="GXX764" s="31"/>
      <c r="GXY764" s="31"/>
      <c r="GXZ764" s="31"/>
      <c r="GYA764" s="31"/>
      <c r="GYB764" s="31"/>
      <c r="GYC764" s="31"/>
      <c r="GYD764" s="31"/>
      <c r="GYE764" s="31"/>
      <c r="GYF764" s="31"/>
      <c r="GYG764" s="31"/>
      <c r="GYH764" s="31"/>
      <c r="GYI764" s="31"/>
      <c r="GYJ764" s="31"/>
      <c r="GYK764" s="31"/>
      <c r="GYL764" s="31"/>
      <c r="GYM764" s="31"/>
      <c r="GYN764" s="31"/>
      <c r="GYO764" s="31"/>
      <c r="GYP764" s="31"/>
      <c r="GYQ764" s="31"/>
      <c r="GYR764" s="31"/>
      <c r="GYS764" s="31"/>
      <c r="GYT764" s="31"/>
      <c r="GYU764" s="31"/>
      <c r="GYV764" s="31"/>
      <c r="GYW764" s="31"/>
      <c r="GYX764" s="31"/>
      <c r="GYY764" s="31"/>
      <c r="GYZ764" s="31"/>
      <c r="GZA764" s="31"/>
      <c r="GZB764" s="31"/>
      <c r="GZC764" s="31"/>
      <c r="GZD764" s="31"/>
      <c r="GZE764" s="31"/>
      <c r="GZF764" s="31"/>
      <c r="GZG764" s="31"/>
      <c r="GZH764" s="31"/>
      <c r="GZI764" s="31"/>
      <c r="GZJ764" s="31"/>
      <c r="GZK764" s="31"/>
      <c r="GZL764" s="31"/>
      <c r="GZM764" s="31"/>
      <c r="GZN764" s="31"/>
      <c r="GZO764" s="31"/>
      <c r="GZP764" s="31"/>
      <c r="GZQ764" s="31"/>
      <c r="GZR764" s="31"/>
      <c r="GZS764" s="31"/>
      <c r="GZT764" s="31"/>
      <c r="GZU764" s="31"/>
      <c r="GZV764" s="31"/>
      <c r="GZW764" s="31"/>
      <c r="GZX764" s="31"/>
      <c r="GZY764" s="31"/>
      <c r="GZZ764" s="31"/>
      <c r="HAA764" s="31"/>
      <c r="HAB764" s="31"/>
      <c r="HAC764" s="31"/>
      <c r="HAD764" s="31"/>
      <c r="HAE764" s="31"/>
      <c r="HAF764" s="31"/>
      <c r="HAG764" s="31"/>
      <c r="HAH764" s="31"/>
      <c r="HAI764" s="31"/>
      <c r="HAJ764" s="31"/>
      <c r="HAK764" s="31"/>
      <c r="HAL764" s="31"/>
      <c r="HAM764" s="31"/>
      <c r="HAN764" s="31"/>
      <c r="HAO764" s="31"/>
      <c r="HAP764" s="31"/>
      <c r="HAQ764" s="31"/>
      <c r="HAR764" s="31"/>
      <c r="HAS764" s="31"/>
      <c r="HAT764" s="31"/>
      <c r="HAU764" s="31"/>
      <c r="HAV764" s="31"/>
      <c r="HAW764" s="31"/>
      <c r="HAX764" s="31"/>
      <c r="HAY764" s="31"/>
      <c r="HAZ764" s="31"/>
      <c r="HBA764" s="31"/>
      <c r="HBB764" s="31"/>
      <c r="HBC764" s="31"/>
      <c r="HBD764" s="31"/>
      <c r="HBE764" s="31"/>
      <c r="HBF764" s="31"/>
      <c r="HBG764" s="31"/>
      <c r="HBH764" s="31"/>
      <c r="HBI764" s="31"/>
      <c r="HBJ764" s="31"/>
      <c r="HBK764" s="31"/>
      <c r="HBL764" s="31"/>
      <c r="HBM764" s="31"/>
      <c r="HBN764" s="31"/>
      <c r="HBO764" s="31"/>
      <c r="HBP764" s="31"/>
      <c r="HBQ764" s="31"/>
      <c r="HBR764" s="31"/>
      <c r="HBS764" s="31"/>
      <c r="HBT764" s="31"/>
      <c r="HBU764" s="31"/>
      <c r="HBV764" s="31"/>
      <c r="HBW764" s="31"/>
      <c r="HBX764" s="31"/>
      <c r="HBY764" s="31"/>
      <c r="HBZ764" s="31"/>
      <c r="HCA764" s="31"/>
      <c r="HCB764" s="31"/>
      <c r="HCC764" s="31"/>
      <c r="HCD764" s="31"/>
      <c r="HCE764" s="31"/>
      <c r="HCF764" s="31"/>
      <c r="HCG764" s="31"/>
      <c r="HCH764" s="31"/>
      <c r="HCI764" s="31"/>
      <c r="HCJ764" s="31"/>
      <c r="HCK764" s="31"/>
      <c r="HCL764" s="31"/>
      <c r="HCM764" s="31"/>
      <c r="HCN764" s="31"/>
      <c r="HCO764" s="31"/>
      <c r="HCP764" s="31"/>
      <c r="HCQ764" s="31"/>
      <c r="HCR764" s="31"/>
      <c r="HCS764" s="31"/>
      <c r="HCT764" s="31"/>
      <c r="HCU764" s="31"/>
      <c r="HCV764" s="31"/>
      <c r="HCW764" s="31"/>
      <c r="HCX764" s="31"/>
      <c r="HCY764" s="31"/>
      <c r="HCZ764" s="31"/>
      <c r="HDA764" s="31"/>
      <c r="HDB764" s="31"/>
      <c r="HDC764" s="31"/>
      <c r="HDD764" s="31"/>
      <c r="HDE764" s="31"/>
      <c r="HDF764" s="31"/>
      <c r="HDG764" s="31"/>
      <c r="HDH764" s="31"/>
      <c r="HDI764" s="31"/>
      <c r="HDJ764" s="31"/>
      <c r="HDK764" s="31"/>
      <c r="HDL764" s="31"/>
      <c r="HDM764" s="31"/>
      <c r="HDN764" s="31"/>
      <c r="HDO764" s="31"/>
      <c r="HDP764" s="31"/>
      <c r="HDQ764" s="31"/>
      <c r="HDR764" s="31"/>
      <c r="HDS764" s="31"/>
      <c r="HDT764" s="31"/>
      <c r="HDU764" s="31"/>
      <c r="HDV764" s="31"/>
      <c r="HDW764" s="31"/>
      <c r="HDX764" s="31"/>
      <c r="HDY764" s="31"/>
      <c r="HDZ764" s="31"/>
      <c r="HEA764" s="31"/>
      <c r="HEB764" s="31"/>
      <c r="HEC764" s="31"/>
      <c r="HED764" s="31"/>
      <c r="HEE764" s="31"/>
      <c r="HEF764" s="31"/>
      <c r="HEG764" s="31"/>
      <c r="HEH764" s="31"/>
      <c r="HEI764" s="31"/>
      <c r="HEJ764" s="31"/>
      <c r="HEK764" s="31"/>
      <c r="HEL764" s="31"/>
      <c r="HEM764" s="31"/>
      <c r="HEN764" s="31"/>
      <c r="HEO764" s="31"/>
      <c r="HEP764" s="31"/>
      <c r="HEQ764" s="31"/>
      <c r="HER764" s="31"/>
      <c r="HES764" s="31"/>
      <c r="HET764" s="31"/>
      <c r="HEU764" s="31"/>
      <c r="HEV764" s="31"/>
      <c r="HEW764" s="31"/>
      <c r="HEX764" s="31"/>
      <c r="HEY764" s="31"/>
      <c r="HEZ764" s="31"/>
      <c r="HFA764" s="31"/>
      <c r="HFB764" s="31"/>
      <c r="HFC764" s="31"/>
      <c r="HFD764" s="31"/>
      <c r="HFE764" s="31"/>
      <c r="HFF764" s="31"/>
      <c r="HFG764" s="31"/>
      <c r="HFH764" s="31"/>
      <c r="HFI764" s="31"/>
      <c r="HFJ764" s="31"/>
      <c r="HFK764" s="31"/>
      <c r="HFL764" s="31"/>
      <c r="HFM764" s="31"/>
      <c r="HFN764" s="31"/>
      <c r="HFO764" s="31"/>
      <c r="HFP764" s="31"/>
      <c r="HFQ764" s="31"/>
      <c r="HFR764" s="31"/>
      <c r="HFS764" s="31"/>
      <c r="HFT764" s="31"/>
      <c r="HFU764" s="31"/>
      <c r="HFV764" s="31"/>
      <c r="HFW764" s="31"/>
      <c r="HFX764" s="31"/>
      <c r="HFY764" s="31"/>
      <c r="HFZ764" s="31"/>
      <c r="HGA764" s="31"/>
      <c r="HGB764" s="31"/>
      <c r="HGC764" s="31"/>
      <c r="HGD764" s="31"/>
      <c r="HGE764" s="31"/>
      <c r="HGF764" s="31"/>
      <c r="HGG764" s="31"/>
      <c r="HGH764" s="31"/>
      <c r="HGI764" s="31"/>
      <c r="HGJ764" s="31"/>
      <c r="HGK764" s="31"/>
      <c r="HGL764" s="31"/>
      <c r="HGM764" s="31"/>
      <c r="HGN764" s="31"/>
      <c r="HGO764" s="31"/>
      <c r="HGP764" s="31"/>
      <c r="HGQ764" s="31"/>
      <c r="HGR764" s="31"/>
      <c r="HGS764" s="31"/>
      <c r="HGT764" s="31"/>
      <c r="HGU764" s="31"/>
      <c r="HGV764" s="31"/>
      <c r="HGW764" s="31"/>
      <c r="HGX764" s="31"/>
      <c r="HGY764" s="31"/>
      <c r="HGZ764" s="31"/>
      <c r="HHA764" s="31"/>
      <c r="HHB764" s="31"/>
      <c r="HHC764" s="31"/>
      <c r="HHD764" s="31"/>
      <c r="HHE764" s="31"/>
      <c r="HHF764" s="31"/>
      <c r="HHG764" s="31"/>
      <c r="HHH764" s="31"/>
      <c r="HHI764" s="31"/>
      <c r="HHJ764" s="31"/>
      <c r="HHK764" s="31"/>
      <c r="HHL764" s="31"/>
      <c r="HHM764" s="31"/>
      <c r="HHN764" s="31"/>
      <c r="HHO764" s="31"/>
      <c r="HHP764" s="31"/>
      <c r="HHQ764" s="31"/>
      <c r="HHR764" s="31"/>
      <c r="HHS764" s="31"/>
      <c r="HHT764" s="31"/>
      <c r="HHU764" s="31"/>
      <c r="HHV764" s="31"/>
      <c r="HHW764" s="31"/>
      <c r="HHX764" s="31"/>
      <c r="HHY764" s="31"/>
      <c r="HHZ764" s="31"/>
      <c r="HIA764" s="31"/>
      <c r="HIB764" s="31"/>
      <c r="HIC764" s="31"/>
      <c r="HID764" s="31"/>
      <c r="HIE764" s="31"/>
      <c r="HIF764" s="31"/>
      <c r="HIG764" s="31"/>
      <c r="HIH764" s="31"/>
      <c r="HII764" s="31"/>
      <c r="HIJ764" s="31"/>
      <c r="HIK764" s="31"/>
      <c r="HIL764" s="31"/>
      <c r="HIM764" s="31"/>
      <c r="HIN764" s="31"/>
      <c r="HIO764" s="31"/>
      <c r="HIP764" s="31"/>
      <c r="HIQ764" s="31"/>
      <c r="HIR764" s="31"/>
      <c r="HIS764" s="31"/>
      <c r="HIT764" s="31"/>
      <c r="HIU764" s="31"/>
      <c r="HIV764" s="31"/>
      <c r="HIW764" s="31"/>
      <c r="HIX764" s="31"/>
      <c r="HIY764" s="31"/>
      <c r="HIZ764" s="31"/>
      <c r="HJA764" s="31"/>
      <c r="HJB764" s="31"/>
      <c r="HJC764" s="31"/>
      <c r="HJD764" s="31"/>
      <c r="HJE764" s="31"/>
      <c r="HJF764" s="31"/>
      <c r="HJG764" s="31"/>
      <c r="HJH764" s="31"/>
      <c r="HJI764" s="31"/>
      <c r="HJJ764" s="31"/>
      <c r="HJK764" s="31"/>
      <c r="HJL764" s="31"/>
      <c r="HJM764" s="31"/>
      <c r="HJN764" s="31"/>
      <c r="HJO764" s="31"/>
      <c r="HJP764" s="31"/>
      <c r="HJQ764" s="31"/>
      <c r="HJR764" s="31"/>
      <c r="HJS764" s="31"/>
      <c r="HJT764" s="31"/>
      <c r="HJU764" s="31"/>
      <c r="HJV764" s="31"/>
      <c r="HJW764" s="31"/>
      <c r="HJX764" s="31"/>
      <c r="HJY764" s="31"/>
      <c r="HJZ764" s="31"/>
      <c r="HKA764" s="31"/>
      <c r="HKB764" s="31"/>
      <c r="HKC764" s="31"/>
      <c r="HKD764" s="31"/>
      <c r="HKE764" s="31"/>
      <c r="HKF764" s="31"/>
      <c r="HKG764" s="31"/>
      <c r="HKH764" s="31"/>
      <c r="HKI764" s="31"/>
      <c r="HKJ764" s="31"/>
      <c r="HKK764" s="31"/>
      <c r="HKL764" s="31"/>
      <c r="HKM764" s="31"/>
      <c r="HKN764" s="31"/>
      <c r="HKO764" s="31"/>
      <c r="HKP764" s="31"/>
      <c r="HKQ764" s="31"/>
      <c r="HKR764" s="31"/>
      <c r="HKS764" s="31"/>
      <c r="HKT764" s="31"/>
      <c r="HKU764" s="31"/>
      <c r="HKV764" s="31"/>
      <c r="HKW764" s="31"/>
      <c r="HKX764" s="31"/>
      <c r="HKY764" s="31"/>
      <c r="HKZ764" s="31"/>
      <c r="HLA764" s="31"/>
      <c r="HLB764" s="31"/>
      <c r="HLC764" s="31"/>
      <c r="HLD764" s="31"/>
      <c r="HLE764" s="31"/>
      <c r="HLF764" s="31"/>
      <c r="HLG764" s="31"/>
      <c r="HLH764" s="31"/>
      <c r="HLI764" s="31"/>
      <c r="HLJ764" s="31"/>
      <c r="HLK764" s="31"/>
      <c r="HLL764" s="31"/>
      <c r="HLM764" s="31"/>
      <c r="HLN764" s="31"/>
      <c r="HLO764" s="31"/>
      <c r="HLP764" s="31"/>
      <c r="HLQ764" s="31"/>
      <c r="HLR764" s="31"/>
      <c r="HLS764" s="31"/>
      <c r="HLT764" s="31"/>
      <c r="HLU764" s="31"/>
      <c r="HLV764" s="31"/>
      <c r="HLW764" s="31"/>
      <c r="HLX764" s="31"/>
      <c r="HLY764" s="31"/>
      <c r="HLZ764" s="31"/>
      <c r="HMA764" s="31"/>
      <c r="HMB764" s="31"/>
      <c r="HMC764" s="31"/>
      <c r="HMD764" s="31"/>
      <c r="HME764" s="31"/>
      <c r="HMF764" s="31"/>
      <c r="HMG764" s="31"/>
      <c r="HMH764" s="31"/>
      <c r="HMI764" s="31"/>
      <c r="HMJ764" s="31"/>
      <c r="HMK764" s="31"/>
      <c r="HML764" s="31"/>
      <c r="HMM764" s="31"/>
      <c r="HMN764" s="31"/>
      <c r="HMO764" s="31"/>
      <c r="HMP764" s="31"/>
      <c r="HMQ764" s="31"/>
      <c r="HMR764" s="31"/>
      <c r="HMS764" s="31"/>
      <c r="HMT764" s="31"/>
      <c r="HMU764" s="31"/>
      <c r="HMV764" s="31"/>
      <c r="HMW764" s="31"/>
      <c r="HMX764" s="31"/>
      <c r="HMY764" s="31"/>
      <c r="HMZ764" s="31"/>
      <c r="HNA764" s="31"/>
      <c r="HNB764" s="31"/>
      <c r="HNC764" s="31"/>
      <c r="HND764" s="31"/>
      <c r="HNE764" s="31"/>
      <c r="HNF764" s="31"/>
      <c r="HNG764" s="31"/>
      <c r="HNH764" s="31"/>
      <c r="HNI764" s="31"/>
      <c r="HNJ764" s="31"/>
      <c r="HNK764" s="31"/>
      <c r="HNL764" s="31"/>
      <c r="HNM764" s="31"/>
      <c r="HNN764" s="31"/>
      <c r="HNO764" s="31"/>
      <c r="HNP764" s="31"/>
      <c r="HNQ764" s="31"/>
      <c r="HNR764" s="31"/>
      <c r="HNS764" s="31"/>
      <c r="HNT764" s="31"/>
      <c r="HNU764" s="31"/>
      <c r="HNV764" s="31"/>
      <c r="HNW764" s="31"/>
      <c r="HNX764" s="31"/>
      <c r="HNY764" s="31"/>
      <c r="HNZ764" s="31"/>
      <c r="HOA764" s="31"/>
      <c r="HOB764" s="31"/>
      <c r="HOC764" s="31"/>
      <c r="HOD764" s="31"/>
      <c r="HOE764" s="31"/>
      <c r="HOF764" s="31"/>
      <c r="HOG764" s="31"/>
      <c r="HOH764" s="31"/>
      <c r="HOI764" s="31"/>
      <c r="HOJ764" s="31"/>
      <c r="HOK764" s="31"/>
      <c r="HOL764" s="31"/>
      <c r="HOM764" s="31"/>
      <c r="HON764" s="31"/>
      <c r="HOO764" s="31"/>
      <c r="HOP764" s="31"/>
      <c r="HOQ764" s="31"/>
      <c r="HOR764" s="31"/>
      <c r="HOS764" s="31"/>
      <c r="HOT764" s="31"/>
      <c r="HOU764" s="31"/>
      <c r="HOV764" s="31"/>
      <c r="HOW764" s="31"/>
      <c r="HOX764" s="31"/>
      <c r="HOY764" s="31"/>
      <c r="HOZ764" s="31"/>
      <c r="HPA764" s="31"/>
      <c r="HPB764" s="31"/>
      <c r="HPC764" s="31"/>
      <c r="HPD764" s="31"/>
      <c r="HPE764" s="31"/>
      <c r="HPF764" s="31"/>
      <c r="HPG764" s="31"/>
      <c r="HPH764" s="31"/>
      <c r="HPI764" s="31"/>
      <c r="HPJ764" s="31"/>
      <c r="HPK764" s="31"/>
      <c r="HPL764" s="31"/>
      <c r="HPM764" s="31"/>
      <c r="HPN764" s="31"/>
      <c r="HPO764" s="31"/>
      <c r="HPP764" s="31"/>
      <c r="HPQ764" s="31"/>
      <c r="HPR764" s="31"/>
      <c r="HPS764" s="31"/>
      <c r="HPT764" s="31"/>
      <c r="HPU764" s="31"/>
      <c r="HPV764" s="31"/>
      <c r="HPW764" s="31"/>
      <c r="HPX764" s="31"/>
      <c r="HPY764" s="31"/>
      <c r="HPZ764" s="31"/>
      <c r="HQA764" s="31"/>
      <c r="HQB764" s="31"/>
      <c r="HQC764" s="31"/>
      <c r="HQD764" s="31"/>
      <c r="HQE764" s="31"/>
      <c r="HQF764" s="31"/>
      <c r="HQG764" s="31"/>
      <c r="HQH764" s="31"/>
      <c r="HQI764" s="31"/>
      <c r="HQJ764" s="31"/>
      <c r="HQK764" s="31"/>
      <c r="HQL764" s="31"/>
      <c r="HQM764" s="31"/>
      <c r="HQN764" s="31"/>
      <c r="HQO764" s="31"/>
      <c r="HQP764" s="31"/>
      <c r="HQQ764" s="31"/>
      <c r="HQR764" s="31"/>
      <c r="HQS764" s="31"/>
      <c r="HQT764" s="31"/>
      <c r="HQU764" s="31"/>
      <c r="HQV764" s="31"/>
      <c r="HQW764" s="31"/>
      <c r="HQX764" s="31"/>
      <c r="HQY764" s="31"/>
      <c r="HQZ764" s="31"/>
      <c r="HRA764" s="31"/>
      <c r="HRB764" s="31"/>
      <c r="HRC764" s="31"/>
      <c r="HRD764" s="31"/>
      <c r="HRE764" s="31"/>
      <c r="HRF764" s="31"/>
      <c r="HRG764" s="31"/>
      <c r="HRH764" s="31"/>
      <c r="HRI764" s="31"/>
      <c r="HRJ764" s="31"/>
      <c r="HRK764" s="31"/>
      <c r="HRL764" s="31"/>
      <c r="HRM764" s="31"/>
      <c r="HRN764" s="31"/>
      <c r="HRO764" s="31"/>
      <c r="HRP764" s="31"/>
      <c r="HRQ764" s="31"/>
      <c r="HRR764" s="31"/>
      <c r="HRS764" s="31"/>
      <c r="HRT764" s="31"/>
      <c r="HRU764" s="31"/>
      <c r="HRV764" s="31"/>
      <c r="HRW764" s="31"/>
      <c r="HRX764" s="31"/>
      <c r="HRY764" s="31"/>
      <c r="HRZ764" s="31"/>
      <c r="HSA764" s="31"/>
      <c r="HSB764" s="31"/>
      <c r="HSC764" s="31"/>
      <c r="HSD764" s="31"/>
      <c r="HSE764" s="31"/>
      <c r="HSF764" s="31"/>
      <c r="HSG764" s="31"/>
      <c r="HSH764" s="31"/>
      <c r="HSI764" s="31"/>
      <c r="HSJ764" s="31"/>
      <c r="HSK764" s="31"/>
      <c r="HSL764" s="31"/>
      <c r="HSM764" s="31"/>
      <c r="HSN764" s="31"/>
      <c r="HSO764" s="31"/>
      <c r="HSP764" s="31"/>
      <c r="HSQ764" s="31"/>
      <c r="HSR764" s="31"/>
      <c r="HSS764" s="31"/>
      <c r="HST764" s="31"/>
      <c r="HSU764" s="31"/>
      <c r="HSV764" s="31"/>
      <c r="HSW764" s="31"/>
      <c r="HSX764" s="31"/>
      <c r="HSY764" s="31"/>
      <c r="HSZ764" s="31"/>
      <c r="HTA764" s="31"/>
      <c r="HTB764" s="31"/>
      <c r="HTC764" s="31"/>
      <c r="HTD764" s="31"/>
      <c r="HTE764" s="31"/>
      <c r="HTF764" s="31"/>
      <c r="HTG764" s="31"/>
      <c r="HTH764" s="31"/>
      <c r="HTI764" s="31"/>
      <c r="HTJ764" s="31"/>
      <c r="HTK764" s="31"/>
      <c r="HTL764" s="31"/>
      <c r="HTM764" s="31"/>
      <c r="HTN764" s="31"/>
      <c r="HTO764" s="31"/>
      <c r="HTP764" s="31"/>
      <c r="HTQ764" s="31"/>
      <c r="HTR764" s="31"/>
      <c r="HTS764" s="31"/>
      <c r="HTT764" s="31"/>
      <c r="HTU764" s="31"/>
      <c r="HTV764" s="31"/>
      <c r="HTW764" s="31"/>
      <c r="HTX764" s="31"/>
      <c r="HTY764" s="31"/>
      <c r="HTZ764" s="31"/>
      <c r="HUA764" s="31"/>
      <c r="HUB764" s="31"/>
      <c r="HUC764" s="31"/>
      <c r="HUD764" s="31"/>
      <c r="HUE764" s="31"/>
      <c r="HUF764" s="31"/>
      <c r="HUG764" s="31"/>
      <c r="HUH764" s="31"/>
      <c r="HUI764" s="31"/>
      <c r="HUJ764" s="31"/>
      <c r="HUK764" s="31"/>
      <c r="HUL764" s="31"/>
      <c r="HUM764" s="31"/>
      <c r="HUN764" s="31"/>
      <c r="HUO764" s="31"/>
      <c r="HUP764" s="31"/>
      <c r="HUQ764" s="31"/>
      <c r="HUR764" s="31"/>
      <c r="HUS764" s="31"/>
      <c r="HUT764" s="31"/>
      <c r="HUU764" s="31"/>
      <c r="HUV764" s="31"/>
      <c r="HUW764" s="31"/>
      <c r="HUX764" s="31"/>
      <c r="HUY764" s="31"/>
      <c r="HUZ764" s="31"/>
      <c r="HVA764" s="31"/>
      <c r="HVB764" s="31"/>
      <c r="HVC764" s="31"/>
      <c r="HVD764" s="31"/>
      <c r="HVE764" s="31"/>
      <c r="HVF764" s="31"/>
      <c r="HVG764" s="31"/>
      <c r="HVH764" s="31"/>
      <c r="HVI764" s="31"/>
      <c r="HVJ764" s="31"/>
      <c r="HVK764" s="31"/>
      <c r="HVL764" s="31"/>
      <c r="HVM764" s="31"/>
      <c r="HVN764" s="31"/>
      <c r="HVO764" s="31"/>
      <c r="HVP764" s="31"/>
      <c r="HVQ764" s="31"/>
      <c r="HVR764" s="31"/>
      <c r="HVS764" s="31"/>
      <c r="HVT764" s="31"/>
      <c r="HVU764" s="31"/>
      <c r="HVV764" s="31"/>
      <c r="HVW764" s="31"/>
      <c r="HVX764" s="31"/>
      <c r="HVY764" s="31"/>
      <c r="HVZ764" s="31"/>
      <c r="HWA764" s="31"/>
      <c r="HWB764" s="31"/>
      <c r="HWC764" s="31"/>
      <c r="HWD764" s="31"/>
      <c r="HWE764" s="31"/>
      <c r="HWF764" s="31"/>
      <c r="HWG764" s="31"/>
      <c r="HWH764" s="31"/>
      <c r="HWI764" s="31"/>
      <c r="HWJ764" s="31"/>
      <c r="HWK764" s="31"/>
      <c r="HWL764" s="31"/>
      <c r="HWM764" s="31"/>
      <c r="HWN764" s="31"/>
      <c r="HWO764" s="31"/>
      <c r="HWP764" s="31"/>
      <c r="HWQ764" s="31"/>
      <c r="HWR764" s="31"/>
      <c r="HWS764" s="31"/>
      <c r="HWT764" s="31"/>
      <c r="HWU764" s="31"/>
      <c r="HWV764" s="31"/>
      <c r="HWW764" s="31"/>
      <c r="HWX764" s="31"/>
      <c r="HWY764" s="31"/>
      <c r="HWZ764" s="31"/>
      <c r="HXA764" s="31"/>
      <c r="HXB764" s="31"/>
      <c r="HXC764" s="31"/>
      <c r="HXD764" s="31"/>
      <c r="HXE764" s="31"/>
      <c r="HXF764" s="31"/>
      <c r="HXG764" s="31"/>
      <c r="HXH764" s="31"/>
      <c r="HXI764" s="31"/>
      <c r="HXJ764" s="31"/>
      <c r="HXK764" s="31"/>
      <c r="HXL764" s="31"/>
      <c r="HXM764" s="31"/>
      <c r="HXN764" s="31"/>
      <c r="HXO764" s="31"/>
      <c r="HXP764" s="31"/>
      <c r="HXQ764" s="31"/>
      <c r="HXR764" s="31"/>
      <c r="HXS764" s="31"/>
      <c r="HXT764" s="31"/>
      <c r="HXU764" s="31"/>
      <c r="HXV764" s="31"/>
      <c r="HXW764" s="31"/>
      <c r="HXX764" s="31"/>
      <c r="HXY764" s="31"/>
      <c r="HXZ764" s="31"/>
      <c r="HYA764" s="31"/>
      <c r="HYB764" s="31"/>
      <c r="HYC764" s="31"/>
      <c r="HYD764" s="31"/>
      <c r="HYE764" s="31"/>
      <c r="HYF764" s="31"/>
      <c r="HYG764" s="31"/>
      <c r="HYH764" s="31"/>
      <c r="HYI764" s="31"/>
      <c r="HYJ764" s="31"/>
      <c r="HYK764" s="31"/>
      <c r="HYL764" s="31"/>
      <c r="HYM764" s="31"/>
      <c r="HYN764" s="31"/>
      <c r="HYO764" s="31"/>
      <c r="HYP764" s="31"/>
      <c r="HYQ764" s="31"/>
      <c r="HYR764" s="31"/>
      <c r="HYS764" s="31"/>
      <c r="HYT764" s="31"/>
      <c r="HYU764" s="31"/>
      <c r="HYV764" s="31"/>
      <c r="HYW764" s="31"/>
      <c r="HYX764" s="31"/>
      <c r="HYY764" s="31"/>
      <c r="HYZ764" s="31"/>
      <c r="HZA764" s="31"/>
      <c r="HZB764" s="31"/>
      <c r="HZC764" s="31"/>
      <c r="HZD764" s="31"/>
      <c r="HZE764" s="31"/>
      <c r="HZF764" s="31"/>
      <c r="HZG764" s="31"/>
      <c r="HZH764" s="31"/>
      <c r="HZI764" s="31"/>
      <c r="HZJ764" s="31"/>
      <c r="HZK764" s="31"/>
      <c r="HZL764" s="31"/>
      <c r="HZM764" s="31"/>
      <c r="HZN764" s="31"/>
      <c r="HZO764" s="31"/>
      <c r="HZP764" s="31"/>
      <c r="HZQ764" s="31"/>
      <c r="HZR764" s="31"/>
      <c r="HZS764" s="31"/>
      <c r="HZT764" s="31"/>
      <c r="HZU764" s="31"/>
      <c r="HZV764" s="31"/>
      <c r="HZW764" s="31"/>
      <c r="HZX764" s="31"/>
      <c r="HZY764" s="31"/>
      <c r="HZZ764" s="31"/>
      <c r="IAA764" s="31"/>
      <c r="IAB764" s="31"/>
      <c r="IAC764" s="31"/>
      <c r="IAD764" s="31"/>
      <c r="IAE764" s="31"/>
      <c r="IAF764" s="31"/>
      <c r="IAG764" s="31"/>
      <c r="IAH764" s="31"/>
      <c r="IAI764" s="31"/>
      <c r="IAJ764" s="31"/>
      <c r="IAK764" s="31"/>
      <c r="IAL764" s="31"/>
      <c r="IAM764" s="31"/>
      <c r="IAN764" s="31"/>
      <c r="IAO764" s="31"/>
      <c r="IAP764" s="31"/>
      <c r="IAQ764" s="31"/>
      <c r="IAR764" s="31"/>
      <c r="IAS764" s="31"/>
      <c r="IAT764" s="31"/>
      <c r="IAU764" s="31"/>
      <c r="IAV764" s="31"/>
      <c r="IAW764" s="31"/>
      <c r="IAX764" s="31"/>
      <c r="IAY764" s="31"/>
      <c r="IAZ764" s="31"/>
      <c r="IBA764" s="31"/>
      <c r="IBB764" s="31"/>
      <c r="IBC764" s="31"/>
      <c r="IBD764" s="31"/>
      <c r="IBE764" s="31"/>
      <c r="IBF764" s="31"/>
      <c r="IBG764" s="31"/>
      <c r="IBH764" s="31"/>
      <c r="IBI764" s="31"/>
      <c r="IBJ764" s="31"/>
      <c r="IBK764" s="31"/>
      <c r="IBL764" s="31"/>
      <c r="IBM764" s="31"/>
      <c r="IBN764" s="31"/>
      <c r="IBO764" s="31"/>
      <c r="IBP764" s="31"/>
      <c r="IBQ764" s="31"/>
      <c r="IBR764" s="31"/>
      <c r="IBS764" s="31"/>
      <c r="IBT764" s="31"/>
      <c r="IBU764" s="31"/>
      <c r="IBV764" s="31"/>
      <c r="IBW764" s="31"/>
      <c r="IBX764" s="31"/>
      <c r="IBY764" s="31"/>
      <c r="IBZ764" s="31"/>
      <c r="ICA764" s="31"/>
      <c r="ICB764" s="31"/>
      <c r="ICC764" s="31"/>
      <c r="ICD764" s="31"/>
      <c r="ICE764" s="31"/>
      <c r="ICF764" s="31"/>
      <c r="ICG764" s="31"/>
      <c r="ICH764" s="31"/>
      <c r="ICI764" s="31"/>
      <c r="ICJ764" s="31"/>
      <c r="ICK764" s="31"/>
      <c r="ICL764" s="31"/>
      <c r="ICM764" s="31"/>
      <c r="ICN764" s="31"/>
      <c r="ICO764" s="31"/>
      <c r="ICP764" s="31"/>
      <c r="ICQ764" s="31"/>
      <c r="ICR764" s="31"/>
      <c r="ICS764" s="31"/>
      <c r="ICT764" s="31"/>
      <c r="ICU764" s="31"/>
      <c r="ICV764" s="31"/>
      <c r="ICW764" s="31"/>
      <c r="ICX764" s="31"/>
      <c r="ICY764" s="31"/>
      <c r="ICZ764" s="31"/>
      <c r="IDA764" s="31"/>
      <c r="IDB764" s="31"/>
      <c r="IDC764" s="31"/>
      <c r="IDD764" s="31"/>
      <c r="IDE764" s="31"/>
      <c r="IDF764" s="31"/>
      <c r="IDG764" s="31"/>
      <c r="IDH764" s="31"/>
      <c r="IDI764" s="31"/>
      <c r="IDJ764" s="31"/>
      <c r="IDK764" s="31"/>
      <c r="IDL764" s="31"/>
      <c r="IDM764" s="31"/>
      <c r="IDN764" s="31"/>
      <c r="IDO764" s="31"/>
      <c r="IDP764" s="31"/>
      <c r="IDQ764" s="31"/>
      <c r="IDR764" s="31"/>
      <c r="IDS764" s="31"/>
      <c r="IDT764" s="31"/>
      <c r="IDU764" s="31"/>
      <c r="IDV764" s="31"/>
      <c r="IDW764" s="31"/>
      <c r="IDX764" s="31"/>
      <c r="IDY764" s="31"/>
      <c r="IDZ764" s="31"/>
      <c r="IEA764" s="31"/>
      <c r="IEB764" s="31"/>
      <c r="IEC764" s="31"/>
      <c r="IED764" s="31"/>
      <c r="IEE764" s="31"/>
      <c r="IEF764" s="31"/>
      <c r="IEG764" s="31"/>
      <c r="IEH764" s="31"/>
      <c r="IEI764" s="31"/>
      <c r="IEJ764" s="31"/>
      <c r="IEK764" s="31"/>
      <c r="IEL764" s="31"/>
      <c r="IEM764" s="31"/>
      <c r="IEN764" s="31"/>
      <c r="IEO764" s="31"/>
      <c r="IEP764" s="31"/>
      <c r="IEQ764" s="31"/>
      <c r="IER764" s="31"/>
      <c r="IES764" s="31"/>
      <c r="IET764" s="31"/>
      <c r="IEU764" s="31"/>
      <c r="IEV764" s="31"/>
      <c r="IEW764" s="31"/>
      <c r="IEX764" s="31"/>
      <c r="IEY764" s="31"/>
      <c r="IEZ764" s="31"/>
      <c r="IFA764" s="31"/>
      <c r="IFB764" s="31"/>
      <c r="IFC764" s="31"/>
      <c r="IFD764" s="31"/>
      <c r="IFE764" s="31"/>
      <c r="IFF764" s="31"/>
      <c r="IFG764" s="31"/>
      <c r="IFH764" s="31"/>
      <c r="IFI764" s="31"/>
      <c r="IFJ764" s="31"/>
      <c r="IFK764" s="31"/>
      <c r="IFL764" s="31"/>
      <c r="IFM764" s="31"/>
      <c r="IFN764" s="31"/>
      <c r="IFO764" s="31"/>
      <c r="IFP764" s="31"/>
      <c r="IFQ764" s="31"/>
      <c r="IFR764" s="31"/>
      <c r="IFS764" s="31"/>
      <c r="IFT764" s="31"/>
      <c r="IFU764" s="31"/>
      <c r="IFV764" s="31"/>
      <c r="IFW764" s="31"/>
      <c r="IFX764" s="31"/>
      <c r="IFY764" s="31"/>
      <c r="IFZ764" s="31"/>
      <c r="IGA764" s="31"/>
      <c r="IGB764" s="31"/>
      <c r="IGC764" s="31"/>
      <c r="IGD764" s="31"/>
      <c r="IGE764" s="31"/>
      <c r="IGF764" s="31"/>
      <c r="IGG764" s="31"/>
      <c r="IGH764" s="31"/>
      <c r="IGI764" s="31"/>
      <c r="IGJ764" s="31"/>
      <c r="IGK764" s="31"/>
      <c r="IGL764" s="31"/>
      <c r="IGM764" s="31"/>
      <c r="IGN764" s="31"/>
      <c r="IGO764" s="31"/>
      <c r="IGP764" s="31"/>
      <c r="IGQ764" s="31"/>
      <c r="IGR764" s="31"/>
      <c r="IGS764" s="31"/>
      <c r="IGT764" s="31"/>
      <c r="IGU764" s="31"/>
      <c r="IGV764" s="31"/>
      <c r="IGW764" s="31"/>
      <c r="IGX764" s="31"/>
      <c r="IGY764" s="31"/>
      <c r="IGZ764" s="31"/>
      <c r="IHA764" s="31"/>
      <c r="IHB764" s="31"/>
      <c r="IHC764" s="31"/>
      <c r="IHD764" s="31"/>
      <c r="IHE764" s="31"/>
      <c r="IHF764" s="31"/>
      <c r="IHG764" s="31"/>
      <c r="IHH764" s="31"/>
      <c r="IHI764" s="31"/>
      <c r="IHJ764" s="31"/>
      <c r="IHK764" s="31"/>
      <c r="IHL764" s="31"/>
      <c r="IHM764" s="31"/>
      <c r="IHN764" s="31"/>
      <c r="IHO764" s="31"/>
      <c r="IHP764" s="31"/>
      <c r="IHQ764" s="31"/>
      <c r="IHR764" s="31"/>
      <c r="IHS764" s="31"/>
      <c r="IHT764" s="31"/>
      <c r="IHU764" s="31"/>
      <c r="IHV764" s="31"/>
      <c r="IHW764" s="31"/>
      <c r="IHX764" s="31"/>
      <c r="IHY764" s="31"/>
      <c r="IHZ764" s="31"/>
      <c r="IIA764" s="31"/>
      <c r="IIB764" s="31"/>
      <c r="IIC764" s="31"/>
      <c r="IID764" s="31"/>
      <c r="IIE764" s="31"/>
      <c r="IIF764" s="31"/>
      <c r="IIG764" s="31"/>
      <c r="IIH764" s="31"/>
      <c r="III764" s="31"/>
      <c r="IIJ764" s="31"/>
      <c r="IIK764" s="31"/>
      <c r="IIL764" s="31"/>
      <c r="IIM764" s="31"/>
      <c r="IIN764" s="31"/>
      <c r="IIO764" s="31"/>
      <c r="IIP764" s="31"/>
      <c r="IIQ764" s="31"/>
      <c r="IIR764" s="31"/>
      <c r="IIS764" s="31"/>
      <c r="IIT764" s="31"/>
      <c r="IIU764" s="31"/>
      <c r="IIV764" s="31"/>
      <c r="IIW764" s="31"/>
      <c r="IIX764" s="31"/>
      <c r="IIY764" s="31"/>
      <c r="IIZ764" s="31"/>
      <c r="IJA764" s="31"/>
      <c r="IJB764" s="31"/>
      <c r="IJC764" s="31"/>
      <c r="IJD764" s="31"/>
      <c r="IJE764" s="31"/>
      <c r="IJF764" s="31"/>
      <c r="IJG764" s="31"/>
      <c r="IJH764" s="31"/>
      <c r="IJI764" s="31"/>
      <c r="IJJ764" s="31"/>
      <c r="IJK764" s="31"/>
      <c r="IJL764" s="31"/>
      <c r="IJM764" s="31"/>
      <c r="IJN764" s="31"/>
      <c r="IJO764" s="31"/>
      <c r="IJP764" s="31"/>
      <c r="IJQ764" s="31"/>
      <c r="IJR764" s="31"/>
      <c r="IJS764" s="31"/>
      <c r="IJT764" s="31"/>
      <c r="IJU764" s="31"/>
      <c r="IJV764" s="31"/>
      <c r="IJW764" s="31"/>
      <c r="IJX764" s="31"/>
      <c r="IJY764" s="31"/>
      <c r="IJZ764" s="31"/>
      <c r="IKA764" s="31"/>
      <c r="IKB764" s="31"/>
      <c r="IKC764" s="31"/>
      <c r="IKD764" s="31"/>
      <c r="IKE764" s="31"/>
      <c r="IKF764" s="31"/>
      <c r="IKG764" s="31"/>
      <c r="IKH764" s="31"/>
      <c r="IKI764" s="31"/>
      <c r="IKJ764" s="31"/>
      <c r="IKK764" s="31"/>
      <c r="IKL764" s="31"/>
      <c r="IKM764" s="31"/>
      <c r="IKN764" s="31"/>
      <c r="IKO764" s="31"/>
      <c r="IKP764" s="31"/>
      <c r="IKQ764" s="31"/>
      <c r="IKR764" s="31"/>
      <c r="IKS764" s="31"/>
      <c r="IKT764" s="31"/>
      <c r="IKU764" s="31"/>
      <c r="IKV764" s="31"/>
      <c r="IKW764" s="31"/>
      <c r="IKX764" s="31"/>
      <c r="IKY764" s="31"/>
      <c r="IKZ764" s="31"/>
      <c r="ILA764" s="31"/>
      <c r="ILB764" s="31"/>
      <c r="ILC764" s="31"/>
      <c r="ILD764" s="31"/>
      <c r="ILE764" s="31"/>
      <c r="ILF764" s="31"/>
      <c r="ILG764" s="31"/>
      <c r="ILH764" s="31"/>
      <c r="ILI764" s="31"/>
      <c r="ILJ764" s="31"/>
      <c r="ILK764" s="31"/>
      <c r="ILL764" s="31"/>
      <c r="ILM764" s="31"/>
      <c r="ILN764" s="31"/>
      <c r="ILO764" s="31"/>
      <c r="ILP764" s="31"/>
      <c r="ILQ764" s="31"/>
      <c r="ILR764" s="31"/>
      <c r="ILS764" s="31"/>
      <c r="ILT764" s="31"/>
      <c r="ILU764" s="31"/>
      <c r="ILV764" s="31"/>
      <c r="ILW764" s="31"/>
      <c r="ILX764" s="31"/>
      <c r="ILY764" s="31"/>
      <c r="ILZ764" s="31"/>
      <c r="IMA764" s="31"/>
      <c r="IMB764" s="31"/>
      <c r="IMC764" s="31"/>
      <c r="IMD764" s="31"/>
      <c r="IME764" s="31"/>
      <c r="IMF764" s="31"/>
      <c r="IMG764" s="31"/>
      <c r="IMH764" s="31"/>
      <c r="IMI764" s="31"/>
      <c r="IMJ764" s="31"/>
      <c r="IMK764" s="31"/>
      <c r="IML764" s="31"/>
      <c r="IMM764" s="31"/>
      <c r="IMN764" s="31"/>
      <c r="IMO764" s="31"/>
      <c r="IMP764" s="31"/>
      <c r="IMQ764" s="31"/>
      <c r="IMR764" s="31"/>
      <c r="IMS764" s="31"/>
      <c r="IMT764" s="31"/>
      <c r="IMU764" s="31"/>
      <c r="IMV764" s="31"/>
      <c r="IMW764" s="31"/>
      <c r="IMX764" s="31"/>
      <c r="IMY764" s="31"/>
      <c r="IMZ764" s="31"/>
      <c r="INA764" s="31"/>
      <c r="INB764" s="31"/>
      <c r="INC764" s="31"/>
      <c r="IND764" s="31"/>
      <c r="INE764" s="31"/>
      <c r="INF764" s="31"/>
      <c r="ING764" s="31"/>
      <c r="INH764" s="31"/>
      <c r="INI764" s="31"/>
      <c r="INJ764" s="31"/>
      <c r="INK764" s="31"/>
      <c r="INL764" s="31"/>
      <c r="INM764" s="31"/>
      <c r="INN764" s="31"/>
      <c r="INO764" s="31"/>
      <c r="INP764" s="31"/>
      <c r="INQ764" s="31"/>
      <c r="INR764" s="31"/>
      <c r="INS764" s="31"/>
      <c r="INT764" s="31"/>
      <c r="INU764" s="31"/>
      <c r="INV764" s="31"/>
      <c r="INW764" s="31"/>
      <c r="INX764" s="31"/>
      <c r="INY764" s="31"/>
      <c r="INZ764" s="31"/>
      <c r="IOA764" s="31"/>
      <c r="IOB764" s="31"/>
      <c r="IOC764" s="31"/>
      <c r="IOD764" s="31"/>
      <c r="IOE764" s="31"/>
      <c r="IOF764" s="31"/>
      <c r="IOG764" s="31"/>
      <c r="IOH764" s="31"/>
      <c r="IOI764" s="31"/>
      <c r="IOJ764" s="31"/>
      <c r="IOK764" s="31"/>
      <c r="IOL764" s="31"/>
      <c r="IOM764" s="31"/>
      <c r="ION764" s="31"/>
      <c r="IOO764" s="31"/>
      <c r="IOP764" s="31"/>
      <c r="IOQ764" s="31"/>
      <c r="IOR764" s="31"/>
      <c r="IOS764" s="31"/>
      <c r="IOT764" s="31"/>
      <c r="IOU764" s="31"/>
      <c r="IOV764" s="31"/>
      <c r="IOW764" s="31"/>
      <c r="IOX764" s="31"/>
      <c r="IOY764" s="31"/>
      <c r="IOZ764" s="31"/>
      <c r="IPA764" s="31"/>
      <c r="IPB764" s="31"/>
      <c r="IPC764" s="31"/>
      <c r="IPD764" s="31"/>
      <c r="IPE764" s="31"/>
      <c r="IPF764" s="31"/>
      <c r="IPG764" s="31"/>
      <c r="IPH764" s="31"/>
      <c r="IPI764" s="31"/>
      <c r="IPJ764" s="31"/>
      <c r="IPK764" s="31"/>
      <c r="IPL764" s="31"/>
      <c r="IPM764" s="31"/>
      <c r="IPN764" s="31"/>
      <c r="IPO764" s="31"/>
      <c r="IPP764" s="31"/>
      <c r="IPQ764" s="31"/>
      <c r="IPR764" s="31"/>
      <c r="IPS764" s="31"/>
      <c r="IPT764" s="31"/>
      <c r="IPU764" s="31"/>
      <c r="IPV764" s="31"/>
      <c r="IPW764" s="31"/>
      <c r="IPX764" s="31"/>
      <c r="IPY764" s="31"/>
      <c r="IPZ764" s="31"/>
      <c r="IQA764" s="31"/>
      <c r="IQB764" s="31"/>
      <c r="IQC764" s="31"/>
      <c r="IQD764" s="31"/>
      <c r="IQE764" s="31"/>
      <c r="IQF764" s="31"/>
      <c r="IQG764" s="31"/>
      <c r="IQH764" s="31"/>
      <c r="IQI764" s="31"/>
      <c r="IQJ764" s="31"/>
      <c r="IQK764" s="31"/>
      <c r="IQL764" s="31"/>
      <c r="IQM764" s="31"/>
      <c r="IQN764" s="31"/>
      <c r="IQO764" s="31"/>
      <c r="IQP764" s="31"/>
      <c r="IQQ764" s="31"/>
      <c r="IQR764" s="31"/>
      <c r="IQS764" s="31"/>
      <c r="IQT764" s="31"/>
      <c r="IQU764" s="31"/>
      <c r="IQV764" s="31"/>
      <c r="IQW764" s="31"/>
      <c r="IQX764" s="31"/>
      <c r="IQY764" s="31"/>
      <c r="IQZ764" s="31"/>
      <c r="IRA764" s="31"/>
      <c r="IRB764" s="31"/>
      <c r="IRC764" s="31"/>
      <c r="IRD764" s="31"/>
      <c r="IRE764" s="31"/>
      <c r="IRF764" s="31"/>
      <c r="IRG764" s="31"/>
      <c r="IRH764" s="31"/>
      <c r="IRI764" s="31"/>
      <c r="IRJ764" s="31"/>
      <c r="IRK764" s="31"/>
      <c r="IRL764" s="31"/>
      <c r="IRM764" s="31"/>
      <c r="IRN764" s="31"/>
      <c r="IRO764" s="31"/>
      <c r="IRP764" s="31"/>
      <c r="IRQ764" s="31"/>
      <c r="IRR764" s="31"/>
      <c r="IRS764" s="31"/>
      <c r="IRT764" s="31"/>
      <c r="IRU764" s="31"/>
      <c r="IRV764" s="31"/>
      <c r="IRW764" s="31"/>
      <c r="IRX764" s="31"/>
      <c r="IRY764" s="31"/>
      <c r="IRZ764" s="31"/>
      <c r="ISA764" s="31"/>
      <c r="ISB764" s="31"/>
      <c r="ISC764" s="31"/>
      <c r="ISD764" s="31"/>
      <c r="ISE764" s="31"/>
      <c r="ISF764" s="31"/>
      <c r="ISG764" s="31"/>
      <c r="ISH764" s="31"/>
      <c r="ISI764" s="31"/>
      <c r="ISJ764" s="31"/>
      <c r="ISK764" s="31"/>
      <c r="ISL764" s="31"/>
      <c r="ISM764" s="31"/>
      <c r="ISN764" s="31"/>
      <c r="ISO764" s="31"/>
      <c r="ISP764" s="31"/>
      <c r="ISQ764" s="31"/>
      <c r="ISR764" s="31"/>
      <c r="ISS764" s="31"/>
      <c r="IST764" s="31"/>
      <c r="ISU764" s="31"/>
      <c r="ISV764" s="31"/>
      <c r="ISW764" s="31"/>
      <c r="ISX764" s="31"/>
      <c r="ISY764" s="31"/>
      <c r="ISZ764" s="31"/>
      <c r="ITA764" s="31"/>
      <c r="ITB764" s="31"/>
      <c r="ITC764" s="31"/>
      <c r="ITD764" s="31"/>
      <c r="ITE764" s="31"/>
      <c r="ITF764" s="31"/>
      <c r="ITG764" s="31"/>
      <c r="ITH764" s="31"/>
      <c r="ITI764" s="31"/>
      <c r="ITJ764" s="31"/>
      <c r="ITK764" s="31"/>
      <c r="ITL764" s="31"/>
      <c r="ITM764" s="31"/>
      <c r="ITN764" s="31"/>
      <c r="ITO764" s="31"/>
      <c r="ITP764" s="31"/>
      <c r="ITQ764" s="31"/>
      <c r="ITR764" s="31"/>
      <c r="ITS764" s="31"/>
      <c r="ITT764" s="31"/>
      <c r="ITU764" s="31"/>
      <c r="ITV764" s="31"/>
      <c r="ITW764" s="31"/>
      <c r="ITX764" s="31"/>
      <c r="ITY764" s="31"/>
      <c r="ITZ764" s="31"/>
      <c r="IUA764" s="31"/>
      <c r="IUB764" s="31"/>
      <c r="IUC764" s="31"/>
      <c r="IUD764" s="31"/>
      <c r="IUE764" s="31"/>
      <c r="IUF764" s="31"/>
      <c r="IUG764" s="31"/>
      <c r="IUH764" s="31"/>
      <c r="IUI764" s="31"/>
      <c r="IUJ764" s="31"/>
      <c r="IUK764" s="31"/>
      <c r="IUL764" s="31"/>
      <c r="IUM764" s="31"/>
      <c r="IUN764" s="31"/>
      <c r="IUO764" s="31"/>
      <c r="IUP764" s="31"/>
      <c r="IUQ764" s="31"/>
      <c r="IUR764" s="31"/>
      <c r="IUS764" s="31"/>
      <c r="IUT764" s="31"/>
      <c r="IUU764" s="31"/>
      <c r="IUV764" s="31"/>
      <c r="IUW764" s="31"/>
      <c r="IUX764" s="31"/>
      <c r="IUY764" s="31"/>
      <c r="IUZ764" s="31"/>
      <c r="IVA764" s="31"/>
      <c r="IVB764" s="31"/>
      <c r="IVC764" s="31"/>
      <c r="IVD764" s="31"/>
      <c r="IVE764" s="31"/>
      <c r="IVF764" s="31"/>
      <c r="IVG764" s="31"/>
      <c r="IVH764" s="31"/>
      <c r="IVI764" s="31"/>
      <c r="IVJ764" s="31"/>
      <c r="IVK764" s="31"/>
      <c r="IVL764" s="31"/>
      <c r="IVM764" s="31"/>
      <c r="IVN764" s="31"/>
      <c r="IVO764" s="31"/>
      <c r="IVP764" s="31"/>
      <c r="IVQ764" s="31"/>
      <c r="IVR764" s="31"/>
      <c r="IVS764" s="31"/>
      <c r="IVT764" s="31"/>
      <c r="IVU764" s="31"/>
      <c r="IVV764" s="31"/>
      <c r="IVW764" s="31"/>
      <c r="IVX764" s="31"/>
      <c r="IVY764" s="31"/>
      <c r="IVZ764" s="31"/>
      <c r="IWA764" s="31"/>
      <c r="IWB764" s="31"/>
      <c r="IWC764" s="31"/>
      <c r="IWD764" s="31"/>
      <c r="IWE764" s="31"/>
      <c r="IWF764" s="31"/>
      <c r="IWG764" s="31"/>
      <c r="IWH764" s="31"/>
      <c r="IWI764" s="31"/>
      <c r="IWJ764" s="31"/>
      <c r="IWK764" s="31"/>
      <c r="IWL764" s="31"/>
      <c r="IWM764" s="31"/>
      <c r="IWN764" s="31"/>
      <c r="IWO764" s="31"/>
      <c r="IWP764" s="31"/>
      <c r="IWQ764" s="31"/>
      <c r="IWR764" s="31"/>
      <c r="IWS764" s="31"/>
      <c r="IWT764" s="31"/>
      <c r="IWU764" s="31"/>
      <c r="IWV764" s="31"/>
      <c r="IWW764" s="31"/>
      <c r="IWX764" s="31"/>
      <c r="IWY764" s="31"/>
      <c r="IWZ764" s="31"/>
      <c r="IXA764" s="31"/>
      <c r="IXB764" s="31"/>
      <c r="IXC764" s="31"/>
      <c r="IXD764" s="31"/>
      <c r="IXE764" s="31"/>
      <c r="IXF764" s="31"/>
      <c r="IXG764" s="31"/>
      <c r="IXH764" s="31"/>
      <c r="IXI764" s="31"/>
      <c r="IXJ764" s="31"/>
      <c r="IXK764" s="31"/>
      <c r="IXL764" s="31"/>
      <c r="IXM764" s="31"/>
      <c r="IXN764" s="31"/>
      <c r="IXO764" s="31"/>
      <c r="IXP764" s="31"/>
      <c r="IXQ764" s="31"/>
      <c r="IXR764" s="31"/>
      <c r="IXS764" s="31"/>
      <c r="IXT764" s="31"/>
      <c r="IXU764" s="31"/>
      <c r="IXV764" s="31"/>
      <c r="IXW764" s="31"/>
      <c r="IXX764" s="31"/>
      <c r="IXY764" s="31"/>
      <c r="IXZ764" s="31"/>
      <c r="IYA764" s="31"/>
      <c r="IYB764" s="31"/>
      <c r="IYC764" s="31"/>
      <c r="IYD764" s="31"/>
      <c r="IYE764" s="31"/>
      <c r="IYF764" s="31"/>
      <c r="IYG764" s="31"/>
      <c r="IYH764" s="31"/>
      <c r="IYI764" s="31"/>
      <c r="IYJ764" s="31"/>
      <c r="IYK764" s="31"/>
      <c r="IYL764" s="31"/>
      <c r="IYM764" s="31"/>
      <c r="IYN764" s="31"/>
      <c r="IYO764" s="31"/>
      <c r="IYP764" s="31"/>
      <c r="IYQ764" s="31"/>
      <c r="IYR764" s="31"/>
      <c r="IYS764" s="31"/>
      <c r="IYT764" s="31"/>
      <c r="IYU764" s="31"/>
      <c r="IYV764" s="31"/>
      <c r="IYW764" s="31"/>
      <c r="IYX764" s="31"/>
      <c r="IYY764" s="31"/>
      <c r="IYZ764" s="31"/>
      <c r="IZA764" s="31"/>
      <c r="IZB764" s="31"/>
      <c r="IZC764" s="31"/>
      <c r="IZD764" s="31"/>
      <c r="IZE764" s="31"/>
      <c r="IZF764" s="31"/>
      <c r="IZG764" s="31"/>
      <c r="IZH764" s="31"/>
      <c r="IZI764" s="31"/>
      <c r="IZJ764" s="31"/>
      <c r="IZK764" s="31"/>
      <c r="IZL764" s="31"/>
      <c r="IZM764" s="31"/>
      <c r="IZN764" s="31"/>
      <c r="IZO764" s="31"/>
      <c r="IZP764" s="31"/>
      <c r="IZQ764" s="31"/>
      <c r="IZR764" s="31"/>
      <c r="IZS764" s="31"/>
      <c r="IZT764" s="31"/>
      <c r="IZU764" s="31"/>
      <c r="IZV764" s="31"/>
      <c r="IZW764" s="31"/>
      <c r="IZX764" s="31"/>
      <c r="IZY764" s="31"/>
      <c r="IZZ764" s="31"/>
      <c r="JAA764" s="31"/>
      <c r="JAB764" s="31"/>
      <c r="JAC764" s="31"/>
      <c r="JAD764" s="31"/>
      <c r="JAE764" s="31"/>
      <c r="JAF764" s="31"/>
      <c r="JAG764" s="31"/>
      <c r="JAH764" s="31"/>
      <c r="JAI764" s="31"/>
      <c r="JAJ764" s="31"/>
      <c r="JAK764" s="31"/>
      <c r="JAL764" s="31"/>
      <c r="JAM764" s="31"/>
      <c r="JAN764" s="31"/>
      <c r="JAO764" s="31"/>
      <c r="JAP764" s="31"/>
      <c r="JAQ764" s="31"/>
      <c r="JAR764" s="31"/>
      <c r="JAS764" s="31"/>
      <c r="JAT764" s="31"/>
      <c r="JAU764" s="31"/>
      <c r="JAV764" s="31"/>
      <c r="JAW764" s="31"/>
      <c r="JAX764" s="31"/>
      <c r="JAY764" s="31"/>
      <c r="JAZ764" s="31"/>
      <c r="JBA764" s="31"/>
      <c r="JBB764" s="31"/>
      <c r="JBC764" s="31"/>
      <c r="JBD764" s="31"/>
      <c r="JBE764" s="31"/>
      <c r="JBF764" s="31"/>
      <c r="JBG764" s="31"/>
      <c r="JBH764" s="31"/>
      <c r="JBI764" s="31"/>
      <c r="JBJ764" s="31"/>
      <c r="JBK764" s="31"/>
      <c r="JBL764" s="31"/>
      <c r="JBM764" s="31"/>
      <c r="JBN764" s="31"/>
      <c r="JBO764" s="31"/>
      <c r="JBP764" s="31"/>
      <c r="JBQ764" s="31"/>
      <c r="JBR764" s="31"/>
      <c r="JBS764" s="31"/>
      <c r="JBT764" s="31"/>
      <c r="JBU764" s="31"/>
      <c r="JBV764" s="31"/>
      <c r="JBW764" s="31"/>
      <c r="JBX764" s="31"/>
      <c r="JBY764" s="31"/>
      <c r="JBZ764" s="31"/>
      <c r="JCA764" s="31"/>
      <c r="JCB764" s="31"/>
      <c r="JCC764" s="31"/>
      <c r="JCD764" s="31"/>
      <c r="JCE764" s="31"/>
      <c r="JCF764" s="31"/>
      <c r="JCG764" s="31"/>
      <c r="JCH764" s="31"/>
      <c r="JCI764" s="31"/>
      <c r="JCJ764" s="31"/>
      <c r="JCK764" s="31"/>
      <c r="JCL764" s="31"/>
      <c r="JCM764" s="31"/>
      <c r="JCN764" s="31"/>
      <c r="JCO764" s="31"/>
      <c r="JCP764" s="31"/>
      <c r="JCQ764" s="31"/>
      <c r="JCR764" s="31"/>
      <c r="JCS764" s="31"/>
      <c r="JCT764" s="31"/>
      <c r="JCU764" s="31"/>
      <c r="JCV764" s="31"/>
      <c r="JCW764" s="31"/>
      <c r="JCX764" s="31"/>
      <c r="JCY764" s="31"/>
      <c r="JCZ764" s="31"/>
      <c r="JDA764" s="31"/>
      <c r="JDB764" s="31"/>
      <c r="JDC764" s="31"/>
      <c r="JDD764" s="31"/>
      <c r="JDE764" s="31"/>
      <c r="JDF764" s="31"/>
      <c r="JDG764" s="31"/>
      <c r="JDH764" s="31"/>
      <c r="JDI764" s="31"/>
      <c r="JDJ764" s="31"/>
      <c r="JDK764" s="31"/>
      <c r="JDL764" s="31"/>
      <c r="JDM764" s="31"/>
      <c r="JDN764" s="31"/>
      <c r="JDO764" s="31"/>
      <c r="JDP764" s="31"/>
      <c r="JDQ764" s="31"/>
      <c r="JDR764" s="31"/>
      <c r="JDS764" s="31"/>
      <c r="JDT764" s="31"/>
      <c r="JDU764" s="31"/>
      <c r="JDV764" s="31"/>
      <c r="JDW764" s="31"/>
      <c r="JDX764" s="31"/>
      <c r="JDY764" s="31"/>
      <c r="JDZ764" s="31"/>
      <c r="JEA764" s="31"/>
      <c r="JEB764" s="31"/>
      <c r="JEC764" s="31"/>
      <c r="JED764" s="31"/>
      <c r="JEE764" s="31"/>
      <c r="JEF764" s="31"/>
      <c r="JEG764" s="31"/>
      <c r="JEH764" s="31"/>
      <c r="JEI764" s="31"/>
      <c r="JEJ764" s="31"/>
      <c r="JEK764" s="31"/>
      <c r="JEL764" s="31"/>
      <c r="JEM764" s="31"/>
      <c r="JEN764" s="31"/>
      <c r="JEO764" s="31"/>
      <c r="JEP764" s="31"/>
      <c r="JEQ764" s="31"/>
      <c r="JER764" s="31"/>
      <c r="JES764" s="31"/>
      <c r="JET764" s="31"/>
      <c r="JEU764" s="31"/>
      <c r="JEV764" s="31"/>
      <c r="JEW764" s="31"/>
      <c r="JEX764" s="31"/>
      <c r="JEY764" s="31"/>
      <c r="JEZ764" s="31"/>
      <c r="JFA764" s="31"/>
      <c r="JFB764" s="31"/>
      <c r="JFC764" s="31"/>
      <c r="JFD764" s="31"/>
      <c r="JFE764" s="31"/>
      <c r="JFF764" s="31"/>
      <c r="JFG764" s="31"/>
      <c r="JFH764" s="31"/>
      <c r="JFI764" s="31"/>
      <c r="JFJ764" s="31"/>
      <c r="JFK764" s="31"/>
      <c r="JFL764" s="31"/>
      <c r="JFM764" s="31"/>
      <c r="JFN764" s="31"/>
      <c r="JFO764" s="31"/>
      <c r="JFP764" s="31"/>
      <c r="JFQ764" s="31"/>
      <c r="JFR764" s="31"/>
      <c r="JFS764" s="31"/>
      <c r="JFT764" s="31"/>
      <c r="JFU764" s="31"/>
      <c r="JFV764" s="31"/>
      <c r="JFW764" s="31"/>
      <c r="JFX764" s="31"/>
      <c r="JFY764" s="31"/>
      <c r="JFZ764" s="31"/>
      <c r="JGA764" s="31"/>
      <c r="JGB764" s="31"/>
      <c r="JGC764" s="31"/>
      <c r="JGD764" s="31"/>
      <c r="JGE764" s="31"/>
      <c r="JGF764" s="31"/>
      <c r="JGG764" s="31"/>
      <c r="JGH764" s="31"/>
      <c r="JGI764" s="31"/>
      <c r="JGJ764" s="31"/>
      <c r="JGK764" s="31"/>
      <c r="JGL764" s="31"/>
      <c r="JGM764" s="31"/>
      <c r="JGN764" s="31"/>
      <c r="JGO764" s="31"/>
      <c r="JGP764" s="31"/>
      <c r="JGQ764" s="31"/>
      <c r="JGR764" s="31"/>
      <c r="JGS764" s="31"/>
      <c r="JGT764" s="31"/>
      <c r="JGU764" s="31"/>
      <c r="JGV764" s="31"/>
      <c r="JGW764" s="31"/>
      <c r="JGX764" s="31"/>
      <c r="JGY764" s="31"/>
      <c r="JGZ764" s="31"/>
      <c r="JHA764" s="31"/>
      <c r="JHB764" s="31"/>
      <c r="JHC764" s="31"/>
      <c r="JHD764" s="31"/>
      <c r="JHE764" s="31"/>
      <c r="JHF764" s="31"/>
      <c r="JHG764" s="31"/>
      <c r="JHH764" s="31"/>
      <c r="JHI764" s="31"/>
      <c r="JHJ764" s="31"/>
      <c r="JHK764" s="31"/>
      <c r="JHL764" s="31"/>
      <c r="JHM764" s="31"/>
      <c r="JHN764" s="31"/>
      <c r="JHO764" s="31"/>
      <c r="JHP764" s="31"/>
      <c r="JHQ764" s="31"/>
      <c r="JHR764" s="31"/>
      <c r="JHS764" s="31"/>
      <c r="JHT764" s="31"/>
      <c r="JHU764" s="31"/>
      <c r="JHV764" s="31"/>
      <c r="JHW764" s="31"/>
      <c r="JHX764" s="31"/>
      <c r="JHY764" s="31"/>
      <c r="JHZ764" s="31"/>
      <c r="JIA764" s="31"/>
      <c r="JIB764" s="31"/>
      <c r="JIC764" s="31"/>
      <c r="JID764" s="31"/>
      <c r="JIE764" s="31"/>
      <c r="JIF764" s="31"/>
      <c r="JIG764" s="31"/>
      <c r="JIH764" s="31"/>
      <c r="JII764" s="31"/>
      <c r="JIJ764" s="31"/>
      <c r="JIK764" s="31"/>
      <c r="JIL764" s="31"/>
      <c r="JIM764" s="31"/>
      <c r="JIN764" s="31"/>
      <c r="JIO764" s="31"/>
      <c r="JIP764" s="31"/>
      <c r="JIQ764" s="31"/>
      <c r="JIR764" s="31"/>
      <c r="JIS764" s="31"/>
      <c r="JIT764" s="31"/>
      <c r="JIU764" s="31"/>
      <c r="JIV764" s="31"/>
      <c r="JIW764" s="31"/>
      <c r="JIX764" s="31"/>
      <c r="JIY764" s="31"/>
      <c r="JIZ764" s="31"/>
      <c r="JJA764" s="31"/>
      <c r="JJB764" s="31"/>
      <c r="JJC764" s="31"/>
      <c r="JJD764" s="31"/>
      <c r="JJE764" s="31"/>
      <c r="JJF764" s="31"/>
      <c r="JJG764" s="31"/>
      <c r="JJH764" s="31"/>
      <c r="JJI764" s="31"/>
      <c r="JJJ764" s="31"/>
      <c r="JJK764" s="31"/>
      <c r="JJL764" s="31"/>
      <c r="JJM764" s="31"/>
      <c r="JJN764" s="31"/>
      <c r="JJO764" s="31"/>
      <c r="JJP764" s="31"/>
      <c r="JJQ764" s="31"/>
      <c r="JJR764" s="31"/>
      <c r="JJS764" s="31"/>
      <c r="JJT764" s="31"/>
      <c r="JJU764" s="31"/>
      <c r="JJV764" s="31"/>
      <c r="JJW764" s="31"/>
      <c r="JJX764" s="31"/>
      <c r="JJY764" s="31"/>
      <c r="JJZ764" s="31"/>
      <c r="JKA764" s="31"/>
      <c r="JKB764" s="31"/>
      <c r="JKC764" s="31"/>
      <c r="JKD764" s="31"/>
      <c r="JKE764" s="31"/>
      <c r="JKF764" s="31"/>
      <c r="JKG764" s="31"/>
      <c r="JKH764" s="31"/>
      <c r="JKI764" s="31"/>
      <c r="JKJ764" s="31"/>
      <c r="JKK764" s="31"/>
      <c r="JKL764" s="31"/>
      <c r="JKM764" s="31"/>
      <c r="JKN764" s="31"/>
      <c r="JKO764" s="31"/>
      <c r="JKP764" s="31"/>
      <c r="JKQ764" s="31"/>
      <c r="JKR764" s="31"/>
      <c r="JKS764" s="31"/>
      <c r="JKT764" s="31"/>
      <c r="JKU764" s="31"/>
      <c r="JKV764" s="31"/>
      <c r="JKW764" s="31"/>
      <c r="JKX764" s="31"/>
      <c r="JKY764" s="31"/>
      <c r="JKZ764" s="31"/>
      <c r="JLA764" s="31"/>
      <c r="JLB764" s="31"/>
      <c r="JLC764" s="31"/>
      <c r="JLD764" s="31"/>
      <c r="JLE764" s="31"/>
      <c r="JLF764" s="31"/>
      <c r="JLG764" s="31"/>
      <c r="JLH764" s="31"/>
      <c r="JLI764" s="31"/>
      <c r="JLJ764" s="31"/>
      <c r="JLK764" s="31"/>
      <c r="JLL764" s="31"/>
      <c r="JLM764" s="31"/>
      <c r="JLN764" s="31"/>
      <c r="JLO764" s="31"/>
      <c r="JLP764" s="31"/>
      <c r="JLQ764" s="31"/>
      <c r="JLR764" s="31"/>
      <c r="JLS764" s="31"/>
      <c r="JLT764" s="31"/>
      <c r="JLU764" s="31"/>
      <c r="JLV764" s="31"/>
      <c r="JLW764" s="31"/>
      <c r="JLX764" s="31"/>
      <c r="JLY764" s="31"/>
      <c r="JLZ764" s="31"/>
      <c r="JMA764" s="31"/>
      <c r="JMB764" s="31"/>
      <c r="JMC764" s="31"/>
      <c r="JMD764" s="31"/>
      <c r="JME764" s="31"/>
      <c r="JMF764" s="31"/>
      <c r="JMG764" s="31"/>
      <c r="JMH764" s="31"/>
      <c r="JMI764" s="31"/>
      <c r="JMJ764" s="31"/>
      <c r="JMK764" s="31"/>
      <c r="JML764" s="31"/>
      <c r="JMM764" s="31"/>
      <c r="JMN764" s="31"/>
      <c r="JMO764" s="31"/>
      <c r="JMP764" s="31"/>
      <c r="JMQ764" s="31"/>
      <c r="JMR764" s="31"/>
      <c r="JMS764" s="31"/>
      <c r="JMT764" s="31"/>
      <c r="JMU764" s="31"/>
      <c r="JMV764" s="31"/>
      <c r="JMW764" s="31"/>
      <c r="JMX764" s="31"/>
      <c r="JMY764" s="31"/>
      <c r="JMZ764" s="31"/>
      <c r="JNA764" s="31"/>
      <c r="JNB764" s="31"/>
      <c r="JNC764" s="31"/>
      <c r="JND764" s="31"/>
      <c r="JNE764" s="31"/>
      <c r="JNF764" s="31"/>
      <c r="JNG764" s="31"/>
      <c r="JNH764" s="31"/>
      <c r="JNI764" s="31"/>
      <c r="JNJ764" s="31"/>
      <c r="JNK764" s="31"/>
      <c r="JNL764" s="31"/>
      <c r="JNM764" s="31"/>
      <c r="JNN764" s="31"/>
      <c r="JNO764" s="31"/>
      <c r="JNP764" s="31"/>
      <c r="JNQ764" s="31"/>
      <c r="JNR764" s="31"/>
      <c r="JNS764" s="31"/>
      <c r="JNT764" s="31"/>
      <c r="JNU764" s="31"/>
      <c r="JNV764" s="31"/>
      <c r="JNW764" s="31"/>
      <c r="JNX764" s="31"/>
      <c r="JNY764" s="31"/>
      <c r="JNZ764" s="31"/>
      <c r="JOA764" s="31"/>
      <c r="JOB764" s="31"/>
      <c r="JOC764" s="31"/>
      <c r="JOD764" s="31"/>
      <c r="JOE764" s="31"/>
      <c r="JOF764" s="31"/>
      <c r="JOG764" s="31"/>
      <c r="JOH764" s="31"/>
      <c r="JOI764" s="31"/>
      <c r="JOJ764" s="31"/>
      <c r="JOK764" s="31"/>
      <c r="JOL764" s="31"/>
      <c r="JOM764" s="31"/>
      <c r="JON764" s="31"/>
      <c r="JOO764" s="31"/>
      <c r="JOP764" s="31"/>
      <c r="JOQ764" s="31"/>
      <c r="JOR764" s="31"/>
      <c r="JOS764" s="31"/>
      <c r="JOT764" s="31"/>
      <c r="JOU764" s="31"/>
      <c r="JOV764" s="31"/>
      <c r="JOW764" s="31"/>
      <c r="JOX764" s="31"/>
      <c r="JOY764" s="31"/>
      <c r="JOZ764" s="31"/>
      <c r="JPA764" s="31"/>
      <c r="JPB764" s="31"/>
      <c r="JPC764" s="31"/>
      <c r="JPD764" s="31"/>
      <c r="JPE764" s="31"/>
      <c r="JPF764" s="31"/>
      <c r="JPG764" s="31"/>
      <c r="JPH764" s="31"/>
      <c r="JPI764" s="31"/>
      <c r="JPJ764" s="31"/>
      <c r="JPK764" s="31"/>
      <c r="JPL764" s="31"/>
      <c r="JPM764" s="31"/>
      <c r="JPN764" s="31"/>
      <c r="JPO764" s="31"/>
      <c r="JPP764" s="31"/>
      <c r="JPQ764" s="31"/>
      <c r="JPR764" s="31"/>
      <c r="JPS764" s="31"/>
      <c r="JPT764" s="31"/>
      <c r="JPU764" s="31"/>
      <c r="JPV764" s="31"/>
      <c r="JPW764" s="31"/>
      <c r="JPX764" s="31"/>
      <c r="JPY764" s="31"/>
      <c r="JPZ764" s="31"/>
      <c r="JQA764" s="31"/>
      <c r="JQB764" s="31"/>
      <c r="JQC764" s="31"/>
      <c r="JQD764" s="31"/>
      <c r="JQE764" s="31"/>
      <c r="JQF764" s="31"/>
      <c r="JQG764" s="31"/>
      <c r="JQH764" s="31"/>
      <c r="JQI764" s="31"/>
      <c r="JQJ764" s="31"/>
      <c r="JQK764" s="31"/>
      <c r="JQL764" s="31"/>
      <c r="JQM764" s="31"/>
      <c r="JQN764" s="31"/>
      <c r="JQO764" s="31"/>
      <c r="JQP764" s="31"/>
      <c r="JQQ764" s="31"/>
      <c r="JQR764" s="31"/>
      <c r="JQS764" s="31"/>
      <c r="JQT764" s="31"/>
      <c r="JQU764" s="31"/>
      <c r="JQV764" s="31"/>
      <c r="JQW764" s="31"/>
      <c r="JQX764" s="31"/>
      <c r="JQY764" s="31"/>
      <c r="JQZ764" s="31"/>
      <c r="JRA764" s="31"/>
      <c r="JRB764" s="31"/>
      <c r="JRC764" s="31"/>
      <c r="JRD764" s="31"/>
      <c r="JRE764" s="31"/>
      <c r="JRF764" s="31"/>
      <c r="JRG764" s="31"/>
      <c r="JRH764" s="31"/>
      <c r="JRI764" s="31"/>
      <c r="JRJ764" s="31"/>
      <c r="JRK764" s="31"/>
      <c r="JRL764" s="31"/>
      <c r="JRM764" s="31"/>
      <c r="JRN764" s="31"/>
      <c r="JRO764" s="31"/>
      <c r="JRP764" s="31"/>
      <c r="JRQ764" s="31"/>
      <c r="JRR764" s="31"/>
      <c r="JRS764" s="31"/>
      <c r="JRT764" s="31"/>
      <c r="JRU764" s="31"/>
      <c r="JRV764" s="31"/>
      <c r="JRW764" s="31"/>
      <c r="JRX764" s="31"/>
      <c r="JRY764" s="31"/>
      <c r="JRZ764" s="31"/>
      <c r="JSA764" s="31"/>
      <c r="JSB764" s="31"/>
      <c r="JSC764" s="31"/>
      <c r="JSD764" s="31"/>
      <c r="JSE764" s="31"/>
      <c r="JSF764" s="31"/>
      <c r="JSG764" s="31"/>
      <c r="JSH764" s="31"/>
      <c r="JSI764" s="31"/>
      <c r="JSJ764" s="31"/>
      <c r="JSK764" s="31"/>
      <c r="JSL764" s="31"/>
      <c r="JSM764" s="31"/>
      <c r="JSN764" s="31"/>
      <c r="JSO764" s="31"/>
      <c r="JSP764" s="31"/>
      <c r="JSQ764" s="31"/>
      <c r="JSR764" s="31"/>
      <c r="JSS764" s="31"/>
      <c r="JST764" s="31"/>
      <c r="JSU764" s="31"/>
      <c r="JSV764" s="31"/>
      <c r="JSW764" s="31"/>
      <c r="JSX764" s="31"/>
      <c r="JSY764" s="31"/>
      <c r="JSZ764" s="31"/>
      <c r="JTA764" s="31"/>
      <c r="JTB764" s="31"/>
      <c r="JTC764" s="31"/>
      <c r="JTD764" s="31"/>
      <c r="JTE764" s="31"/>
      <c r="JTF764" s="31"/>
      <c r="JTG764" s="31"/>
      <c r="JTH764" s="31"/>
      <c r="JTI764" s="31"/>
      <c r="JTJ764" s="31"/>
      <c r="JTK764" s="31"/>
      <c r="JTL764" s="31"/>
      <c r="JTM764" s="31"/>
      <c r="JTN764" s="31"/>
      <c r="JTO764" s="31"/>
      <c r="JTP764" s="31"/>
      <c r="JTQ764" s="31"/>
      <c r="JTR764" s="31"/>
      <c r="JTS764" s="31"/>
      <c r="JTT764" s="31"/>
      <c r="JTU764" s="31"/>
      <c r="JTV764" s="31"/>
      <c r="JTW764" s="31"/>
      <c r="JTX764" s="31"/>
      <c r="JTY764" s="31"/>
      <c r="JTZ764" s="31"/>
      <c r="JUA764" s="31"/>
      <c r="JUB764" s="31"/>
      <c r="JUC764" s="31"/>
      <c r="JUD764" s="31"/>
      <c r="JUE764" s="31"/>
      <c r="JUF764" s="31"/>
      <c r="JUG764" s="31"/>
      <c r="JUH764" s="31"/>
      <c r="JUI764" s="31"/>
      <c r="JUJ764" s="31"/>
      <c r="JUK764" s="31"/>
      <c r="JUL764" s="31"/>
      <c r="JUM764" s="31"/>
      <c r="JUN764" s="31"/>
      <c r="JUO764" s="31"/>
      <c r="JUP764" s="31"/>
      <c r="JUQ764" s="31"/>
      <c r="JUR764" s="31"/>
      <c r="JUS764" s="31"/>
      <c r="JUT764" s="31"/>
      <c r="JUU764" s="31"/>
      <c r="JUV764" s="31"/>
      <c r="JUW764" s="31"/>
      <c r="JUX764" s="31"/>
      <c r="JUY764" s="31"/>
      <c r="JUZ764" s="31"/>
      <c r="JVA764" s="31"/>
      <c r="JVB764" s="31"/>
      <c r="JVC764" s="31"/>
      <c r="JVD764" s="31"/>
      <c r="JVE764" s="31"/>
      <c r="JVF764" s="31"/>
      <c r="JVG764" s="31"/>
      <c r="JVH764" s="31"/>
      <c r="JVI764" s="31"/>
      <c r="JVJ764" s="31"/>
      <c r="JVK764" s="31"/>
      <c r="JVL764" s="31"/>
      <c r="JVM764" s="31"/>
      <c r="JVN764" s="31"/>
      <c r="JVO764" s="31"/>
      <c r="JVP764" s="31"/>
      <c r="JVQ764" s="31"/>
      <c r="JVR764" s="31"/>
      <c r="JVS764" s="31"/>
      <c r="JVT764" s="31"/>
      <c r="JVU764" s="31"/>
      <c r="JVV764" s="31"/>
      <c r="JVW764" s="31"/>
      <c r="JVX764" s="31"/>
      <c r="JVY764" s="31"/>
      <c r="JVZ764" s="31"/>
      <c r="JWA764" s="31"/>
      <c r="JWB764" s="31"/>
      <c r="JWC764" s="31"/>
      <c r="JWD764" s="31"/>
      <c r="JWE764" s="31"/>
      <c r="JWF764" s="31"/>
      <c r="JWG764" s="31"/>
      <c r="JWH764" s="31"/>
      <c r="JWI764" s="31"/>
      <c r="JWJ764" s="31"/>
      <c r="JWK764" s="31"/>
      <c r="JWL764" s="31"/>
      <c r="JWM764" s="31"/>
      <c r="JWN764" s="31"/>
      <c r="JWO764" s="31"/>
      <c r="JWP764" s="31"/>
      <c r="JWQ764" s="31"/>
      <c r="JWR764" s="31"/>
      <c r="JWS764" s="31"/>
      <c r="JWT764" s="31"/>
      <c r="JWU764" s="31"/>
      <c r="JWV764" s="31"/>
      <c r="JWW764" s="31"/>
      <c r="JWX764" s="31"/>
      <c r="JWY764" s="31"/>
      <c r="JWZ764" s="31"/>
      <c r="JXA764" s="31"/>
      <c r="JXB764" s="31"/>
      <c r="JXC764" s="31"/>
      <c r="JXD764" s="31"/>
      <c r="JXE764" s="31"/>
      <c r="JXF764" s="31"/>
      <c r="JXG764" s="31"/>
      <c r="JXH764" s="31"/>
      <c r="JXI764" s="31"/>
      <c r="JXJ764" s="31"/>
      <c r="JXK764" s="31"/>
      <c r="JXL764" s="31"/>
      <c r="JXM764" s="31"/>
      <c r="JXN764" s="31"/>
      <c r="JXO764" s="31"/>
      <c r="JXP764" s="31"/>
      <c r="JXQ764" s="31"/>
      <c r="JXR764" s="31"/>
      <c r="JXS764" s="31"/>
      <c r="JXT764" s="31"/>
      <c r="JXU764" s="31"/>
      <c r="JXV764" s="31"/>
      <c r="JXW764" s="31"/>
      <c r="JXX764" s="31"/>
      <c r="JXY764" s="31"/>
      <c r="JXZ764" s="31"/>
      <c r="JYA764" s="31"/>
      <c r="JYB764" s="31"/>
      <c r="JYC764" s="31"/>
      <c r="JYD764" s="31"/>
      <c r="JYE764" s="31"/>
      <c r="JYF764" s="31"/>
      <c r="JYG764" s="31"/>
      <c r="JYH764" s="31"/>
      <c r="JYI764" s="31"/>
      <c r="JYJ764" s="31"/>
      <c r="JYK764" s="31"/>
      <c r="JYL764" s="31"/>
      <c r="JYM764" s="31"/>
      <c r="JYN764" s="31"/>
      <c r="JYO764" s="31"/>
      <c r="JYP764" s="31"/>
      <c r="JYQ764" s="31"/>
      <c r="JYR764" s="31"/>
      <c r="JYS764" s="31"/>
      <c r="JYT764" s="31"/>
      <c r="JYU764" s="31"/>
      <c r="JYV764" s="31"/>
      <c r="JYW764" s="31"/>
      <c r="JYX764" s="31"/>
      <c r="JYY764" s="31"/>
      <c r="JYZ764" s="31"/>
      <c r="JZA764" s="31"/>
      <c r="JZB764" s="31"/>
      <c r="JZC764" s="31"/>
      <c r="JZD764" s="31"/>
      <c r="JZE764" s="31"/>
      <c r="JZF764" s="31"/>
      <c r="JZG764" s="31"/>
      <c r="JZH764" s="31"/>
      <c r="JZI764" s="31"/>
      <c r="JZJ764" s="31"/>
      <c r="JZK764" s="31"/>
      <c r="JZL764" s="31"/>
      <c r="JZM764" s="31"/>
      <c r="JZN764" s="31"/>
      <c r="JZO764" s="31"/>
      <c r="JZP764" s="31"/>
      <c r="JZQ764" s="31"/>
      <c r="JZR764" s="31"/>
      <c r="JZS764" s="31"/>
      <c r="JZT764" s="31"/>
      <c r="JZU764" s="31"/>
      <c r="JZV764" s="31"/>
      <c r="JZW764" s="31"/>
      <c r="JZX764" s="31"/>
      <c r="JZY764" s="31"/>
      <c r="JZZ764" s="31"/>
      <c r="KAA764" s="31"/>
      <c r="KAB764" s="31"/>
      <c r="KAC764" s="31"/>
      <c r="KAD764" s="31"/>
      <c r="KAE764" s="31"/>
      <c r="KAF764" s="31"/>
      <c r="KAG764" s="31"/>
      <c r="KAH764" s="31"/>
      <c r="KAI764" s="31"/>
      <c r="KAJ764" s="31"/>
      <c r="KAK764" s="31"/>
      <c r="KAL764" s="31"/>
      <c r="KAM764" s="31"/>
      <c r="KAN764" s="31"/>
      <c r="KAO764" s="31"/>
      <c r="KAP764" s="31"/>
      <c r="KAQ764" s="31"/>
      <c r="KAR764" s="31"/>
      <c r="KAS764" s="31"/>
      <c r="KAT764" s="31"/>
      <c r="KAU764" s="31"/>
      <c r="KAV764" s="31"/>
      <c r="KAW764" s="31"/>
      <c r="KAX764" s="31"/>
      <c r="KAY764" s="31"/>
      <c r="KAZ764" s="31"/>
      <c r="KBA764" s="31"/>
      <c r="KBB764" s="31"/>
      <c r="KBC764" s="31"/>
      <c r="KBD764" s="31"/>
      <c r="KBE764" s="31"/>
      <c r="KBF764" s="31"/>
      <c r="KBG764" s="31"/>
      <c r="KBH764" s="31"/>
      <c r="KBI764" s="31"/>
      <c r="KBJ764" s="31"/>
      <c r="KBK764" s="31"/>
      <c r="KBL764" s="31"/>
      <c r="KBM764" s="31"/>
      <c r="KBN764" s="31"/>
      <c r="KBO764" s="31"/>
      <c r="KBP764" s="31"/>
      <c r="KBQ764" s="31"/>
      <c r="KBR764" s="31"/>
      <c r="KBS764" s="31"/>
      <c r="KBT764" s="31"/>
      <c r="KBU764" s="31"/>
      <c r="KBV764" s="31"/>
      <c r="KBW764" s="31"/>
      <c r="KBX764" s="31"/>
      <c r="KBY764" s="31"/>
      <c r="KBZ764" s="31"/>
      <c r="KCA764" s="31"/>
      <c r="KCB764" s="31"/>
      <c r="KCC764" s="31"/>
      <c r="KCD764" s="31"/>
      <c r="KCE764" s="31"/>
      <c r="KCF764" s="31"/>
      <c r="KCG764" s="31"/>
      <c r="KCH764" s="31"/>
      <c r="KCI764" s="31"/>
      <c r="KCJ764" s="31"/>
      <c r="KCK764" s="31"/>
      <c r="KCL764" s="31"/>
      <c r="KCM764" s="31"/>
      <c r="KCN764" s="31"/>
      <c r="KCO764" s="31"/>
      <c r="KCP764" s="31"/>
      <c r="KCQ764" s="31"/>
      <c r="KCR764" s="31"/>
      <c r="KCS764" s="31"/>
      <c r="KCT764" s="31"/>
      <c r="KCU764" s="31"/>
      <c r="KCV764" s="31"/>
      <c r="KCW764" s="31"/>
      <c r="KCX764" s="31"/>
      <c r="KCY764" s="31"/>
      <c r="KCZ764" s="31"/>
      <c r="KDA764" s="31"/>
      <c r="KDB764" s="31"/>
      <c r="KDC764" s="31"/>
      <c r="KDD764" s="31"/>
      <c r="KDE764" s="31"/>
      <c r="KDF764" s="31"/>
      <c r="KDG764" s="31"/>
      <c r="KDH764" s="31"/>
      <c r="KDI764" s="31"/>
      <c r="KDJ764" s="31"/>
      <c r="KDK764" s="31"/>
      <c r="KDL764" s="31"/>
      <c r="KDM764" s="31"/>
      <c r="KDN764" s="31"/>
      <c r="KDO764" s="31"/>
      <c r="KDP764" s="31"/>
      <c r="KDQ764" s="31"/>
      <c r="KDR764" s="31"/>
      <c r="KDS764" s="31"/>
      <c r="KDT764" s="31"/>
      <c r="KDU764" s="31"/>
      <c r="KDV764" s="31"/>
      <c r="KDW764" s="31"/>
      <c r="KDX764" s="31"/>
      <c r="KDY764" s="31"/>
      <c r="KDZ764" s="31"/>
      <c r="KEA764" s="31"/>
      <c r="KEB764" s="31"/>
      <c r="KEC764" s="31"/>
      <c r="KED764" s="31"/>
      <c r="KEE764" s="31"/>
      <c r="KEF764" s="31"/>
      <c r="KEG764" s="31"/>
      <c r="KEH764" s="31"/>
      <c r="KEI764" s="31"/>
      <c r="KEJ764" s="31"/>
      <c r="KEK764" s="31"/>
      <c r="KEL764" s="31"/>
      <c r="KEM764" s="31"/>
      <c r="KEN764" s="31"/>
      <c r="KEO764" s="31"/>
      <c r="KEP764" s="31"/>
      <c r="KEQ764" s="31"/>
      <c r="KER764" s="31"/>
      <c r="KES764" s="31"/>
      <c r="KET764" s="31"/>
      <c r="KEU764" s="31"/>
      <c r="KEV764" s="31"/>
      <c r="KEW764" s="31"/>
      <c r="KEX764" s="31"/>
      <c r="KEY764" s="31"/>
      <c r="KEZ764" s="31"/>
      <c r="KFA764" s="31"/>
      <c r="KFB764" s="31"/>
      <c r="KFC764" s="31"/>
      <c r="KFD764" s="31"/>
      <c r="KFE764" s="31"/>
      <c r="KFF764" s="31"/>
      <c r="KFG764" s="31"/>
      <c r="KFH764" s="31"/>
      <c r="KFI764" s="31"/>
      <c r="KFJ764" s="31"/>
      <c r="KFK764" s="31"/>
      <c r="KFL764" s="31"/>
      <c r="KFM764" s="31"/>
      <c r="KFN764" s="31"/>
      <c r="KFO764" s="31"/>
      <c r="KFP764" s="31"/>
      <c r="KFQ764" s="31"/>
      <c r="KFR764" s="31"/>
      <c r="KFS764" s="31"/>
      <c r="KFT764" s="31"/>
      <c r="KFU764" s="31"/>
      <c r="KFV764" s="31"/>
      <c r="KFW764" s="31"/>
      <c r="KFX764" s="31"/>
      <c r="KFY764" s="31"/>
      <c r="KFZ764" s="31"/>
      <c r="KGA764" s="31"/>
      <c r="KGB764" s="31"/>
      <c r="KGC764" s="31"/>
      <c r="KGD764" s="31"/>
      <c r="KGE764" s="31"/>
      <c r="KGF764" s="31"/>
      <c r="KGG764" s="31"/>
      <c r="KGH764" s="31"/>
      <c r="KGI764" s="31"/>
      <c r="KGJ764" s="31"/>
      <c r="KGK764" s="31"/>
      <c r="KGL764" s="31"/>
      <c r="KGM764" s="31"/>
      <c r="KGN764" s="31"/>
      <c r="KGO764" s="31"/>
      <c r="KGP764" s="31"/>
      <c r="KGQ764" s="31"/>
      <c r="KGR764" s="31"/>
      <c r="KGS764" s="31"/>
      <c r="KGT764" s="31"/>
      <c r="KGU764" s="31"/>
      <c r="KGV764" s="31"/>
      <c r="KGW764" s="31"/>
      <c r="KGX764" s="31"/>
      <c r="KGY764" s="31"/>
      <c r="KGZ764" s="31"/>
      <c r="KHA764" s="31"/>
      <c r="KHB764" s="31"/>
      <c r="KHC764" s="31"/>
      <c r="KHD764" s="31"/>
      <c r="KHE764" s="31"/>
      <c r="KHF764" s="31"/>
      <c r="KHG764" s="31"/>
      <c r="KHH764" s="31"/>
      <c r="KHI764" s="31"/>
      <c r="KHJ764" s="31"/>
      <c r="KHK764" s="31"/>
      <c r="KHL764" s="31"/>
      <c r="KHM764" s="31"/>
      <c r="KHN764" s="31"/>
      <c r="KHO764" s="31"/>
      <c r="KHP764" s="31"/>
      <c r="KHQ764" s="31"/>
      <c r="KHR764" s="31"/>
      <c r="KHS764" s="31"/>
      <c r="KHT764" s="31"/>
      <c r="KHU764" s="31"/>
      <c r="KHV764" s="31"/>
      <c r="KHW764" s="31"/>
      <c r="KHX764" s="31"/>
      <c r="KHY764" s="31"/>
      <c r="KHZ764" s="31"/>
      <c r="KIA764" s="31"/>
      <c r="KIB764" s="31"/>
      <c r="KIC764" s="31"/>
      <c r="KID764" s="31"/>
      <c r="KIE764" s="31"/>
      <c r="KIF764" s="31"/>
      <c r="KIG764" s="31"/>
      <c r="KIH764" s="31"/>
      <c r="KII764" s="31"/>
      <c r="KIJ764" s="31"/>
      <c r="KIK764" s="31"/>
      <c r="KIL764" s="31"/>
      <c r="KIM764" s="31"/>
      <c r="KIN764" s="31"/>
      <c r="KIO764" s="31"/>
      <c r="KIP764" s="31"/>
      <c r="KIQ764" s="31"/>
      <c r="KIR764" s="31"/>
      <c r="KIS764" s="31"/>
      <c r="KIT764" s="31"/>
      <c r="KIU764" s="31"/>
      <c r="KIV764" s="31"/>
      <c r="KIW764" s="31"/>
      <c r="KIX764" s="31"/>
      <c r="KIY764" s="31"/>
      <c r="KIZ764" s="31"/>
      <c r="KJA764" s="31"/>
      <c r="KJB764" s="31"/>
      <c r="KJC764" s="31"/>
      <c r="KJD764" s="31"/>
      <c r="KJE764" s="31"/>
      <c r="KJF764" s="31"/>
      <c r="KJG764" s="31"/>
      <c r="KJH764" s="31"/>
      <c r="KJI764" s="31"/>
      <c r="KJJ764" s="31"/>
      <c r="KJK764" s="31"/>
      <c r="KJL764" s="31"/>
      <c r="KJM764" s="31"/>
      <c r="KJN764" s="31"/>
      <c r="KJO764" s="31"/>
      <c r="KJP764" s="31"/>
      <c r="KJQ764" s="31"/>
      <c r="KJR764" s="31"/>
      <c r="KJS764" s="31"/>
      <c r="KJT764" s="31"/>
      <c r="KJU764" s="31"/>
      <c r="KJV764" s="31"/>
      <c r="KJW764" s="31"/>
      <c r="KJX764" s="31"/>
      <c r="KJY764" s="31"/>
      <c r="KJZ764" s="31"/>
      <c r="KKA764" s="31"/>
      <c r="KKB764" s="31"/>
      <c r="KKC764" s="31"/>
      <c r="KKD764" s="31"/>
      <c r="KKE764" s="31"/>
      <c r="KKF764" s="31"/>
      <c r="KKG764" s="31"/>
      <c r="KKH764" s="31"/>
      <c r="KKI764" s="31"/>
      <c r="KKJ764" s="31"/>
      <c r="KKK764" s="31"/>
      <c r="KKL764" s="31"/>
      <c r="KKM764" s="31"/>
      <c r="KKN764" s="31"/>
      <c r="KKO764" s="31"/>
      <c r="KKP764" s="31"/>
      <c r="KKQ764" s="31"/>
      <c r="KKR764" s="31"/>
      <c r="KKS764" s="31"/>
      <c r="KKT764" s="31"/>
      <c r="KKU764" s="31"/>
      <c r="KKV764" s="31"/>
      <c r="KKW764" s="31"/>
      <c r="KKX764" s="31"/>
      <c r="KKY764" s="31"/>
      <c r="KKZ764" s="31"/>
      <c r="KLA764" s="31"/>
      <c r="KLB764" s="31"/>
      <c r="KLC764" s="31"/>
      <c r="KLD764" s="31"/>
      <c r="KLE764" s="31"/>
      <c r="KLF764" s="31"/>
      <c r="KLG764" s="31"/>
      <c r="KLH764" s="31"/>
      <c r="KLI764" s="31"/>
      <c r="KLJ764" s="31"/>
      <c r="KLK764" s="31"/>
      <c r="KLL764" s="31"/>
      <c r="KLM764" s="31"/>
      <c r="KLN764" s="31"/>
      <c r="KLO764" s="31"/>
      <c r="KLP764" s="31"/>
      <c r="KLQ764" s="31"/>
      <c r="KLR764" s="31"/>
      <c r="KLS764" s="31"/>
      <c r="KLT764" s="31"/>
      <c r="KLU764" s="31"/>
      <c r="KLV764" s="31"/>
      <c r="KLW764" s="31"/>
      <c r="KLX764" s="31"/>
      <c r="KLY764" s="31"/>
      <c r="KLZ764" s="31"/>
      <c r="KMA764" s="31"/>
      <c r="KMB764" s="31"/>
      <c r="KMC764" s="31"/>
      <c r="KMD764" s="31"/>
      <c r="KME764" s="31"/>
      <c r="KMF764" s="31"/>
      <c r="KMG764" s="31"/>
      <c r="KMH764" s="31"/>
      <c r="KMI764" s="31"/>
      <c r="KMJ764" s="31"/>
      <c r="KMK764" s="31"/>
      <c r="KML764" s="31"/>
      <c r="KMM764" s="31"/>
      <c r="KMN764" s="31"/>
      <c r="KMO764" s="31"/>
      <c r="KMP764" s="31"/>
      <c r="KMQ764" s="31"/>
      <c r="KMR764" s="31"/>
      <c r="KMS764" s="31"/>
      <c r="KMT764" s="31"/>
      <c r="KMU764" s="31"/>
      <c r="KMV764" s="31"/>
      <c r="KMW764" s="31"/>
      <c r="KMX764" s="31"/>
      <c r="KMY764" s="31"/>
      <c r="KMZ764" s="31"/>
      <c r="KNA764" s="31"/>
      <c r="KNB764" s="31"/>
      <c r="KNC764" s="31"/>
      <c r="KND764" s="31"/>
      <c r="KNE764" s="31"/>
      <c r="KNF764" s="31"/>
      <c r="KNG764" s="31"/>
      <c r="KNH764" s="31"/>
      <c r="KNI764" s="31"/>
      <c r="KNJ764" s="31"/>
      <c r="KNK764" s="31"/>
      <c r="KNL764" s="31"/>
      <c r="KNM764" s="31"/>
      <c r="KNN764" s="31"/>
      <c r="KNO764" s="31"/>
      <c r="KNP764" s="31"/>
      <c r="KNQ764" s="31"/>
      <c r="KNR764" s="31"/>
      <c r="KNS764" s="31"/>
      <c r="KNT764" s="31"/>
      <c r="KNU764" s="31"/>
      <c r="KNV764" s="31"/>
      <c r="KNW764" s="31"/>
      <c r="KNX764" s="31"/>
      <c r="KNY764" s="31"/>
      <c r="KNZ764" s="31"/>
      <c r="KOA764" s="31"/>
      <c r="KOB764" s="31"/>
      <c r="KOC764" s="31"/>
      <c r="KOD764" s="31"/>
      <c r="KOE764" s="31"/>
      <c r="KOF764" s="31"/>
      <c r="KOG764" s="31"/>
      <c r="KOH764" s="31"/>
      <c r="KOI764" s="31"/>
      <c r="KOJ764" s="31"/>
      <c r="KOK764" s="31"/>
      <c r="KOL764" s="31"/>
      <c r="KOM764" s="31"/>
      <c r="KON764" s="31"/>
      <c r="KOO764" s="31"/>
      <c r="KOP764" s="31"/>
      <c r="KOQ764" s="31"/>
      <c r="KOR764" s="31"/>
      <c r="KOS764" s="31"/>
      <c r="KOT764" s="31"/>
      <c r="KOU764" s="31"/>
      <c r="KOV764" s="31"/>
      <c r="KOW764" s="31"/>
      <c r="KOX764" s="31"/>
      <c r="KOY764" s="31"/>
      <c r="KOZ764" s="31"/>
      <c r="KPA764" s="31"/>
      <c r="KPB764" s="31"/>
      <c r="KPC764" s="31"/>
      <c r="KPD764" s="31"/>
      <c r="KPE764" s="31"/>
      <c r="KPF764" s="31"/>
      <c r="KPG764" s="31"/>
      <c r="KPH764" s="31"/>
      <c r="KPI764" s="31"/>
      <c r="KPJ764" s="31"/>
      <c r="KPK764" s="31"/>
      <c r="KPL764" s="31"/>
      <c r="KPM764" s="31"/>
      <c r="KPN764" s="31"/>
      <c r="KPO764" s="31"/>
      <c r="KPP764" s="31"/>
      <c r="KPQ764" s="31"/>
      <c r="KPR764" s="31"/>
      <c r="KPS764" s="31"/>
      <c r="KPT764" s="31"/>
      <c r="KPU764" s="31"/>
      <c r="KPV764" s="31"/>
      <c r="KPW764" s="31"/>
      <c r="KPX764" s="31"/>
      <c r="KPY764" s="31"/>
      <c r="KPZ764" s="31"/>
      <c r="KQA764" s="31"/>
      <c r="KQB764" s="31"/>
      <c r="KQC764" s="31"/>
      <c r="KQD764" s="31"/>
      <c r="KQE764" s="31"/>
      <c r="KQF764" s="31"/>
      <c r="KQG764" s="31"/>
      <c r="KQH764" s="31"/>
      <c r="KQI764" s="31"/>
      <c r="KQJ764" s="31"/>
      <c r="KQK764" s="31"/>
      <c r="KQL764" s="31"/>
      <c r="KQM764" s="31"/>
      <c r="KQN764" s="31"/>
      <c r="KQO764" s="31"/>
      <c r="KQP764" s="31"/>
      <c r="KQQ764" s="31"/>
      <c r="KQR764" s="31"/>
      <c r="KQS764" s="31"/>
      <c r="KQT764" s="31"/>
      <c r="KQU764" s="31"/>
      <c r="KQV764" s="31"/>
      <c r="KQW764" s="31"/>
      <c r="KQX764" s="31"/>
      <c r="KQY764" s="31"/>
      <c r="KQZ764" s="31"/>
      <c r="KRA764" s="31"/>
      <c r="KRB764" s="31"/>
      <c r="KRC764" s="31"/>
      <c r="KRD764" s="31"/>
      <c r="KRE764" s="31"/>
      <c r="KRF764" s="31"/>
      <c r="KRG764" s="31"/>
      <c r="KRH764" s="31"/>
      <c r="KRI764" s="31"/>
      <c r="KRJ764" s="31"/>
      <c r="KRK764" s="31"/>
      <c r="KRL764" s="31"/>
      <c r="KRM764" s="31"/>
      <c r="KRN764" s="31"/>
      <c r="KRO764" s="31"/>
      <c r="KRP764" s="31"/>
      <c r="KRQ764" s="31"/>
      <c r="KRR764" s="31"/>
      <c r="KRS764" s="31"/>
      <c r="KRT764" s="31"/>
      <c r="KRU764" s="31"/>
      <c r="KRV764" s="31"/>
      <c r="KRW764" s="31"/>
      <c r="KRX764" s="31"/>
      <c r="KRY764" s="31"/>
      <c r="KRZ764" s="31"/>
      <c r="KSA764" s="31"/>
      <c r="KSB764" s="31"/>
      <c r="KSC764" s="31"/>
      <c r="KSD764" s="31"/>
      <c r="KSE764" s="31"/>
      <c r="KSF764" s="31"/>
      <c r="KSG764" s="31"/>
      <c r="KSH764" s="31"/>
      <c r="KSI764" s="31"/>
      <c r="KSJ764" s="31"/>
      <c r="KSK764" s="31"/>
      <c r="KSL764" s="31"/>
      <c r="KSM764" s="31"/>
      <c r="KSN764" s="31"/>
      <c r="KSO764" s="31"/>
      <c r="KSP764" s="31"/>
      <c r="KSQ764" s="31"/>
      <c r="KSR764" s="31"/>
      <c r="KSS764" s="31"/>
      <c r="KST764" s="31"/>
      <c r="KSU764" s="31"/>
      <c r="KSV764" s="31"/>
      <c r="KSW764" s="31"/>
      <c r="KSX764" s="31"/>
      <c r="KSY764" s="31"/>
      <c r="KSZ764" s="31"/>
      <c r="KTA764" s="31"/>
      <c r="KTB764" s="31"/>
      <c r="KTC764" s="31"/>
      <c r="KTD764" s="31"/>
      <c r="KTE764" s="31"/>
      <c r="KTF764" s="31"/>
      <c r="KTG764" s="31"/>
      <c r="KTH764" s="31"/>
      <c r="KTI764" s="31"/>
      <c r="KTJ764" s="31"/>
      <c r="KTK764" s="31"/>
      <c r="KTL764" s="31"/>
      <c r="KTM764" s="31"/>
      <c r="KTN764" s="31"/>
      <c r="KTO764" s="31"/>
      <c r="KTP764" s="31"/>
      <c r="KTQ764" s="31"/>
      <c r="KTR764" s="31"/>
      <c r="KTS764" s="31"/>
      <c r="KTT764" s="31"/>
      <c r="KTU764" s="31"/>
      <c r="KTV764" s="31"/>
      <c r="KTW764" s="31"/>
      <c r="KTX764" s="31"/>
      <c r="KTY764" s="31"/>
      <c r="KTZ764" s="31"/>
      <c r="KUA764" s="31"/>
      <c r="KUB764" s="31"/>
      <c r="KUC764" s="31"/>
      <c r="KUD764" s="31"/>
      <c r="KUE764" s="31"/>
      <c r="KUF764" s="31"/>
      <c r="KUG764" s="31"/>
      <c r="KUH764" s="31"/>
      <c r="KUI764" s="31"/>
      <c r="KUJ764" s="31"/>
      <c r="KUK764" s="31"/>
      <c r="KUL764" s="31"/>
      <c r="KUM764" s="31"/>
      <c r="KUN764" s="31"/>
      <c r="KUO764" s="31"/>
      <c r="KUP764" s="31"/>
      <c r="KUQ764" s="31"/>
      <c r="KUR764" s="31"/>
      <c r="KUS764" s="31"/>
      <c r="KUT764" s="31"/>
      <c r="KUU764" s="31"/>
      <c r="KUV764" s="31"/>
      <c r="KUW764" s="31"/>
      <c r="KUX764" s="31"/>
      <c r="KUY764" s="31"/>
      <c r="KUZ764" s="31"/>
      <c r="KVA764" s="31"/>
      <c r="KVB764" s="31"/>
      <c r="KVC764" s="31"/>
      <c r="KVD764" s="31"/>
      <c r="KVE764" s="31"/>
      <c r="KVF764" s="31"/>
      <c r="KVG764" s="31"/>
      <c r="KVH764" s="31"/>
      <c r="KVI764" s="31"/>
      <c r="KVJ764" s="31"/>
      <c r="KVK764" s="31"/>
      <c r="KVL764" s="31"/>
      <c r="KVM764" s="31"/>
      <c r="KVN764" s="31"/>
      <c r="KVO764" s="31"/>
      <c r="KVP764" s="31"/>
      <c r="KVQ764" s="31"/>
      <c r="KVR764" s="31"/>
      <c r="KVS764" s="31"/>
      <c r="KVT764" s="31"/>
      <c r="KVU764" s="31"/>
      <c r="KVV764" s="31"/>
      <c r="KVW764" s="31"/>
      <c r="KVX764" s="31"/>
      <c r="KVY764" s="31"/>
      <c r="KVZ764" s="31"/>
      <c r="KWA764" s="31"/>
      <c r="KWB764" s="31"/>
      <c r="KWC764" s="31"/>
      <c r="KWD764" s="31"/>
      <c r="KWE764" s="31"/>
      <c r="KWF764" s="31"/>
      <c r="KWG764" s="31"/>
      <c r="KWH764" s="31"/>
      <c r="KWI764" s="31"/>
      <c r="KWJ764" s="31"/>
      <c r="KWK764" s="31"/>
      <c r="KWL764" s="31"/>
      <c r="KWM764" s="31"/>
      <c r="KWN764" s="31"/>
      <c r="KWO764" s="31"/>
      <c r="KWP764" s="31"/>
      <c r="KWQ764" s="31"/>
      <c r="KWR764" s="31"/>
      <c r="KWS764" s="31"/>
      <c r="KWT764" s="31"/>
      <c r="KWU764" s="31"/>
      <c r="KWV764" s="31"/>
      <c r="KWW764" s="31"/>
      <c r="KWX764" s="31"/>
      <c r="KWY764" s="31"/>
      <c r="KWZ764" s="31"/>
      <c r="KXA764" s="31"/>
      <c r="KXB764" s="31"/>
      <c r="KXC764" s="31"/>
      <c r="KXD764" s="31"/>
      <c r="KXE764" s="31"/>
      <c r="KXF764" s="31"/>
      <c r="KXG764" s="31"/>
      <c r="KXH764" s="31"/>
      <c r="KXI764" s="31"/>
      <c r="KXJ764" s="31"/>
      <c r="KXK764" s="31"/>
      <c r="KXL764" s="31"/>
      <c r="KXM764" s="31"/>
      <c r="KXN764" s="31"/>
      <c r="KXO764" s="31"/>
      <c r="KXP764" s="31"/>
      <c r="KXQ764" s="31"/>
      <c r="KXR764" s="31"/>
      <c r="KXS764" s="31"/>
      <c r="KXT764" s="31"/>
      <c r="KXU764" s="31"/>
      <c r="KXV764" s="31"/>
      <c r="KXW764" s="31"/>
      <c r="KXX764" s="31"/>
      <c r="KXY764" s="31"/>
      <c r="KXZ764" s="31"/>
      <c r="KYA764" s="31"/>
      <c r="KYB764" s="31"/>
      <c r="KYC764" s="31"/>
      <c r="KYD764" s="31"/>
      <c r="KYE764" s="31"/>
      <c r="KYF764" s="31"/>
      <c r="KYG764" s="31"/>
      <c r="KYH764" s="31"/>
      <c r="KYI764" s="31"/>
      <c r="KYJ764" s="31"/>
      <c r="KYK764" s="31"/>
      <c r="KYL764" s="31"/>
      <c r="KYM764" s="31"/>
      <c r="KYN764" s="31"/>
      <c r="KYO764" s="31"/>
      <c r="KYP764" s="31"/>
      <c r="KYQ764" s="31"/>
      <c r="KYR764" s="31"/>
      <c r="KYS764" s="31"/>
      <c r="KYT764" s="31"/>
      <c r="KYU764" s="31"/>
      <c r="KYV764" s="31"/>
      <c r="KYW764" s="31"/>
      <c r="KYX764" s="31"/>
      <c r="KYY764" s="31"/>
      <c r="KYZ764" s="31"/>
      <c r="KZA764" s="31"/>
      <c r="KZB764" s="31"/>
      <c r="KZC764" s="31"/>
      <c r="KZD764" s="31"/>
      <c r="KZE764" s="31"/>
      <c r="KZF764" s="31"/>
      <c r="KZG764" s="31"/>
      <c r="KZH764" s="31"/>
      <c r="KZI764" s="31"/>
      <c r="KZJ764" s="31"/>
      <c r="KZK764" s="31"/>
      <c r="KZL764" s="31"/>
      <c r="KZM764" s="31"/>
      <c r="KZN764" s="31"/>
      <c r="KZO764" s="31"/>
      <c r="KZP764" s="31"/>
      <c r="KZQ764" s="31"/>
      <c r="KZR764" s="31"/>
      <c r="KZS764" s="31"/>
      <c r="KZT764" s="31"/>
      <c r="KZU764" s="31"/>
      <c r="KZV764" s="31"/>
      <c r="KZW764" s="31"/>
      <c r="KZX764" s="31"/>
      <c r="KZY764" s="31"/>
      <c r="KZZ764" s="31"/>
      <c r="LAA764" s="31"/>
      <c r="LAB764" s="31"/>
      <c r="LAC764" s="31"/>
      <c r="LAD764" s="31"/>
      <c r="LAE764" s="31"/>
      <c r="LAF764" s="31"/>
      <c r="LAG764" s="31"/>
      <c r="LAH764" s="31"/>
      <c r="LAI764" s="31"/>
      <c r="LAJ764" s="31"/>
      <c r="LAK764" s="31"/>
      <c r="LAL764" s="31"/>
      <c r="LAM764" s="31"/>
      <c r="LAN764" s="31"/>
      <c r="LAO764" s="31"/>
      <c r="LAP764" s="31"/>
      <c r="LAQ764" s="31"/>
      <c r="LAR764" s="31"/>
      <c r="LAS764" s="31"/>
      <c r="LAT764" s="31"/>
      <c r="LAU764" s="31"/>
      <c r="LAV764" s="31"/>
      <c r="LAW764" s="31"/>
      <c r="LAX764" s="31"/>
      <c r="LAY764" s="31"/>
      <c r="LAZ764" s="31"/>
      <c r="LBA764" s="31"/>
      <c r="LBB764" s="31"/>
      <c r="LBC764" s="31"/>
      <c r="LBD764" s="31"/>
      <c r="LBE764" s="31"/>
      <c r="LBF764" s="31"/>
      <c r="LBG764" s="31"/>
      <c r="LBH764" s="31"/>
      <c r="LBI764" s="31"/>
      <c r="LBJ764" s="31"/>
      <c r="LBK764" s="31"/>
      <c r="LBL764" s="31"/>
      <c r="LBM764" s="31"/>
      <c r="LBN764" s="31"/>
      <c r="LBO764" s="31"/>
      <c r="LBP764" s="31"/>
      <c r="LBQ764" s="31"/>
      <c r="LBR764" s="31"/>
      <c r="LBS764" s="31"/>
      <c r="LBT764" s="31"/>
      <c r="LBU764" s="31"/>
      <c r="LBV764" s="31"/>
      <c r="LBW764" s="31"/>
      <c r="LBX764" s="31"/>
      <c r="LBY764" s="31"/>
      <c r="LBZ764" s="31"/>
      <c r="LCA764" s="31"/>
      <c r="LCB764" s="31"/>
      <c r="LCC764" s="31"/>
      <c r="LCD764" s="31"/>
      <c r="LCE764" s="31"/>
      <c r="LCF764" s="31"/>
      <c r="LCG764" s="31"/>
      <c r="LCH764" s="31"/>
      <c r="LCI764" s="31"/>
      <c r="LCJ764" s="31"/>
      <c r="LCK764" s="31"/>
      <c r="LCL764" s="31"/>
      <c r="LCM764" s="31"/>
      <c r="LCN764" s="31"/>
      <c r="LCO764" s="31"/>
      <c r="LCP764" s="31"/>
      <c r="LCQ764" s="31"/>
      <c r="LCR764" s="31"/>
      <c r="LCS764" s="31"/>
      <c r="LCT764" s="31"/>
      <c r="LCU764" s="31"/>
      <c r="LCV764" s="31"/>
      <c r="LCW764" s="31"/>
      <c r="LCX764" s="31"/>
      <c r="LCY764" s="31"/>
      <c r="LCZ764" s="31"/>
      <c r="LDA764" s="31"/>
      <c r="LDB764" s="31"/>
      <c r="LDC764" s="31"/>
      <c r="LDD764" s="31"/>
      <c r="LDE764" s="31"/>
      <c r="LDF764" s="31"/>
      <c r="LDG764" s="31"/>
      <c r="LDH764" s="31"/>
      <c r="LDI764" s="31"/>
      <c r="LDJ764" s="31"/>
      <c r="LDK764" s="31"/>
      <c r="LDL764" s="31"/>
      <c r="LDM764" s="31"/>
      <c r="LDN764" s="31"/>
      <c r="LDO764" s="31"/>
      <c r="LDP764" s="31"/>
      <c r="LDQ764" s="31"/>
      <c r="LDR764" s="31"/>
      <c r="LDS764" s="31"/>
      <c r="LDT764" s="31"/>
      <c r="LDU764" s="31"/>
      <c r="LDV764" s="31"/>
      <c r="LDW764" s="31"/>
      <c r="LDX764" s="31"/>
      <c r="LDY764" s="31"/>
      <c r="LDZ764" s="31"/>
      <c r="LEA764" s="31"/>
      <c r="LEB764" s="31"/>
      <c r="LEC764" s="31"/>
      <c r="LED764" s="31"/>
      <c r="LEE764" s="31"/>
      <c r="LEF764" s="31"/>
      <c r="LEG764" s="31"/>
      <c r="LEH764" s="31"/>
      <c r="LEI764" s="31"/>
      <c r="LEJ764" s="31"/>
      <c r="LEK764" s="31"/>
      <c r="LEL764" s="31"/>
      <c r="LEM764" s="31"/>
      <c r="LEN764" s="31"/>
      <c r="LEO764" s="31"/>
      <c r="LEP764" s="31"/>
      <c r="LEQ764" s="31"/>
      <c r="LER764" s="31"/>
      <c r="LES764" s="31"/>
      <c r="LET764" s="31"/>
      <c r="LEU764" s="31"/>
      <c r="LEV764" s="31"/>
      <c r="LEW764" s="31"/>
      <c r="LEX764" s="31"/>
      <c r="LEY764" s="31"/>
      <c r="LEZ764" s="31"/>
      <c r="LFA764" s="31"/>
      <c r="LFB764" s="31"/>
      <c r="LFC764" s="31"/>
      <c r="LFD764" s="31"/>
      <c r="LFE764" s="31"/>
      <c r="LFF764" s="31"/>
      <c r="LFG764" s="31"/>
      <c r="LFH764" s="31"/>
      <c r="LFI764" s="31"/>
      <c r="LFJ764" s="31"/>
      <c r="LFK764" s="31"/>
      <c r="LFL764" s="31"/>
      <c r="LFM764" s="31"/>
      <c r="LFN764" s="31"/>
      <c r="LFO764" s="31"/>
      <c r="LFP764" s="31"/>
      <c r="LFQ764" s="31"/>
      <c r="LFR764" s="31"/>
      <c r="LFS764" s="31"/>
      <c r="LFT764" s="31"/>
      <c r="LFU764" s="31"/>
      <c r="LFV764" s="31"/>
      <c r="LFW764" s="31"/>
      <c r="LFX764" s="31"/>
      <c r="LFY764" s="31"/>
      <c r="LFZ764" s="31"/>
      <c r="LGA764" s="31"/>
      <c r="LGB764" s="31"/>
      <c r="LGC764" s="31"/>
      <c r="LGD764" s="31"/>
      <c r="LGE764" s="31"/>
      <c r="LGF764" s="31"/>
      <c r="LGG764" s="31"/>
      <c r="LGH764" s="31"/>
      <c r="LGI764" s="31"/>
      <c r="LGJ764" s="31"/>
      <c r="LGK764" s="31"/>
      <c r="LGL764" s="31"/>
      <c r="LGM764" s="31"/>
      <c r="LGN764" s="31"/>
      <c r="LGO764" s="31"/>
      <c r="LGP764" s="31"/>
      <c r="LGQ764" s="31"/>
      <c r="LGR764" s="31"/>
      <c r="LGS764" s="31"/>
      <c r="LGT764" s="31"/>
      <c r="LGU764" s="31"/>
      <c r="LGV764" s="31"/>
      <c r="LGW764" s="31"/>
      <c r="LGX764" s="31"/>
      <c r="LGY764" s="31"/>
      <c r="LGZ764" s="31"/>
      <c r="LHA764" s="31"/>
      <c r="LHB764" s="31"/>
      <c r="LHC764" s="31"/>
      <c r="LHD764" s="31"/>
      <c r="LHE764" s="31"/>
      <c r="LHF764" s="31"/>
      <c r="LHG764" s="31"/>
      <c r="LHH764" s="31"/>
      <c r="LHI764" s="31"/>
      <c r="LHJ764" s="31"/>
      <c r="LHK764" s="31"/>
      <c r="LHL764" s="31"/>
      <c r="LHM764" s="31"/>
      <c r="LHN764" s="31"/>
      <c r="LHO764" s="31"/>
      <c r="LHP764" s="31"/>
      <c r="LHQ764" s="31"/>
      <c r="LHR764" s="31"/>
      <c r="LHS764" s="31"/>
      <c r="LHT764" s="31"/>
      <c r="LHU764" s="31"/>
      <c r="LHV764" s="31"/>
      <c r="LHW764" s="31"/>
      <c r="LHX764" s="31"/>
      <c r="LHY764" s="31"/>
      <c r="LHZ764" s="31"/>
      <c r="LIA764" s="31"/>
      <c r="LIB764" s="31"/>
      <c r="LIC764" s="31"/>
      <c r="LID764" s="31"/>
      <c r="LIE764" s="31"/>
      <c r="LIF764" s="31"/>
      <c r="LIG764" s="31"/>
      <c r="LIH764" s="31"/>
      <c r="LII764" s="31"/>
      <c r="LIJ764" s="31"/>
      <c r="LIK764" s="31"/>
      <c r="LIL764" s="31"/>
      <c r="LIM764" s="31"/>
      <c r="LIN764" s="31"/>
      <c r="LIO764" s="31"/>
      <c r="LIP764" s="31"/>
      <c r="LIQ764" s="31"/>
      <c r="LIR764" s="31"/>
      <c r="LIS764" s="31"/>
      <c r="LIT764" s="31"/>
      <c r="LIU764" s="31"/>
      <c r="LIV764" s="31"/>
      <c r="LIW764" s="31"/>
      <c r="LIX764" s="31"/>
      <c r="LIY764" s="31"/>
      <c r="LIZ764" s="31"/>
      <c r="LJA764" s="31"/>
      <c r="LJB764" s="31"/>
      <c r="LJC764" s="31"/>
      <c r="LJD764" s="31"/>
      <c r="LJE764" s="31"/>
      <c r="LJF764" s="31"/>
      <c r="LJG764" s="31"/>
      <c r="LJH764" s="31"/>
      <c r="LJI764" s="31"/>
      <c r="LJJ764" s="31"/>
      <c r="LJK764" s="31"/>
      <c r="LJL764" s="31"/>
      <c r="LJM764" s="31"/>
      <c r="LJN764" s="31"/>
      <c r="LJO764" s="31"/>
      <c r="LJP764" s="31"/>
      <c r="LJQ764" s="31"/>
      <c r="LJR764" s="31"/>
      <c r="LJS764" s="31"/>
      <c r="LJT764" s="31"/>
      <c r="LJU764" s="31"/>
      <c r="LJV764" s="31"/>
      <c r="LJW764" s="31"/>
      <c r="LJX764" s="31"/>
      <c r="LJY764" s="31"/>
      <c r="LJZ764" s="31"/>
      <c r="LKA764" s="31"/>
      <c r="LKB764" s="31"/>
      <c r="LKC764" s="31"/>
      <c r="LKD764" s="31"/>
      <c r="LKE764" s="31"/>
      <c r="LKF764" s="31"/>
      <c r="LKG764" s="31"/>
      <c r="LKH764" s="31"/>
      <c r="LKI764" s="31"/>
      <c r="LKJ764" s="31"/>
      <c r="LKK764" s="31"/>
      <c r="LKL764" s="31"/>
      <c r="LKM764" s="31"/>
      <c r="LKN764" s="31"/>
      <c r="LKO764" s="31"/>
      <c r="LKP764" s="31"/>
      <c r="LKQ764" s="31"/>
      <c r="LKR764" s="31"/>
      <c r="LKS764" s="31"/>
      <c r="LKT764" s="31"/>
      <c r="LKU764" s="31"/>
      <c r="LKV764" s="31"/>
      <c r="LKW764" s="31"/>
      <c r="LKX764" s="31"/>
      <c r="LKY764" s="31"/>
      <c r="LKZ764" s="31"/>
      <c r="LLA764" s="31"/>
      <c r="LLB764" s="31"/>
      <c r="LLC764" s="31"/>
      <c r="LLD764" s="31"/>
      <c r="LLE764" s="31"/>
      <c r="LLF764" s="31"/>
      <c r="LLG764" s="31"/>
      <c r="LLH764" s="31"/>
      <c r="LLI764" s="31"/>
      <c r="LLJ764" s="31"/>
      <c r="LLK764" s="31"/>
      <c r="LLL764" s="31"/>
      <c r="LLM764" s="31"/>
      <c r="LLN764" s="31"/>
      <c r="LLO764" s="31"/>
      <c r="LLP764" s="31"/>
      <c r="LLQ764" s="31"/>
      <c r="LLR764" s="31"/>
      <c r="LLS764" s="31"/>
      <c r="LLT764" s="31"/>
      <c r="LLU764" s="31"/>
      <c r="LLV764" s="31"/>
      <c r="LLW764" s="31"/>
      <c r="LLX764" s="31"/>
      <c r="LLY764" s="31"/>
      <c r="LLZ764" s="31"/>
      <c r="LMA764" s="31"/>
      <c r="LMB764" s="31"/>
      <c r="LMC764" s="31"/>
      <c r="LMD764" s="31"/>
      <c r="LME764" s="31"/>
      <c r="LMF764" s="31"/>
      <c r="LMG764" s="31"/>
      <c r="LMH764" s="31"/>
      <c r="LMI764" s="31"/>
      <c r="LMJ764" s="31"/>
      <c r="LMK764" s="31"/>
      <c r="LML764" s="31"/>
      <c r="LMM764" s="31"/>
      <c r="LMN764" s="31"/>
      <c r="LMO764" s="31"/>
      <c r="LMP764" s="31"/>
      <c r="LMQ764" s="31"/>
      <c r="LMR764" s="31"/>
      <c r="LMS764" s="31"/>
      <c r="LMT764" s="31"/>
      <c r="LMU764" s="31"/>
      <c r="LMV764" s="31"/>
      <c r="LMW764" s="31"/>
      <c r="LMX764" s="31"/>
      <c r="LMY764" s="31"/>
      <c r="LMZ764" s="31"/>
      <c r="LNA764" s="31"/>
      <c r="LNB764" s="31"/>
      <c r="LNC764" s="31"/>
      <c r="LND764" s="31"/>
      <c r="LNE764" s="31"/>
      <c r="LNF764" s="31"/>
      <c r="LNG764" s="31"/>
      <c r="LNH764" s="31"/>
      <c r="LNI764" s="31"/>
      <c r="LNJ764" s="31"/>
      <c r="LNK764" s="31"/>
      <c r="LNL764" s="31"/>
      <c r="LNM764" s="31"/>
      <c r="LNN764" s="31"/>
      <c r="LNO764" s="31"/>
      <c r="LNP764" s="31"/>
      <c r="LNQ764" s="31"/>
      <c r="LNR764" s="31"/>
      <c r="LNS764" s="31"/>
      <c r="LNT764" s="31"/>
      <c r="LNU764" s="31"/>
      <c r="LNV764" s="31"/>
      <c r="LNW764" s="31"/>
      <c r="LNX764" s="31"/>
      <c r="LNY764" s="31"/>
      <c r="LNZ764" s="31"/>
      <c r="LOA764" s="31"/>
      <c r="LOB764" s="31"/>
      <c r="LOC764" s="31"/>
      <c r="LOD764" s="31"/>
      <c r="LOE764" s="31"/>
      <c r="LOF764" s="31"/>
      <c r="LOG764" s="31"/>
      <c r="LOH764" s="31"/>
      <c r="LOI764" s="31"/>
      <c r="LOJ764" s="31"/>
      <c r="LOK764" s="31"/>
      <c r="LOL764" s="31"/>
      <c r="LOM764" s="31"/>
      <c r="LON764" s="31"/>
      <c r="LOO764" s="31"/>
      <c r="LOP764" s="31"/>
      <c r="LOQ764" s="31"/>
      <c r="LOR764" s="31"/>
      <c r="LOS764" s="31"/>
      <c r="LOT764" s="31"/>
      <c r="LOU764" s="31"/>
      <c r="LOV764" s="31"/>
      <c r="LOW764" s="31"/>
      <c r="LOX764" s="31"/>
      <c r="LOY764" s="31"/>
      <c r="LOZ764" s="31"/>
      <c r="LPA764" s="31"/>
      <c r="LPB764" s="31"/>
      <c r="LPC764" s="31"/>
      <c r="LPD764" s="31"/>
      <c r="LPE764" s="31"/>
      <c r="LPF764" s="31"/>
      <c r="LPG764" s="31"/>
      <c r="LPH764" s="31"/>
      <c r="LPI764" s="31"/>
      <c r="LPJ764" s="31"/>
      <c r="LPK764" s="31"/>
      <c r="LPL764" s="31"/>
      <c r="LPM764" s="31"/>
      <c r="LPN764" s="31"/>
      <c r="LPO764" s="31"/>
      <c r="LPP764" s="31"/>
      <c r="LPQ764" s="31"/>
      <c r="LPR764" s="31"/>
      <c r="LPS764" s="31"/>
      <c r="LPT764" s="31"/>
      <c r="LPU764" s="31"/>
      <c r="LPV764" s="31"/>
      <c r="LPW764" s="31"/>
      <c r="LPX764" s="31"/>
      <c r="LPY764" s="31"/>
      <c r="LPZ764" s="31"/>
      <c r="LQA764" s="31"/>
      <c r="LQB764" s="31"/>
      <c r="LQC764" s="31"/>
      <c r="LQD764" s="31"/>
      <c r="LQE764" s="31"/>
      <c r="LQF764" s="31"/>
      <c r="LQG764" s="31"/>
      <c r="LQH764" s="31"/>
      <c r="LQI764" s="31"/>
      <c r="LQJ764" s="31"/>
      <c r="LQK764" s="31"/>
      <c r="LQL764" s="31"/>
      <c r="LQM764" s="31"/>
      <c r="LQN764" s="31"/>
      <c r="LQO764" s="31"/>
      <c r="LQP764" s="31"/>
      <c r="LQQ764" s="31"/>
      <c r="LQR764" s="31"/>
      <c r="LQS764" s="31"/>
      <c r="LQT764" s="31"/>
      <c r="LQU764" s="31"/>
      <c r="LQV764" s="31"/>
      <c r="LQW764" s="31"/>
      <c r="LQX764" s="31"/>
      <c r="LQY764" s="31"/>
      <c r="LQZ764" s="31"/>
      <c r="LRA764" s="31"/>
      <c r="LRB764" s="31"/>
      <c r="LRC764" s="31"/>
      <c r="LRD764" s="31"/>
      <c r="LRE764" s="31"/>
      <c r="LRF764" s="31"/>
      <c r="LRG764" s="31"/>
      <c r="LRH764" s="31"/>
      <c r="LRI764" s="31"/>
      <c r="LRJ764" s="31"/>
      <c r="LRK764" s="31"/>
      <c r="LRL764" s="31"/>
      <c r="LRM764" s="31"/>
      <c r="LRN764" s="31"/>
      <c r="LRO764" s="31"/>
      <c r="LRP764" s="31"/>
      <c r="LRQ764" s="31"/>
      <c r="LRR764" s="31"/>
      <c r="LRS764" s="31"/>
      <c r="LRT764" s="31"/>
      <c r="LRU764" s="31"/>
      <c r="LRV764" s="31"/>
      <c r="LRW764" s="31"/>
      <c r="LRX764" s="31"/>
      <c r="LRY764" s="31"/>
      <c r="LRZ764" s="31"/>
      <c r="LSA764" s="31"/>
      <c r="LSB764" s="31"/>
      <c r="LSC764" s="31"/>
      <c r="LSD764" s="31"/>
      <c r="LSE764" s="31"/>
      <c r="LSF764" s="31"/>
      <c r="LSG764" s="31"/>
      <c r="LSH764" s="31"/>
      <c r="LSI764" s="31"/>
      <c r="LSJ764" s="31"/>
      <c r="LSK764" s="31"/>
      <c r="LSL764" s="31"/>
      <c r="LSM764" s="31"/>
      <c r="LSN764" s="31"/>
      <c r="LSO764" s="31"/>
      <c r="LSP764" s="31"/>
      <c r="LSQ764" s="31"/>
      <c r="LSR764" s="31"/>
      <c r="LSS764" s="31"/>
      <c r="LST764" s="31"/>
      <c r="LSU764" s="31"/>
      <c r="LSV764" s="31"/>
      <c r="LSW764" s="31"/>
      <c r="LSX764" s="31"/>
      <c r="LSY764" s="31"/>
      <c r="LSZ764" s="31"/>
      <c r="LTA764" s="31"/>
      <c r="LTB764" s="31"/>
      <c r="LTC764" s="31"/>
      <c r="LTD764" s="31"/>
      <c r="LTE764" s="31"/>
      <c r="LTF764" s="31"/>
      <c r="LTG764" s="31"/>
      <c r="LTH764" s="31"/>
      <c r="LTI764" s="31"/>
      <c r="LTJ764" s="31"/>
      <c r="LTK764" s="31"/>
      <c r="LTL764" s="31"/>
      <c r="LTM764" s="31"/>
      <c r="LTN764" s="31"/>
      <c r="LTO764" s="31"/>
      <c r="LTP764" s="31"/>
      <c r="LTQ764" s="31"/>
      <c r="LTR764" s="31"/>
      <c r="LTS764" s="31"/>
      <c r="LTT764" s="31"/>
      <c r="LTU764" s="31"/>
      <c r="LTV764" s="31"/>
      <c r="LTW764" s="31"/>
      <c r="LTX764" s="31"/>
      <c r="LTY764" s="31"/>
      <c r="LTZ764" s="31"/>
      <c r="LUA764" s="31"/>
      <c r="LUB764" s="31"/>
      <c r="LUC764" s="31"/>
      <c r="LUD764" s="31"/>
      <c r="LUE764" s="31"/>
      <c r="LUF764" s="31"/>
      <c r="LUG764" s="31"/>
      <c r="LUH764" s="31"/>
      <c r="LUI764" s="31"/>
      <c r="LUJ764" s="31"/>
      <c r="LUK764" s="31"/>
      <c r="LUL764" s="31"/>
      <c r="LUM764" s="31"/>
      <c r="LUN764" s="31"/>
      <c r="LUO764" s="31"/>
      <c r="LUP764" s="31"/>
      <c r="LUQ764" s="31"/>
      <c r="LUR764" s="31"/>
      <c r="LUS764" s="31"/>
      <c r="LUT764" s="31"/>
      <c r="LUU764" s="31"/>
      <c r="LUV764" s="31"/>
      <c r="LUW764" s="31"/>
      <c r="LUX764" s="31"/>
      <c r="LUY764" s="31"/>
      <c r="LUZ764" s="31"/>
      <c r="LVA764" s="31"/>
      <c r="LVB764" s="31"/>
      <c r="LVC764" s="31"/>
      <c r="LVD764" s="31"/>
      <c r="LVE764" s="31"/>
      <c r="LVF764" s="31"/>
      <c r="LVG764" s="31"/>
      <c r="LVH764" s="31"/>
      <c r="LVI764" s="31"/>
      <c r="LVJ764" s="31"/>
      <c r="LVK764" s="31"/>
      <c r="LVL764" s="31"/>
      <c r="LVM764" s="31"/>
      <c r="LVN764" s="31"/>
      <c r="LVO764" s="31"/>
      <c r="LVP764" s="31"/>
      <c r="LVQ764" s="31"/>
      <c r="LVR764" s="31"/>
      <c r="LVS764" s="31"/>
      <c r="LVT764" s="31"/>
      <c r="LVU764" s="31"/>
      <c r="LVV764" s="31"/>
      <c r="LVW764" s="31"/>
      <c r="LVX764" s="31"/>
      <c r="LVY764" s="31"/>
      <c r="LVZ764" s="31"/>
      <c r="LWA764" s="31"/>
      <c r="LWB764" s="31"/>
      <c r="LWC764" s="31"/>
      <c r="LWD764" s="31"/>
      <c r="LWE764" s="31"/>
      <c r="LWF764" s="31"/>
      <c r="LWG764" s="31"/>
      <c r="LWH764" s="31"/>
      <c r="LWI764" s="31"/>
      <c r="LWJ764" s="31"/>
      <c r="LWK764" s="31"/>
      <c r="LWL764" s="31"/>
      <c r="LWM764" s="31"/>
      <c r="LWN764" s="31"/>
      <c r="LWO764" s="31"/>
      <c r="LWP764" s="31"/>
      <c r="LWQ764" s="31"/>
      <c r="LWR764" s="31"/>
      <c r="LWS764" s="31"/>
      <c r="LWT764" s="31"/>
      <c r="LWU764" s="31"/>
      <c r="LWV764" s="31"/>
      <c r="LWW764" s="31"/>
      <c r="LWX764" s="31"/>
      <c r="LWY764" s="31"/>
      <c r="LWZ764" s="31"/>
      <c r="LXA764" s="31"/>
      <c r="LXB764" s="31"/>
      <c r="LXC764" s="31"/>
      <c r="LXD764" s="31"/>
      <c r="LXE764" s="31"/>
      <c r="LXF764" s="31"/>
      <c r="LXG764" s="31"/>
      <c r="LXH764" s="31"/>
      <c r="LXI764" s="31"/>
      <c r="LXJ764" s="31"/>
      <c r="LXK764" s="31"/>
      <c r="LXL764" s="31"/>
      <c r="LXM764" s="31"/>
      <c r="LXN764" s="31"/>
      <c r="LXO764" s="31"/>
      <c r="LXP764" s="31"/>
      <c r="LXQ764" s="31"/>
      <c r="LXR764" s="31"/>
      <c r="LXS764" s="31"/>
      <c r="LXT764" s="31"/>
      <c r="LXU764" s="31"/>
      <c r="LXV764" s="31"/>
      <c r="LXW764" s="31"/>
      <c r="LXX764" s="31"/>
      <c r="LXY764" s="31"/>
      <c r="LXZ764" s="31"/>
      <c r="LYA764" s="31"/>
      <c r="LYB764" s="31"/>
      <c r="LYC764" s="31"/>
      <c r="LYD764" s="31"/>
      <c r="LYE764" s="31"/>
      <c r="LYF764" s="31"/>
      <c r="LYG764" s="31"/>
      <c r="LYH764" s="31"/>
      <c r="LYI764" s="31"/>
      <c r="LYJ764" s="31"/>
      <c r="LYK764" s="31"/>
      <c r="LYL764" s="31"/>
      <c r="LYM764" s="31"/>
      <c r="LYN764" s="31"/>
      <c r="LYO764" s="31"/>
      <c r="LYP764" s="31"/>
      <c r="LYQ764" s="31"/>
      <c r="LYR764" s="31"/>
      <c r="LYS764" s="31"/>
      <c r="LYT764" s="31"/>
      <c r="LYU764" s="31"/>
      <c r="LYV764" s="31"/>
      <c r="LYW764" s="31"/>
      <c r="LYX764" s="31"/>
      <c r="LYY764" s="31"/>
      <c r="LYZ764" s="31"/>
      <c r="LZA764" s="31"/>
      <c r="LZB764" s="31"/>
      <c r="LZC764" s="31"/>
      <c r="LZD764" s="31"/>
      <c r="LZE764" s="31"/>
      <c r="LZF764" s="31"/>
      <c r="LZG764" s="31"/>
      <c r="LZH764" s="31"/>
      <c r="LZI764" s="31"/>
      <c r="LZJ764" s="31"/>
      <c r="LZK764" s="31"/>
      <c r="LZL764" s="31"/>
      <c r="LZM764" s="31"/>
      <c r="LZN764" s="31"/>
      <c r="LZO764" s="31"/>
      <c r="LZP764" s="31"/>
      <c r="LZQ764" s="31"/>
      <c r="LZR764" s="31"/>
      <c r="LZS764" s="31"/>
      <c r="LZT764" s="31"/>
      <c r="LZU764" s="31"/>
      <c r="LZV764" s="31"/>
      <c r="LZW764" s="31"/>
      <c r="LZX764" s="31"/>
      <c r="LZY764" s="31"/>
      <c r="LZZ764" s="31"/>
      <c r="MAA764" s="31"/>
      <c r="MAB764" s="31"/>
      <c r="MAC764" s="31"/>
      <c r="MAD764" s="31"/>
      <c r="MAE764" s="31"/>
      <c r="MAF764" s="31"/>
      <c r="MAG764" s="31"/>
      <c r="MAH764" s="31"/>
      <c r="MAI764" s="31"/>
      <c r="MAJ764" s="31"/>
      <c r="MAK764" s="31"/>
      <c r="MAL764" s="31"/>
      <c r="MAM764" s="31"/>
      <c r="MAN764" s="31"/>
      <c r="MAO764" s="31"/>
      <c r="MAP764" s="31"/>
      <c r="MAQ764" s="31"/>
      <c r="MAR764" s="31"/>
      <c r="MAS764" s="31"/>
      <c r="MAT764" s="31"/>
      <c r="MAU764" s="31"/>
      <c r="MAV764" s="31"/>
      <c r="MAW764" s="31"/>
      <c r="MAX764" s="31"/>
      <c r="MAY764" s="31"/>
      <c r="MAZ764" s="31"/>
      <c r="MBA764" s="31"/>
      <c r="MBB764" s="31"/>
      <c r="MBC764" s="31"/>
      <c r="MBD764" s="31"/>
      <c r="MBE764" s="31"/>
      <c r="MBF764" s="31"/>
      <c r="MBG764" s="31"/>
      <c r="MBH764" s="31"/>
      <c r="MBI764" s="31"/>
      <c r="MBJ764" s="31"/>
      <c r="MBK764" s="31"/>
      <c r="MBL764" s="31"/>
      <c r="MBM764" s="31"/>
      <c r="MBN764" s="31"/>
      <c r="MBO764" s="31"/>
      <c r="MBP764" s="31"/>
      <c r="MBQ764" s="31"/>
      <c r="MBR764" s="31"/>
      <c r="MBS764" s="31"/>
      <c r="MBT764" s="31"/>
      <c r="MBU764" s="31"/>
      <c r="MBV764" s="31"/>
      <c r="MBW764" s="31"/>
      <c r="MBX764" s="31"/>
      <c r="MBY764" s="31"/>
      <c r="MBZ764" s="31"/>
      <c r="MCA764" s="31"/>
      <c r="MCB764" s="31"/>
      <c r="MCC764" s="31"/>
      <c r="MCD764" s="31"/>
      <c r="MCE764" s="31"/>
      <c r="MCF764" s="31"/>
      <c r="MCG764" s="31"/>
      <c r="MCH764" s="31"/>
      <c r="MCI764" s="31"/>
      <c r="MCJ764" s="31"/>
      <c r="MCK764" s="31"/>
      <c r="MCL764" s="31"/>
      <c r="MCM764" s="31"/>
      <c r="MCN764" s="31"/>
      <c r="MCO764" s="31"/>
      <c r="MCP764" s="31"/>
      <c r="MCQ764" s="31"/>
      <c r="MCR764" s="31"/>
      <c r="MCS764" s="31"/>
      <c r="MCT764" s="31"/>
      <c r="MCU764" s="31"/>
      <c r="MCV764" s="31"/>
      <c r="MCW764" s="31"/>
      <c r="MCX764" s="31"/>
      <c r="MCY764" s="31"/>
      <c r="MCZ764" s="31"/>
      <c r="MDA764" s="31"/>
      <c r="MDB764" s="31"/>
      <c r="MDC764" s="31"/>
      <c r="MDD764" s="31"/>
      <c r="MDE764" s="31"/>
      <c r="MDF764" s="31"/>
      <c r="MDG764" s="31"/>
      <c r="MDH764" s="31"/>
      <c r="MDI764" s="31"/>
      <c r="MDJ764" s="31"/>
      <c r="MDK764" s="31"/>
      <c r="MDL764" s="31"/>
      <c r="MDM764" s="31"/>
      <c r="MDN764" s="31"/>
      <c r="MDO764" s="31"/>
      <c r="MDP764" s="31"/>
      <c r="MDQ764" s="31"/>
      <c r="MDR764" s="31"/>
      <c r="MDS764" s="31"/>
      <c r="MDT764" s="31"/>
      <c r="MDU764" s="31"/>
      <c r="MDV764" s="31"/>
      <c r="MDW764" s="31"/>
      <c r="MDX764" s="31"/>
      <c r="MDY764" s="31"/>
      <c r="MDZ764" s="31"/>
      <c r="MEA764" s="31"/>
      <c r="MEB764" s="31"/>
      <c r="MEC764" s="31"/>
      <c r="MED764" s="31"/>
      <c r="MEE764" s="31"/>
      <c r="MEF764" s="31"/>
      <c r="MEG764" s="31"/>
      <c r="MEH764" s="31"/>
      <c r="MEI764" s="31"/>
      <c r="MEJ764" s="31"/>
      <c r="MEK764" s="31"/>
      <c r="MEL764" s="31"/>
      <c r="MEM764" s="31"/>
      <c r="MEN764" s="31"/>
      <c r="MEO764" s="31"/>
      <c r="MEP764" s="31"/>
      <c r="MEQ764" s="31"/>
      <c r="MER764" s="31"/>
      <c r="MES764" s="31"/>
      <c r="MET764" s="31"/>
      <c r="MEU764" s="31"/>
      <c r="MEV764" s="31"/>
      <c r="MEW764" s="31"/>
      <c r="MEX764" s="31"/>
      <c r="MEY764" s="31"/>
      <c r="MEZ764" s="31"/>
      <c r="MFA764" s="31"/>
      <c r="MFB764" s="31"/>
      <c r="MFC764" s="31"/>
      <c r="MFD764" s="31"/>
      <c r="MFE764" s="31"/>
      <c r="MFF764" s="31"/>
      <c r="MFG764" s="31"/>
      <c r="MFH764" s="31"/>
      <c r="MFI764" s="31"/>
      <c r="MFJ764" s="31"/>
      <c r="MFK764" s="31"/>
      <c r="MFL764" s="31"/>
      <c r="MFM764" s="31"/>
      <c r="MFN764" s="31"/>
      <c r="MFO764" s="31"/>
      <c r="MFP764" s="31"/>
      <c r="MFQ764" s="31"/>
      <c r="MFR764" s="31"/>
      <c r="MFS764" s="31"/>
      <c r="MFT764" s="31"/>
      <c r="MFU764" s="31"/>
      <c r="MFV764" s="31"/>
      <c r="MFW764" s="31"/>
      <c r="MFX764" s="31"/>
      <c r="MFY764" s="31"/>
      <c r="MFZ764" s="31"/>
      <c r="MGA764" s="31"/>
      <c r="MGB764" s="31"/>
      <c r="MGC764" s="31"/>
      <c r="MGD764" s="31"/>
      <c r="MGE764" s="31"/>
      <c r="MGF764" s="31"/>
      <c r="MGG764" s="31"/>
      <c r="MGH764" s="31"/>
      <c r="MGI764" s="31"/>
      <c r="MGJ764" s="31"/>
      <c r="MGK764" s="31"/>
      <c r="MGL764" s="31"/>
      <c r="MGM764" s="31"/>
      <c r="MGN764" s="31"/>
      <c r="MGO764" s="31"/>
      <c r="MGP764" s="31"/>
      <c r="MGQ764" s="31"/>
      <c r="MGR764" s="31"/>
      <c r="MGS764" s="31"/>
      <c r="MGT764" s="31"/>
      <c r="MGU764" s="31"/>
      <c r="MGV764" s="31"/>
      <c r="MGW764" s="31"/>
      <c r="MGX764" s="31"/>
      <c r="MGY764" s="31"/>
      <c r="MGZ764" s="31"/>
      <c r="MHA764" s="31"/>
      <c r="MHB764" s="31"/>
      <c r="MHC764" s="31"/>
      <c r="MHD764" s="31"/>
      <c r="MHE764" s="31"/>
      <c r="MHF764" s="31"/>
      <c r="MHG764" s="31"/>
      <c r="MHH764" s="31"/>
      <c r="MHI764" s="31"/>
      <c r="MHJ764" s="31"/>
      <c r="MHK764" s="31"/>
      <c r="MHL764" s="31"/>
      <c r="MHM764" s="31"/>
      <c r="MHN764" s="31"/>
      <c r="MHO764" s="31"/>
      <c r="MHP764" s="31"/>
      <c r="MHQ764" s="31"/>
      <c r="MHR764" s="31"/>
      <c r="MHS764" s="31"/>
      <c r="MHT764" s="31"/>
      <c r="MHU764" s="31"/>
      <c r="MHV764" s="31"/>
      <c r="MHW764" s="31"/>
      <c r="MHX764" s="31"/>
      <c r="MHY764" s="31"/>
      <c r="MHZ764" s="31"/>
      <c r="MIA764" s="31"/>
      <c r="MIB764" s="31"/>
      <c r="MIC764" s="31"/>
      <c r="MID764" s="31"/>
      <c r="MIE764" s="31"/>
      <c r="MIF764" s="31"/>
      <c r="MIG764" s="31"/>
      <c r="MIH764" s="31"/>
      <c r="MII764" s="31"/>
      <c r="MIJ764" s="31"/>
      <c r="MIK764" s="31"/>
      <c r="MIL764" s="31"/>
      <c r="MIM764" s="31"/>
      <c r="MIN764" s="31"/>
      <c r="MIO764" s="31"/>
      <c r="MIP764" s="31"/>
      <c r="MIQ764" s="31"/>
      <c r="MIR764" s="31"/>
      <c r="MIS764" s="31"/>
      <c r="MIT764" s="31"/>
      <c r="MIU764" s="31"/>
      <c r="MIV764" s="31"/>
      <c r="MIW764" s="31"/>
      <c r="MIX764" s="31"/>
      <c r="MIY764" s="31"/>
      <c r="MIZ764" s="31"/>
      <c r="MJA764" s="31"/>
      <c r="MJB764" s="31"/>
      <c r="MJC764" s="31"/>
      <c r="MJD764" s="31"/>
      <c r="MJE764" s="31"/>
      <c r="MJF764" s="31"/>
      <c r="MJG764" s="31"/>
      <c r="MJH764" s="31"/>
      <c r="MJI764" s="31"/>
      <c r="MJJ764" s="31"/>
      <c r="MJK764" s="31"/>
      <c r="MJL764" s="31"/>
      <c r="MJM764" s="31"/>
      <c r="MJN764" s="31"/>
      <c r="MJO764" s="31"/>
      <c r="MJP764" s="31"/>
      <c r="MJQ764" s="31"/>
      <c r="MJR764" s="31"/>
      <c r="MJS764" s="31"/>
      <c r="MJT764" s="31"/>
      <c r="MJU764" s="31"/>
      <c r="MJV764" s="31"/>
      <c r="MJW764" s="31"/>
      <c r="MJX764" s="31"/>
      <c r="MJY764" s="31"/>
      <c r="MJZ764" s="31"/>
      <c r="MKA764" s="31"/>
      <c r="MKB764" s="31"/>
      <c r="MKC764" s="31"/>
      <c r="MKD764" s="31"/>
      <c r="MKE764" s="31"/>
      <c r="MKF764" s="31"/>
      <c r="MKG764" s="31"/>
      <c r="MKH764" s="31"/>
      <c r="MKI764" s="31"/>
      <c r="MKJ764" s="31"/>
      <c r="MKK764" s="31"/>
      <c r="MKL764" s="31"/>
      <c r="MKM764" s="31"/>
      <c r="MKN764" s="31"/>
      <c r="MKO764" s="31"/>
      <c r="MKP764" s="31"/>
      <c r="MKQ764" s="31"/>
      <c r="MKR764" s="31"/>
      <c r="MKS764" s="31"/>
      <c r="MKT764" s="31"/>
      <c r="MKU764" s="31"/>
      <c r="MKV764" s="31"/>
      <c r="MKW764" s="31"/>
      <c r="MKX764" s="31"/>
      <c r="MKY764" s="31"/>
      <c r="MKZ764" s="31"/>
      <c r="MLA764" s="31"/>
      <c r="MLB764" s="31"/>
      <c r="MLC764" s="31"/>
      <c r="MLD764" s="31"/>
      <c r="MLE764" s="31"/>
      <c r="MLF764" s="31"/>
      <c r="MLG764" s="31"/>
      <c r="MLH764" s="31"/>
      <c r="MLI764" s="31"/>
      <c r="MLJ764" s="31"/>
      <c r="MLK764" s="31"/>
      <c r="MLL764" s="31"/>
      <c r="MLM764" s="31"/>
      <c r="MLN764" s="31"/>
      <c r="MLO764" s="31"/>
      <c r="MLP764" s="31"/>
      <c r="MLQ764" s="31"/>
      <c r="MLR764" s="31"/>
      <c r="MLS764" s="31"/>
      <c r="MLT764" s="31"/>
      <c r="MLU764" s="31"/>
      <c r="MLV764" s="31"/>
      <c r="MLW764" s="31"/>
      <c r="MLX764" s="31"/>
      <c r="MLY764" s="31"/>
      <c r="MLZ764" s="31"/>
      <c r="MMA764" s="31"/>
      <c r="MMB764" s="31"/>
      <c r="MMC764" s="31"/>
      <c r="MMD764" s="31"/>
      <c r="MME764" s="31"/>
      <c r="MMF764" s="31"/>
      <c r="MMG764" s="31"/>
      <c r="MMH764" s="31"/>
      <c r="MMI764" s="31"/>
      <c r="MMJ764" s="31"/>
      <c r="MMK764" s="31"/>
      <c r="MML764" s="31"/>
      <c r="MMM764" s="31"/>
      <c r="MMN764" s="31"/>
      <c r="MMO764" s="31"/>
      <c r="MMP764" s="31"/>
      <c r="MMQ764" s="31"/>
      <c r="MMR764" s="31"/>
      <c r="MMS764" s="31"/>
      <c r="MMT764" s="31"/>
      <c r="MMU764" s="31"/>
      <c r="MMV764" s="31"/>
      <c r="MMW764" s="31"/>
      <c r="MMX764" s="31"/>
      <c r="MMY764" s="31"/>
      <c r="MMZ764" s="31"/>
      <c r="MNA764" s="31"/>
      <c r="MNB764" s="31"/>
      <c r="MNC764" s="31"/>
      <c r="MND764" s="31"/>
      <c r="MNE764" s="31"/>
      <c r="MNF764" s="31"/>
      <c r="MNG764" s="31"/>
      <c r="MNH764" s="31"/>
      <c r="MNI764" s="31"/>
      <c r="MNJ764" s="31"/>
      <c r="MNK764" s="31"/>
      <c r="MNL764" s="31"/>
      <c r="MNM764" s="31"/>
      <c r="MNN764" s="31"/>
      <c r="MNO764" s="31"/>
      <c r="MNP764" s="31"/>
      <c r="MNQ764" s="31"/>
      <c r="MNR764" s="31"/>
      <c r="MNS764" s="31"/>
      <c r="MNT764" s="31"/>
      <c r="MNU764" s="31"/>
      <c r="MNV764" s="31"/>
      <c r="MNW764" s="31"/>
      <c r="MNX764" s="31"/>
      <c r="MNY764" s="31"/>
      <c r="MNZ764" s="31"/>
      <c r="MOA764" s="31"/>
      <c r="MOB764" s="31"/>
      <c r="MOC764" s="31"/>
      <c r="MOD764" s="31"/>
      <c r="MOE764" s="31"/>
      <c r="MOF764" s="31"/>
      <c r="MOG764" s="31"/>
      <c r="MOH764" s="31"/>
      <c r="MOI764" s="31"/>
      <c r="MOJ764" s="31"/>
      <c r="MOK764" s="31"/>
      <c r="MOL764" s="31"/>
      <c r="MOM764" s="31"/>
      <c r="MON764" s="31"/>
      <c r="MOO764" s="31"/>
      <c r="MOP764" s="31"/>
      <c r="MOQ764" s="31"/>
      <c r="MOR764" s="31"/>
      <c r="MOS764" s="31"/>
      <c r="MOT764" s="31"/>
      <c r="MOU764" s="31"/>
      <c r="MOV764" s="31"/>
      <c r="MOW764" s="31"/>
      <c r="MOX764" s="31"/>
      <c r="MOY764" s="31"/>
      <c r="MOZ764" s="31"/>
      <c r="MPA764" s="31"/>
      <c r="MPB764" s="31"/>
      <c r="MPC764" s="31"/>
      <c r="MPD764" s="31"/>
      <c r="MPE764" s="31"/>
      <c r="MPF764" s="31"/>
      <c r="MPG764" s="31"/>
      <c r="MPH764" s="31"/>
      <c r="MPI764" s="31"/>
      <c r="MPJ764" s="31"/>
      <c r="MPK764" s="31"/>
      <c r="MPL764" s="31"/>
      <c r="MPM764" s="31"/>
      <c r="MPN764" s="31"/>
      <c r="MPO764" s="31"/>
      <c r="MPP764" s="31"/>
      <c r="MPQ764" s="31"/>
      <c r="MPR764" s="31"/>
      <c r="MPS764" s="31"/>
      <c r="MPT764" s="31"/>
      <c r="MPU764" s="31"/>
      <c r="MPV764" s="31"/>
      <c r="MPW764" s="31"/>
      <c r="MPX764" s="31"/>
      <c r="MPY764" s="31"/>
      <c r="MPZ764" s="31"/>
      <c r="MQA764" s="31"/>
      <c r="MQB764" s="31"/>
      <c r="MQC764" s="31"/>
      <c r="MQD764" s="31"/>
      <c r="MQE764" s="31"/>
      <c r="MQF764" s="31"/>
      <c r="MQG764" s="31"/>
      <c r="MQH764" s="31"/>
      <c r="MQI764" s="31"/>
      <c r="MQJ764" s="31"/>
      <c r="MQK764" s="31"/>
      <c r="MQL764" s="31"/>
      <c r="MQM764" s="31"/>
      <c r="MQN764" s="31"/>
      <c r="MQO764" s="31"/>
      <c r="MQP764" s="31"/>
      <c r="MQQ764" s="31"/>
      <c r="MQR764" s="31"/>
      <c r="MQS764" s="31"/>
      <c r="MQT764" s="31"/>
      <c r="MQU764" s="31"/>
      <c r="MQV764" s="31"/>
      <c r="MQW764" s="31"/>
      <c r="MQX764" s="31"/>
      <c r="MQY764" s="31"/>
      <c r="MQZ764" s="31"/>
      <c r="MRA764" s="31"/>
      <c r="MRB764" s="31"/>
      <c r="MRC764" s="31"/>
      <c r="MRD764" s="31"/>
      <c r="MRE764" s="31"/>
      <c r="MRF764" s="31"/>
      <c r="MRG764" s="31"/>
      <c r="MRH764" s="31"/>
      <c r="MRI764" s="31"/>
      <c r="MRJ764" s="31"/>
      <c r="MRK764" s="31"/>
      <c r="MRL764" s="31"/>
      <c r="MRM764" s="31"/>
      <c r="MRN764" s="31"/>
      <c r="MRO764" s="31"/>
      <c r="MRP764" s="31"/>
      <c r="MRQ764" s="31"/>
      <c r="MRR764" s="31"/>
      <c r="MRS764" s="31"/>
      <c r="MRT764" s="31"/>
      <c r="MRU764" s="31"/>
      <c r="MRV764" s="31"/>
      <c r="MRW764" s="31"/>
      <c r="MRX764" s="31"/>
      <c r="MRY764" s="31"/>
      <c r="MRZ764" s="31"/>
      <c r="MSA764" s="31"/>
      <c r="MSB764" s="31"/>
      <c r="MSC764" s="31"/>
      <c r="MSD764" s="31"/>
      <c r="MSE764" s="31"/>
      <c r="MSF764" s="31"/>
      <c r="MSG764" s="31"/>
      <c r="MSH764" s="31"/>
      <c r="MSI764" s="31"/>
      <c r="MSJ764" s="31"/>
      <c r="MSK764" s="31"/>
      <c r="MSL764" s="31"/>
      <c r="MSM764" s="31"/>
      <c r="MSN764" s="31"/>
      <c r="MSO764" s="31"/>
      <c r="MSP764" s="31"/>
      <c r="MSQ764" s="31"/>
      <c r="MSR764" s="31"/>
      <c r="MSS764" s="31"/>
      <c r="MST764" s="31"/>
      <c r="MSU764" s="31"/>
      <c r="MSV764" s="31"/>
      <c r="MSW764" s="31"/>
      <c r="MSX764" s="31"/>
      <c r="MSY764" s="31"/>
      <c r="MSZ764" s="31"/>
      <c r="MTA764" s="31"/>
      <c r="MTB764" s="31"/>
      <c r="MTC764" s="31"/>
      <c r="MTD764" s="31"/>
      <c r="MTE764" s="31"/>
      <c r="MTF764" s="31"/>
      <c r="MTG764" s="31"/>
      <c r="MTH764" s="31"/>
      <c r="MTI764" s="31"/>
      <c r="MTJ764" s="31"/>
      <c r="MTK764" s="31"/>
      <c r="MTL764" s="31"/>
      <c r="MTM764" s="31"/>
      <c r="MTN764" s="31"/>
      <c r="MTO764" s="31"/>
      <c r="MTP764" s="31"/>
      <c r="MTQ764" s="31"/>
      <c r="MTR764" s="31"/>
      <c r="MTS764" s="31"/>
      <c r="MTT764" s="31"/>
      <c r="MTU764" s="31"/>
      <c r="MTV764" s="31"/>
      <c r="MTW764" s="31"/>
      <c r="MTX764" s="31"/>
      <c r="MTY764" s="31"/>
      <c r="MTZ764" s="31"/>
      <c r="MUA764" s="31"/>
      <c r="MUB764" s="31"/>
      <c r="MUC764" s="31"/>
      <c r="MUD764" s="31"/>
      <c r="MUE764" s="31"/>
      <c r="MUF764" s="31"/>
      <c r="MUG764" s="31"/>
      <c r="MUH764" s="31"/>
      <c r="MUI764" s="31"/>
      <c r="MUJ764" s="31"/>
      <c r="MUK764" s="31"/>
      <c r="MUL764" s="31"/>
      <c r="MUM764" s="31"/>
      <c r="MUN764" s="31"/>
      <c r="MUO764" s="31"/>
      <c r="MUP764" s="31"/>
      <c r="MUQ764" s="31"/>
      <c r="MUR764" s="31"/>
      <c r="MUS764" s="31"/>
      <c r="MUT764" s="31"/>
      <c r="MUU764" s="31"/>
      <c r="MUV764" s="31"/>
      <c r="MUW764" s="31"/>
      <c r="MUX764" s="31"/>
      <c r="MUY764" s="31"/>
      <c r="MUZ764" s="31"/>
      <c r="MVA764" s="31"/>
      <c r="MVB764" s="31"/>
      <c r="MVC764" s="31"/>
      <c r="MVD764" s="31"/>
      <c r="MVE764" s="31"/>
      <c r="MVF764" s="31"/>
      <c r="MVG764" s="31"/>
      <c r="MVH764" s="31"/>
      <c r="MVI764" s="31"/>
      <c r="MVJ764" s="31"/>
      <c r="MVK764" s="31"/>
      <c r="MVL764" s="31"/>
      <c r="MVM764" s="31"/>
      <c r="MVN764" s="31"/>
      <c r="MVO764" s="31"/>
      <c r="MVP764" s="31"/>
      <c r="MVQ764" s="31"/>
      <c r="MVR764" s="31"/>
      <c r="MVS764" s="31"/>
      <c r="MVT764" s="31"/>
      <c r="MVU764" s="31"/>
      <c r="MVV764" s="31"/>
      <c r="MVW764" s="31"/>
      <c r="MVX764" s="31"/>
      <c r="MVY764" s="31"/>
      <c r="MVZ764" s="31"/>
      <c r="MWA764" s="31"/>
      <c r="MWB764" s="31"/>
      <c r="MWC764" s="31"/>
      <c r="MWD764" s="31"/>
      <c r="MWE764" s="31"/>
      <c r="MWF764" s="31"/>
      <c r="MWG764" s="31"/>
      <c r="MWH764" s="31"/>
      <c r="MWI764" s="31"/>
      <c r="MWJ764" s="31"/>
      <c r="MWK764" s="31"/>
      <c r="MWL764" s="31"/>
      <c r="MWM764" s="31"/>
      <c r="MWN764" s="31"/>
      <c r="MWO764" s="31"/>
      <c r="MWP764" s="31"/>
      <c r="MWQ764" s="31"/>
      <c r="MWR764" s="31"/>
      <c r="MWS764" s="31"/>
      <c r="MWT764" s="31"/>
      <c r="MWU764" s="31"/>
      <c r="MWV764" s="31"/>
      <c r="MWW764" s="31"/>
      <c r="MWX764" s="31"/>
      <c r="MWY764" s="31"/>
      <c r="MWZ764" s="31"/>
      <c r="MXA764" s="31"/>
      <c r="MXB764" s="31"/>
      <c r="MXC764" s="31"/>
      <c r="MXD764" s="31"/>
      <c r="MXE764" s="31"/>
      <c r="MXF764" s="31"/>
      <c r="MXG764" s="31"/>
      <c r="MXH764" s="31"/>
      <c r="MXI764" s="31"/>
      <c r="MXJ764" s="31"/>
      <c r="MXK764" s="31"/>
      <c r="MXL764" s="31"/>
      <c r="MXM764" s="31"/>
      <c r="MXN764" s="31"/>
      <c r="MXO764" s="31"/>
      <c r="MXP764" s="31"/>
      <c r="MXQ764" s="31"/>
      <c r="MXR764" s="31"/>
      <c r="MXS764" s="31"/>
      <c r="MXT764" s="31"/>
      <c r="MXU764" s="31"/>
      <c r="MXV764" s="31"/>
      <c r="MXW764" s="31"/>
      <c r="MXX764" s="31"/>
      <c r="MXY764" s="31"/>
      <c r="MXZ764" s="31"/>
      <c r="MYA764" s="31"/>
      <c r="MYB764" s="31"/>
      <c r="MYC764" s="31"/>
      <c r="MYD764" s="31"/>
      <c r="MYE764" s="31"/>
      <c r="MYF764" s="31"/>
      <c r="MYG764" s="31"/>
      <c r="MYH764" s="31"/>
      <c r="MYI764" s="31"/>
      <c r="MYJ764" s="31"/>
      <c r="MYK764" s="31"/>
      <c r="MYL764" s="31"/>
      <c r="MYM764" s="31"/>
      <c r="MYN764" s="31"/>
      <c r="MYO764" s="31"/>
      <c r="MYP764" s="31"/>
      <c r="MYQ764" s="31"/>
      <c r="MYR764" s="31"/>
      <c r="MYS764" s="31"/>
      <c r="MYT764" s="31"/>
      <c r="MYU764" s="31"/>
      <c r="MYV764" s="31"/>
      <c r="MYW764" s="31"/>
      <c r="MYX764" s="31"/>
      <c r="MYY764" s="31"/>
      <c r="MYZ764" s="31"/>
      <c r="MZA764" s="31"/>
      <c r="MZB764" s="31"/>
      <c r="MZC764" s="31"/>
      <c r="MZD764" s="31"/>
      <c r="MZE764" s="31"/>
      <c r="MZF764" s="31"/>
      <c r="MZG764" s="31"/>
      <c r="MZH764" s="31"/>
      <c r="MZI764" s="31"/>
      <c r="MZJ764" s="31"/>
      <c r="MZK764" s="31"/>
      <c r="MZL764" s="31"/>
      <c r="MZM764" s="31"/>
      <c r="MZN764" s="31"/>
      <c r="MZO764" s="31"/>
      <c r="MZP764" s="31"/>
      <c r="MZQ764" s="31"/>
      <c r="MZR764" s="31"/>
      <c r="MZS764" s="31"/>
      <c r="MZT764" s="31"/>
      <c r="MZU764" s="31"/>
      <c r="MZV764" s="31"/>
      <c r="MZW764" s="31"/>
      <c r="MZX764" s="31"/>
      <c r="MZY764" s="31"/>
      <c r="MZZ764" s="31"/>
      <c r="NAA764" s="31"/>
      <c r="NAB764" s="31"/>
      <c r="NAC764" s="31"/>
      <c r="NAD764" s="31"/>
      <c r="NAE764" s="31"/>
      <c r="NAF764" s="31"/>
      <c r="NAG764" s="31"/>
      <c r="NAH764" s="31"/>
      <c r="NAI764" s="31"/>
      <c r="NAJ764" s="31"/>
      <c r="NAK764" s="31"/>
      <c r="NAL764" s="31"/>
      <c r="NAM764" s="31"/>
      <c r="NAN764" s="31"/>
      <c r="NAO764" s="31"/>
      <c r="NAP764" s="31"/>
      <c r="NAQ764" s="31"/>
      <c r="NAR764" s="31"/>
      <c r="NAS764" s="31"/>
      <c r="NAT764" s="31"/>
      <c r="NAU764" s="31"/>
      <c r="NAV764" s="31"/>
      <c r="NAW764" s="31"/>
      <c r="NAX764" s="31"/>
      <c r="NAY764" s="31"/>
      <c r="NAZ764" s="31"/>
      <c r="NBA764" s="31"/>
      <c r="NBB764" s="31"/>
      <c r="NBC764" s="31"/>
      <c r="NBD764" s="31"/>
      <c r="NBE764" s="31"/>
      <c r="NBF764" s="31"/>
      <c r="NBG764" s="31"/>
      <c r="NBH764" s="31"/>
      <c r="NBI764" s="31"/>
      <c r="NBJ764" s="31"/>
      <c r="NBK764" s="31"/>
      <c r="NBL764" s="31"/>
      <c r="NBM764" s="31"/>
      <c r="NBN764" s="31"/>
      <c r="NBO764" s="31"/>
      <c r="NBP764" s="31"/>
      <c r="NBQ764" s="31"/>
      <c r="NBR764" s="31"/>
      <c r="NBS764" s="31"/>
      <c r="NBT764" s="31"/>
      <c r="NBU764" s="31"/>
      <c r="NBV764" s="31"/>
      <c r="NBW764" s="31"/>
      <c r="NBX764" s="31"/>
      <c r="NBY764" s="31"/>
      <c r="NBZ764" s="31"/>
      <c r="NCA764" s="31"/>
      <c r="NCB764" s="31"/>
      <c r="NCC764" s="31"/>
      <c r="NCD764" s="31"/>
      <c r="NCE764" s="31"/>
      <c r="NCF764" s="31"/>
      <c r="NCG764" s="31"/>
      <c r="NCH764" s="31"/>
      <c r="NCI764" s="31"/>
      <c r="NCJ764" s="31"/>
      <c r="NCK764" s="31"/>
      <c r="NCL764" s="31"/>
      <c r="NCM764" s="31"/>
      <c r="NCN764" s="31"/>
      <c r="NCO764" s="31"/>
      <c r="NCP764" s="31"/>
      <c r="NCQ764" s="31"/>
      <c r="NCR764" s="31"/>
      <c r="NCS764" s="31"/>
      <c r="NCT764" s="31"/>
      <c r="NCU764" s="31"/>
      <c r="NCV764" s="31"/>
      <c r="NCW764" s="31"/>
      <c r="NCX764" s="31"/>
      <c r="NCY764" s="31"/>
      <c r="NCZ764" s="31"/>
      <c r="NDA764" s="31"/>
      <c r="NDB764" s="31"/>
      <c r="NDC764" s="31"/>
      <c r="NDD764" s="31"/>
      <c r="NDE764" s="31"/>
      <c r="NDF764" s="31"/>
      <c r="NDG764" s="31"/>
      <c r="NDH764" s="31"/>
      <c r="NDI764" s="31"/>
      <c r="NDJ764" s="31"/>
      <c r="NDK764" s="31"/>
      <c r="NDL764" s="31"/>
      <c r="NDM764" s="31"/>
      <c r="NDN764" s="31"/>
      <c r="NDO764" s="31"/>
      <c r="NDP764" s="31"/>
      <c r="NDQ764" s="31"/>
      <c r="NDR764" s="31"/>
      <c r="NDS764" s="31"/>
      <c r="NDT764" s="31"/>
      <c r="NDU764" s="31"/>
      <c r="NDV764" s="31"/>
      <c r="NDW764" s="31"/>
      <c r="NDX764" s="31"/>
      <c r="NDY764" s="31"/>
      <c r="NDZ764" s="31"/>
      <c r="NEA764" s="31"/>
      <c r="NEB764" s="31"/>
      <c r="NEC764" s="31"/>
      <c r="NED764" s="31"/>
      <c r="NEE764" s="31"/>
      <c r="NEF764" s="31"/>
      <c r="NEG764" s="31"/>
      <c r="NEH764" s="31"/>
      <c r="NEI764" s="31"/>
      <c r="NEJ764" s="31"/>
      <c r="NEK764" s="31"/>
      <c r="NEL764" s="31"/>
      <c r="NEM764" s="31"/>
      <c r="NEN764" s="31"/>
      <c r="NEO764" s="31"/>
      <c r="NEP764" s="31"/>
      <c r="NEQ764" s="31"/>
      <c r="NER764" s="31"/>
      <c r="NES764" s="31"/>
      <c r="NET764" s="31"/>
      <c r="NEU764" s="31"/>
      <c r="NEV764" s="31"/>
      <c r="NEW764" s="31"/>
      <c r="NEX764" s="31"/>
      <c r="NEY764" s="31"/>
      <c r="NEZ764" s="31"/>
      <c r="NFA764" s="31"/>
      <c r="NFB764" s="31"/>
      <c r="NFC764" s="31"/>
      <c r="NFD764" s="31"/>
      <c r="NFE764" s="31"/>
      <c r="NFF764" s="31"/>
      <c r="NFG764" s="31"/>
      <c r="NFH764" s="31"/>
      <c r="NFI764" s="31"/>
      <c r="NFJ764" s="31"/>
      <c r="NFK764" s="31"/>
      <c r="NFL764" s="31"/>
      <c r="NFM764" s="31"/>
      <c r="NFN764" s="31"/>
      <c r="NFO764" s="31"/>
      <c r="NFP764" s="31"/>
      <c r="NFQ764" s="31"/>
      <c r="NFR764" s="31"/>
      <c r="NFS764" s="31"/>
      <c r="NFT764" s="31"/>
      <c r="NFU764" s="31"/>
      <c r="NFV764" s="31"/>
      <c r="NFW764" s="31"/>
      <c r="NFX764" s="31"/>
      <c r="NFY764" s="31"/>
      <c r="NFZ764" s="31"/>
      <c r="NGA764" s="31"/>
      <c r="NGB764" s="31"/>
      <c r="NGC764" s="31"/>
      <c r="NGD764" s="31"/>
      <c r="NGE764" s="31"/>
      <c r="NGF764" s="31"/>
      <c r="NGG764" s="31"/>
      <c r="NGH764" s="31"/>
      <c r="NGI764" s="31"/>
      <c r="NGJ764" s="31"/>
      <c r="NGK764" s="31"/>
      <c r="NGL764" s="31"/>
      <c r="NGM764" s="31"/>
      <c r="NGN764" s="31"/>
      <c r="NGO764" s="31"/>
      <c r="NGP764" s="31"/>
      <c r="NGQ764" s="31"/>
      <c r="NGR764" s="31"/>
      <c r="NGS764" s="31"/>
      <c r="NGT764" s="31"/>
      <c r="NGU764" s="31"/>
      <c r="NGV764" s="31"/>
      <c r="NGW764" s="31"/>
      <c r="NGX764" s="31"/>
      <c r="NGY764" s="31"/>
      <c r="NGZ764" s="31"/>
      <c r="NHA764" s="31"/>
      <c r="NHB764" s="31"/>
      <c r="NHC764" s="31"/>
      <c r="NHD764" s="31"/>
      <c r="NHE764" s="31"/>
      <c r="NHF764" s="31"/>
      <c r="NHG764" s="31"/>
      <c r="NHH764" s="31"/>
      <c r="NHI764" s="31"/>
      <c r="NHJ764" s="31"/>
      <c r="NHK764" s="31"/>
      <c r="NHL764" s="31"/>
      <c r="NHM764" s="31"/>
      <c r="NHN764" s="31"/>
      <c r="NHO764" s="31"/>
      <c r="NHP764" s="31"/>
      <c r="NHQ764" s="31"/>
      <c r="NHR764" s="31"/>
      <c r="NHS764" s="31"/>
      <c r="NHT764" s="31"/>
      <c r="NHU764" s="31"/>
      <c r="NHV764" s="31"/>
      <c r="NHW764" s="31"/>
      <c r="NHX764" s="31"/>
      <c r="NHY764" s="31"/>
      <c r="NHZ764" s="31"/>
      <c r="NIA764" s="31"/>
      <c r="NIB764" s="31"/>
      <c r="NIC764" s="31"/>
      <c r="NID764" s="31"/>
      <c r="NIE764" s="31"/>
      <c r="NIF764" s="31"/>
      <c r="NIG764" s="31"/>
      <c r="NIH764" s="31"/>
      <c r="NII764" s="31"/>
      <c r="NIJ764" s="31"/>
      <c r="NIK764" s="31"/>
      <c r="NIL764" s="31"/>
      <c r="NIM764" s="31"/>
      <c r="NIN764" s="31"/>
      <c r="NIO764" s="31"/>
      <c r="NIP764" s="31"/>
      <c r="NIQ764" s="31"/>
      <c r="NIR764" s="31"/>
      <c r="NIS764" s="31"/>
      <c r="NIT764" s="31"/>
      <c r="NIU764" s="31"/>
      <c r="NIV764" s="31"/>
      <c r="NIW764" s="31"/>
      <c r="NIX764" s="31"/>
      <c r="NIY764" s="31"/>
      <c r="NIZ764" s="31"/>
      <c r="NJA764" s="31"/>
      <c r="NJB764" s="31"/>
      <c r="NJC764" s="31"/>
      <c r="NJD764" s="31"/>
      <c r="NJE764" s="31"/>
      <c r="NJF764" s="31"/>
      <c r="NJG764" s="31"/>
      <c r="NJH764" s="31"/>
      <c r="NJI764" s="31"/>
      <c r="NJJ764" s="31"/>
      <c r="NJK764" s="31"/>
      <c r="NJL764" s="31"/>
      <c r="NJM764" s="31"/>
      <c r="NJN764" s="31"/>
      <c r="NJO764" s="31"/>
      <c r="NJP764" s="31"/>
      <c r="NJQ764" s="31"/>
      <c r="NJR764" s="31"/>
      <c r="NJS764" s="31"/>
      <c r="NJT764" s="31"/>
      <c r="NJU764" s="31"/>
      <c r="NJV764" s="31"/>
      <c r="NJW764" s="31"/>
      <c r="NJX764" s="31"/>
      <c r="NJY764" s="31"/>
      <c r="NJZ764" s="31"/>
      <c r="NKA764" s="31"/>
      <c r="NKB764" s="31"/>
      <c r="NKC764" s="31"/>
      <c r="NKD764" s="31"/>
      <c r="NKE764" s="31"/>
      <c r="NKF764" s="31"/>
      <c r="NKG764" s="31"/>
      <c r="NKH764" s="31"/>
      <c r="NKI764" s="31"/>
      <c r="NKJ764" s="31"/>
      <c r="NKK764" s="31"/>
      <c r="NKL764" s="31"/>
      <c r="NKM764" s="31"/>
      <c r="NKN764" s="31"/>
      <c r="NKO764" s="31"/>
      <c r="NKP764" s="31"/>
      <c r="NKQ764" s="31"/>
      <c r="NKR764" s="31"/>
      <c r="NKS764" s="31"/>
      <c r="NKT764" s="31"/>
      <c r="NKU764" s="31"/>
      <c r="NKV764" s="31"/>
      <c r="NKW764" s="31"/>
      <c r="NKX764" s="31"/>
      <c r="NKY764" s="31"/>
      <c r="NKZ764" s="31"/>
      <c r="NLA764" s="31"/>
      <c r="NLB764" s="31"/>
      <c r="NLC764" s="31"/>
      <c r="NLD764" s="31"/>
      <c r="NLE764" s="31"/>
      <c r="NLF764" s="31"/>
      <c r="NLG764" s="31"/>
      <c r="NLH764" s="31"/>
      <c r="NLI764" s="31"/>
      <c r="NLJ764" s="31"/>
      <c r="NLK764" s="31"/>
      <c r="NLL764" s="31"/>
      <c r="NLM764" s="31"/>
      <c r="NLN764" s="31"/>
      <c r="NLO764" s="31"/>
      <c r="NLP764" s="31"/>
      <c r="NLQ764" s="31"/>
      <c r="NLR764" s="31"/>
      <c r="NLS764" s="31"/>
      <c r="NLT764" s="31"/>
      <c r="NLU764" s="31"/>
      <c r="NLV764" s="31"/>
      <c r="NLW764" s="31"/>
      <c r="NLX764" s="31"/>
      <c r="NLY764" s="31"/>
      <c r="NLZ764" s="31"/>
      <c r="NMA764" s="31"/>
      <c r="NMB764" s="31"/>
      <c r="NMC764" s="31"/>
      <c r="NMD764" s="31"/>
      <c r="NME764" s="31"/>
      <c r="NMF764" s="31"/>
      <c r="NMG764" s="31"/>
      <c r="NMH764" s="31"/>
      <c r="NMI764" s="31"/>
      <c r="NMJ764" s="31"/>
      <c r="NMK764" s="31"/>
      <c r="NML764" s="31"/>
      <c r="NMM764" s="31"/>
      <c r="NMN764" s="31"/>
      <c r="NMO764" s="31"/>
      <c r="NMP764" s="31"/>
      <c r="NMQ764" s="31"/>
      <c r="NMR764" s="31"/>
      <c r="NMS764" s="31"/>
      <c r="NMT764" s="31"/>
      <c r="NMU764" s="31"/>
      <c r="NMV764" s="31"/>
      <c r="NMW764" s="31"/>
      <c r="NMX764" s="31"/>
      <c r="NMY764" s="31"/>
      <c r="NMZ764" s="31"/>
      <c r="NNA764" s="31"/>
      <c r="NNB764" s="31"/>
      <c r="NNC764" s="31"/>
      <c r="NND764" s="31"/>
      <c r="NNE764" s="31"/>
      <c r="NNF764" s="31"/>
      <c r="NNG764" s="31"/>
      <c r="NNH764" s="31"/>
      <c r="NNI764" s="31"/>
      <c r="NNJ764" s="31"/>
      <c r="NNK764" s="31"/>
      <c r="NNL764" s="31"/>
      <c r="NNM764" s="31"/>
      <c r="NNN764" s="31"/>
      <c r="NNO764" s="31"/>
      <c r="NNP764" s="31"/>
      <c r="NNQ764" s="31"/>
      <c r="NNR764" s="31"/>
      <c r="NNS764" s="31"/>
      <c r="NNT764" s="31"/>
      <c r="NNU764" s="31"/>
      <c r="NNV764" s="31"/>
      <c r="NNW764" s="31"/>
      <c r="NNX764" s="31"/>
      <c r="NNY764" s="31"/>
      <c r="NNZ764" s="31"/>
      <c r="NOA764" s="31"/>
      <c r="NOB764" s="31"/>
      <c r="NOC764" s="31"/>
      <c r="NOD764" s="31"/>
      <c r="NOE764" s="31"/>
      <c r="NOF764" s="31"/>
      <c r="NOG764" s="31"/>
      <c r="NOH764" s="31"/>
      <c r="NOI764" s="31"/>
      <c r="NOJ764" s="31"/>
      <c r="NOK764" s="31"/>
      <c r="NOL764" s="31"/>
      <c r="NOM764" s="31"/>
      <c r="NON764" s="31"/>
      <c r="NOO764" s="31"/>
      <c r="NOP764" s="31"/>
      <c r="NOQ764" s="31"/>
      <c r="NOR764" s="31"/>
      <c r="NOS764" s="31"/>
      <c r="NOT764" s="31"/>
      <c r="NOU764" s="31"/>
      <c r="NOV764" s="31"/>
      <c r="NOW764" s="31"/>
      <c r="NOX764" s="31"/>
      <c r="NOY764" s="31"/>
      <c r="NOZ764" s="31"/>
      <c r="NPA764" s="31"/>
      <c r="NPB764" s="31"/>
      <c r="NPC764" s="31"/>
      <c r="NPD764" s="31"/>
      <c r="NPE764" s="31"/>
      <c r="NPF764" s="31"/>
      <c r="NPG764" s="31"/>
      <c r="NPH764" s="31"/>
      <c r="NPI764" s="31"/>
      <c r="NPJ764" s="31"/>
      <c r="NPK764" s="31"/>
      <c r="NPL764" s="31"/>
      <c r="NPM764" s="31"/>
      <c r="NPN764" s="31"/>
      <c r="NPO764" s="31"/>
      <c r="NPP764" s="31"/>
      <c r="NPQ764" s="31"/>
      <c r="NPR764" s="31"/>
      <c r="NPS764" s="31"/>
      <c r="NPT764" s="31"/>
      <c r="NPU764" s="31"/>
      <c r="NPV764" s="31"/>
      <c r="NPW764" s="31"/>
      <c r="NPX764" s="31"/>
      <c r="NPY764" s="31"/>
      <c r="NPZ764" s="31"/>
      <c r="NQA764" s="31"/>
      <c r="NQB764" s="31"/>
      <c r="NQC764" s="31"/>
      <c r="NQD764" s="31"/>
      <c r="NQE764" s="31"/>
      <c r="NQF764" s="31"/>
      <c r="NQG764" s="31"/>
      <c r="NQH764" s="31"/>
      <c r="NQI764" s="31"/>
      <c r="NQJ764" s="31"/>
      <c r="NQK764" s="31"/>
      <c r="NQL764" s="31"/>
      <c r="NQM764" s="31"/>
      <c r="NQN764" s="31"/>
      <c r="NQO764" s="31"/>
      <c r="NQP764" s="31"/>
      <c r="NQQ764" s="31"/>
      <c r="NQR764" s="31"/>
      <c r="NQS764" s="31"/>
      <c r="NQT764" s="31"/>
      <c r="NQU764" s="31"/>
      <c r="NQV764" s="31"/>
      <c r="NQW764" s="31"/>
      <c r="NQX764" s="31"/>
      <c r="NQY764" s="31"/>
      <c r="NQZ764" s="31"/>
      <c r="NRA764" s="31"/>
      <c r="NRB764" s="31"/>
      <c r="NRC764" s="31"/>
      <c r="NRD764" s="31"/>
      <c r="NRE764" s="31"/>
      <c r="NRF764" s="31"/>
      <c r="NRG764" s="31"/>
      <c r="NRH764" s="31"/>
      <c r="NRI764" s="31"/>
      <c r="NRJ764" s="31"/>
      <c r="NRK764" s="31"/>
      <c r="NRL764" s="31"/>
      <c r="NRM764" s="31"/>
      <c r="NRN764" s="31"/>
      <c r="NRO764" s="31"/>
      <c r="NRP764" s="31"/>
      <c r="NRQ764" s="31"/>
      <c r="NRR764" s="31"/>
      <c r="NRS764" s="31"/>
      <c r="NRT764" s="31"/>
      <c r="NRU764" s="31"/>
      <c r="NRV764" s="31"/>
      <c r="NRW764" s="31"/>
      <c r="NRX764" s="31"/>
      <c r="NRY764" s="31"/>
      <c r="NRZ764" s="31"/>
      <c r="NSA764" s="31"/>
      <c r="NSB764" s="31"/>
      <c r="NSC764" s="31"/>
      <c r="NSD764" s="31"/>
      <c r="NSE764" s="31"/>
      <c r="NSF764" s="31"/>
      <c r="NSG764" s="31"/>
      <c r="NSH764" s="31"/>
      <c r="NSI764" s="31"/>
      <c r="NSJ764" s="31"/>
      <c r="NSK764" s="31"/>
      <c r="NSL764" s="31"/>
      <c r="NSM764" s="31"/>
      <c r="NSN764" s="31"/>
      <c r="NSO764" s="31"/>
      <c r="NSP764" s="31"/>
      <c r="NSQ764" s="31"/>
      <c r="NSR764" s="31"/>
      <c r="NSS764" s="31"/>
      <c r="NST764" s="31"/>
      <c r="NSU764" s="31"/>
      <c r="NSV764" s="31"/>
      <c r="NSW764" s="31"/>
      <c r="NSX764" s="31"/>
      <c r="NSY764" s="31"/>
      <c r="NSZ764" s="31"/>
      <c r="NTA764" s="31"/>
      <c r="NTB764" s="31"/>
      <c r="NTC764" s="31"/>
      <c r="NTD764" s="31"/>
      <c r="NTE764" s="31"/>
      <c r="NTF764" s="31"/>
      <c r="NTG764" s="31"/>
      <c r="NTH764" s="31"/>
      <c r="NTI764" s="31"/>
      <c r="NTJ764" s="31"/>
      <c r="NTK764" s="31"/>
      <c r="NTL764" s="31"/>
      <c r="NTM764" s="31"/>
      <c r="NTN764" s="31"/>
      <c r="NTO764" s="31"/>
      <c r="NTP764" s="31"/>
      <c r="NTQ764" s="31"/>
      <c r="NTR764" s="31"/>
      <c r="NTS764" s="31"/>
      <c r="NTT764" s="31"/>
      <c r="NTU764" s="31"/>
      <c r="NTV764" s="31"/>
      <c r="NTW764" s="31"/>
      <c r="NTX764" s="31"/>
      <c r="NTY764" s="31"/>
      <c r="NTZ764" s="31"/>
      <c r="NUA764" s="31"/>
      <c r="NUB764" s="31"/>
      <c r="NUC764" s="31"/>
      <c r="NUD764" s="31"/>
      <c r="NUE764" s="31"/>
      <c r="NUF764" s="31"/>
      <c r="NUG764" s="31"/>
      <c r="NUH764" s="31"/>
      <c r="NUI764" s="31"/>
      <c r="NUJ764" s="31"/>
      <c r="NUK764" s="31"/>
      <c r="NUL764" s="31"/>
      <c r="NUM764" s="31"/>
      <c r="NUN764" s="31"/>
      <c r="NUO764" s="31"/>
      <c r="NUP764" s="31"/>
      <c r="NUQ764" s="31"/>
      <c r="NUR764" s="31"/>
      <c r="NUS764" s="31"/>
      <c r="NUT764" s="31"/>
      <c r="NUU764" s="31"/>
      <c r="NUV764" s="31"/>
      <c r="NUW764" s="31"/>
      <c r="NUX764" s="31"/>
      <c r="NUY764" s="31"/>
      <c r="NUZ764" s="31"/>
      <c r="NVA764" s="31"/>
      <c r="NVB764" s="31"/>
      <c r="NVC764" s="31"/>
      <c r="NVD764" s="31"/>
      <c r="NVE764" s="31"/>
      <c r="NVF764" s="31"/>
      <c r="NVG764" s="31"/>
      <c r="NVH764" s="31"/>
      <c r="NVI764" s="31"/>
      <c r="NVJ764" s="31"/>
      <c r="NVK764" s="31"/>
      <c r="NVL764" s="31"/>
      <c r="NVM764" s="31"/>
      <c r="NVN764" s="31"/>
      <c r="NVO764" s="31"/>
      <c r="NVP764" s="31"/>
      <c r="NVQ764" s="31"/>
      <c r="NVR764" s="31"/>
      <c r="NVS764" s="31"/>
      <c r="NVT764" s="31"/>
      <c r="NVU764" s="31"/>
      <c r="NVV764" s="31"/>
      <c r="NVW764" s="31"/>
      <c r="NVX764" s="31"/>
      <c r="NVY764" s="31"/>
      <c r="NVZ764" s="31"/>
      <c r="NWA764" s="31"/>
      <c r="NWB764" s="31"/>
      <c r="NWC764" s="31"/>
      <c r="NWD764" s="31"/>
      <c r="NWE764" s="31"/>
      <c r="NWF764" s="31"/>
      <c r="NWG764" s="31"/>
      <c r="NWH764" s="31"/>
      <c r="NWI764" s="31"/>
      <c r="NWJ764" s="31"/>
      <c r="NWK764" s="31"/>
      <c r="NWL764" s="31"/>
      <c r="NWM764" s="31"/>
      <c r="NWN764" s="31"/>
      <c r="NWO764" s="31"/>
      <c r="NWP764" s="31"/>
      <c r="NWQ764" s="31"/>
      <c r="NWR764" s="31"/>
      <c r="NWS764" s="31"/>
      <c r="NWT764" s="31"/>
      <c r="NWU764" s="31"/>
      <c r="NWV764" s="31"/>
      <c r="NWW764" s="31"/>
      <c r="NWX764" s="31"/>
      <c r="NWY764" s="31"/>
      <c r="NWZ764" s="31"/>
      <c r="NXA764" s="31"/>
      <c r="NXB764" s="31"/>
      <c r="NXC764" s="31"/>
      <c r="NXD764" s="31"/>
      <c r="NXE764" s="31"/>
      <c r="NXF764" s="31"/>
      <c r="NXG764" s="31"/>
      <c r="NXH764" s="31"/>
      <c r="NXI764" s="31"/>
      <c r="NXJ764" s="31"/>
      <c r="NXK764" s="31"/>
      <c r="NXL764" s="31"/>
      <c r="NXM764" s="31"/>
      <c r="NXN764" s="31"/>
      <c r="NXO764" s="31"/>
      <c r="NXP764" s="31"/>
      <c r="NXQ764" s="31"/>
      <c r="NXR764" s="31"/>
      <c r="NXS764" s="31"/>
      <c r="NXT764" s="31"/>
      <c r="NXU764" s="31"/>
      <c r="NXV764" s="31"/>
      <c r="NXW764" s="31"/>
      <c r="NXX764" s="31"/>
      <c r="NXY764" s="31"/>
      <c r="NXZ764" s="31"/>
      <c r="NYA764" s="31"/>
      <c r="NYB764" s="31"/>
      <c r="NYC764" s="31"/>
      <c r="NYD764" s="31"/>
      <c r="NYE764" s="31"/>
      <c r="NYF764" s="31"/>
      <c r="NYG764" s="31"/>
      <c r="NYH764" s="31"/>
      <c r="NYI764" s="31"/>
      <c r="NYJ764" s="31"/>
      <c r="NYK764" s="31"/>
      <c r="NYL764" s="31"/>
      <c r="NYM764" s="31"/>
      <c r="NYN764" s="31"/>
      <c r="NYO764" s="31"/>
      <c r="NYP764" s="31"/>
      <c r="NYQ764" s="31"/>
      <c r="NYR764" s="31"/>
      <c r="NYS764" s="31"/>
      <c r="NYT764" s="31"/>
      <c r="NYU764" s="31"/>
      <c r="NYV764" s="31"/>
      <c r="NYW764" s="31"/>
      <c r="NYX764" s="31"/>
      <c r="NYY764" s="31"/>
      <c r="NYZ764" s="31"/>
      <c r="NZA764" s="31"/>
      <c r="NZB764" s="31"/>
      <c r="NZC764" s="31"/>
      <c r="NZD764" s="31"/>
      <c r="NZE764" s="31"/>
      <c r="NZF764" s="31"/>
      <c r="NZG764" s="31"/>
      <c r="NZH764" s="31"/>
      <c r="NZI764" s="31"/>
      <c r="NZJ764" s="31"/>
      <c r="NZK764" s="31"/>
      <c r="NZL764" s="31"/>
      <c r="NZM764" s="31"/>
      <c r="NZN764" s="31"/>
      <c r="NZO764" s="31"/>
      <c r="NZP764" s="31"/>
      <c r="NZQ764" s="31"/>
      <c r="NZR764" s="31"/>
      <c r="NZS764" s="31"/>
      <c r="NZT764" s="31"/>
      <c r="NZU764" s="31"/>
      <c r="NZV764" s="31"/>
      <c r="NZW764" s="31"/>
      <c r="NZX764" s="31"/>
      <c r="NZY764" s="31"/>
      <c r="NZZ764" s="31"/>
      <c r="OAA764" s="31"/>
      <c r="OAB764" s="31"/>
      <c r="OAC764" s="31"/>
      <c r="OAD764" s="31"/>
      <c r="OAE764" s="31"/>
      <c r="OAF764" s="31"/>
      <c r="OAG764" s="31"/>
      <c r="OAH764" s="31"/>
      <c r="OAI764" s="31"/>
      <c r="OAJ764" s="31"/>
      <c r="OAK764" s="31"/>
      <c r="OAL764" s="31"/>
      <c r="OAM764" s="31"/>
      <c r="OAN764" s="31"/>
      <c r="OAO764" s="31"/>
      <c r="OAP764" s="31"/>
      <c r="OAQ764" s="31"/>
      <c r="OAR764" s="31"/>
      <c r="OAS764" s="31"/>
      <c r="OAT764" s="31"/>
      <c r="OAU764" s="31"/>
      <c r="OAV764" s="31"/>
      <c r="OAW764" s="31"/>
      <c r="OAX764" s="31"/>
      <c r="OAY764" s="31"/>
      <c r="OAZ764" s="31"/>
      <c r="OBA764" s="31"/>
      <c r="OBB764" s="31"/>
      <c r="OBC764" s="31"/>
      <c r="OBD764" s="31"/>
      <c r="OBE764" s="31"/>
      <c r="OBF764" s="31"/>
      <c r="OBG764" s="31"/>
      <c r="OBH764" s="31"/>
      <c r="OBI764" s="31"/>
      <c r="OBJ764" s="31"/>
      <c r="OBK764" s="31"/>
      <c r="OBL764" s="31"/>
      <c r="OBM764" s="31"/>
      <c r="OBN764" s="31"/>
      <c r="OBO764" s="31"/>
      <c r="OBP764" s="31"/>
      <c r="OBQ764" s="31"/>
      <c r="OBR764" s="31"/>
      <c r="OBS764" s="31"/>
      <c r="OBT764" s="31"/>
      <c r="OBU764" s="31"/>
      <c r="OBV764" s="31"/>
      <c r="OBW764" s="31"/>
      <c r="OBX764" s="31"/>
      <c r="OBY764" s="31"/>
      <c r="OBZ764" s="31"/>
      <c r="OCA764" s="31"/>
      <c r="OCB764" s="31"/>
      <c r="OCC764" s="31"/>
      <c r="OCD764" s="31"/>
      <c r="OCE764" s="31"/>
      <c r="OCF764" s="31"/>
      <c r="OCG764" s="31"/>
      <c r="OCH764" s="31"/>
      <c r="OCI764" s="31"/>
      <c r="OCJ764" s="31"/>
      <c r="OCK764" s="31"/>
      <c r="OCL764" s="31"/>
      <c r="OCM764" s="31"/>
      <c r="OCN764" s="31"/>
      <c r="OCO764" s="31"/>
      <c r="OCP764" s="31"/>
      <c r="OCQ764" s="31"/>
      <c r="OCR764" s="31"/>
      <c r="OCS764" s="31"/>
      <c r="OCT764" s="31"/>
      <c r="OCU764" s="31"/>
      <c r="OCV764" s="31"/>
      <c r="OCW764" s="31"/>
      <c r="OCX764" s="31"/>
      <c r="OCY764" s="31"/>
      <c r="OCZ764" s="31"/>
      <c r="ODA764" s="31"/>
      <c r="ODB764" s="31"/>
      <c r="ODC764" s="31"/>
      <c r="ODD764" s="31"/>
      <c r="ODE764" s="31"/>
      <c r="ODF764" s="31"/>
      <c r="ODG764" s="31"/>
      <c r="ODH764" s="31"/>
      <c r="ODI764" s="31"/>
      <c r="ODJ764" s="31"/>
      <c r="ODK764" s="31"/>
      <c r="ODL764" s="31"/>
      <c r="ODM764" s="31"/>
      <c r="ODN764" s="31"/>
      <c r="ODO764" s="31"/>
      <c r="ODP764" s="31"/>
      <c r="ODQ764" s="31"/>
      <c r="ODR764" s="31"/>
      <c r="ODS764" s="31"/>
      <c r="ODT764" s="31"/>
      <c r="ODU764" s="31"/>
      <c r="ODV764" s="31"/>
      <c r="ODW764" s="31"/>
      <c r="ODX764" s="31"/>
      <c r="ODY764" s="31"/>
      <c r="ODZ764" s="31"/>
      <c r="OEA764" s="31"/>
      <c r="OEB764" s="31"/>
      <c r="OEC764" s="31"/>
      <c r="OED764" s="31"/>
      <c r="OEE764" s="31"/>
      <c r="OEF764" s="31"/>
      <c r="OEG764" s="31"/>
      <c r="OEH764" s="31"/>
      <c r="OEI764" s="31"/>
      <c r="OEJ764" s="31"/>
      <c r="OEK764" s="31"/>
      <c r="OEL764" s="31"/>
      <c r="OEM764" s="31"/>
      <c r="OEN764" s="31"/>
      <c r="OEO764" s="31"/>
      <c r="OEP764" s="31"/>
      <c r="OEQ764" s="31"/>
      <c r="OER764" s="31"/>
      <c r="OES764" s="31"/>
      <c r="OET764" s="31"/>
      <c r="OEU764" s="31"/>
      <c r="OEV764" s="31"/>
      <c r="OEW764" s="31"/>
      <c r="OEX764" s="31"/>
      <c r="OEY764" s="31"/>
      <c r="OEZ764" s="31"/>
      <c r="OFA764" s="31"/>
      <c r="OFB764" s="31"/>
      <c r="OFC764" s="31"/>
      <c r="OFD764" s="31"/>
      <c r="OFE764" s="31"/>
      <c r="OFF764" s="31"/>
      <c r="OFG764" s="31"/>
      <c r="OFH764" s="31"/>
      <c r="OFI764" s="31"/>
      <c r="OFJ764" s="31"/>
      <c r="OFK764" s="31"/>
      <c r="OFL764" s="31"/>
      <c r="OFM764" s="31"/>
      <c r="OFN764" s="31"/>
      <c r="OFO764" s="31"/>
      <c r="OFP764" s="31"/>
      <c r="OFQ764" s="31"/>
      <c r="OFR764" s="31"/>
      <c r="OFS764" s="31"/>
      <c r="OFT764" s="31"/>
      <c r="OFU764" s="31"/>
      <c r="OFV764" s="31"/>
      <c r="OFW764" s="31"/>
      <c r="OFX764" s="31"/>
      <c r="OFY764" s="31"/>
      <c r="OFZ764" s="31"/>
      <c r="OGA764" s="31"/>
      <c r="OGB764" s="31"/>
      <c r="OGC764" s="31"/>
      <c r="OGD764" s="31"/>
      <c r="OGE764" s="31"/>
      <c r="OGF764" s="31"/>
      <c r="OGG764" s="31"/>
      <c r="OGH764" s="31"/>
      <c r="OGI764" s="31"/>
      <c r="OGJ764" s="31"/>
      <c r="OGK764" s="31"/>
      <c r="OGL764" s="31"/>
      <c r="OGM764" s="31"/>
      <c r="OGN764" s="31"/>
      <c r="OGO764" s="31"/>
      <c r="OGP764" s="31"/>
      <c r="OGQ764" s="31"/>
      <c r="OGR764" s="31"/>
      <c r="OGS764" s="31"/>
      <c r="OGT764" s="31"/>
      <c r="OGU764" s="31"/>
      <c r="OGV764" s="31"/>
      <c r="OGW764" s="31"/>
      <c r="OGX764" s="31"/>
      <c r="OGY764" s="31"/>
      <c r="OGZ764" s="31"/>
      <c r="OHA764" s="31"/>
      <c r="OHB764" s="31"/>
      <c r="OHC764" s="31"/>
      <c r="OHD764" s="31"/>
      <c r="OHE764" s="31"/>
      <c r="OHF764" s="31"/>
      <c r="OHG764" s="31"/>
      <c r="OHH764" s="31"/>
      <c r="OHI764" s="31"/>
      <c r="OHJ764" s="31"/>
      <c r="OHK764" s="31"/>
      <c r="OHL764" s="31"/>
      <c r="OHM764" s="31"/>
      <c r="OHN764" s="31"/>
      <c r="OHO764" s="31"/>
      <c r="OHP764" s="31"/>
      <c r="OHQ764" s="31"/>
      <c r="OHR764" s="31"/>
      <c r="OHS764" s="31"/>
      <c r="OHT764" s="31"/>
      <c r="OHU764" s="31"/>
      <c r="OHV764" s="31"/>
      <c r="OHW764" s="31"/>
      <c r="OHX764" s="31"/>
      <c r="OHY764" s="31"/>
      <c r="OHZ764" s="31"/>
      <c r="OIA764" s="31"/>
      <c r="OIB764" s="31"/>
      <c r="OIC764" s="31"/>
      <c r="OID764" s="31"/>
      <c r="OIE764" s="31"/>
      <c r="OIF764" s="31"/>
      <c r="OIG764" s="31"/>
      <c r="OIH764" s="31"/>
      <c r="OII764" s="31"/>
      <c r="OIJ764" s="31"/>
      <c r="OIK764" s="31"/>
      <c r="OIL764" s="31"/>
      <c r="OIM764" s="31"/>
      <c r="OIN764" s="31"/>
      <c r="OIO764" s="31"/>
      <c r="OIP764" s="31"/>
      <c r="OIQ764" s="31"/>
      <c r="OIR764" s="31"/>
      <c r="OIS764" s="31"/>
      <c r="OIT764" s="31"/>
      <c r="OIU764" s="31"/>
      <c r="OIV764" s="31"/>
      <c r="OIW764" s="31"/>
      <c r="OIX764" s="31"/>
      <c r="OIY764" s="31"/>
      <c r="OIZ764" s="31"/>
      <c r="OJA764" s="31"/>
      <c r="OJB764" s="31"/>
      <c r="OJC764" s="31"/>
      <c r="OJD764" s="31"/>
      <c r="OJE764" s="31"/>
      <c r="OJF764" s="31"/>
      <c r="OJG764" s="31"/>
      <c r="OJH764" s="31"/>
      <c r="OJI764" s="31"/>
      <c r="OJJ764" s="31"/>
      <c r="OJK764" s="31"/>
      <c r="OJL764" s="31"/>
      <c r="OJM764" s="31"/>
      <c r="OJN764" s="31"/>
      <c r="OJO764" s="31"/>
      <c r="OJP764" s="31"/>
      <c r="OJQ764" s="31"/>
      <c r="OJR764" s="31"/>
      <c r="OJS764" s="31"/>
      <c r="OJT764" s="31"/>
      <c r="OJU764" s="31"/>
      <c r="OJV764" s="31"/>
      <c r="OJW764" s="31"/>
      <c r="OJX764" s="31"/>
      <c r="OJY764" s="31"/>
      <c r="OJZ764" s="31"/>
      <c r="OKA764" s="31"/>
      <c r="OKB764" s="31"/>
      <c r="OKC764" s="31"/>
      <c r="OKD764" s="31"/>
      <c r="OKE764" s="31"/>
      <c r="OKF764" s="31"/>
      <c r="OKG764" s="31"/>
      <c r="OKH764" s="31"/>
      <c r="OKI764" s="31"/>
      <c r="OKJ764" s="31"/>
      <c r="OKK764" s="31"/>
      <c r="OKL764" s="31"/>
      <c r="OKM764" s="31"/>
      <c r="OKN764" s="31"/>
      <c r="OKO764" s="31"/>
      <c r="OKP764" s="31"/>
      <c r="OKQ764" s="31"/>
      <c r="OKR764" s="31"/>
      <c r="OKS764" s="31"/>
      <c r="OKT764" s="31"/>
      <c r="OKU764" s="31"/>
      <c r="OKV764" s="31"/>
      <c r="OKW764" s="31"/>
      <c r="OKX764" s="31"/>
      <c r="OKY764" s="31"/>
      <c r="OKZ764" s="31"/>
      <c r="OLA764" s="31"/>
      <c r="OLB764" s="31"/>
      <c r="OLC764" s="31"/>
      <c r="OLD764" s="31"/>
      <c r="OLE764" s="31"/>
      <c r="OLF764" s="31"/>
      <c r="OLG764" s="31"/>
      <c r="OLH764" s="31"/>
      <c r="OLI764" s="31"/>
      <c r="OLJ764" s="31"/>
      <c r="OLK764" s="31"/>
      <c r="OLL764" s="31"/>
      <c r="OLM764" s="31"/>
      <c r="OLN764" s="31"/>
      <c r="OLO764" s="31"/>
      <c r="OLP764" s="31"/>
      <c r="OLQ764" s="31"/>
      <c r="OLR764" s="31"/>
      <c r="OLS764" s="31"/>
      <c r="OLT764" s="31"/>
      <c r="OLU764" s="31"/>
      <c r="OLV764" s="31"/>
      <c r="OLW764" s="31"/>
      <c r="OLX764" s="31"/>
      <c r="OLY764" s="31"/>
      <c r="OLZ764" s="31"/>
      <c r="OMA764" s="31"/>
      <c r="OMB764" s="31"/>
      <c r="OMC764" s="31"/>
      <c r="OMD764" s="31"/>
      <c r="OME764" s="31"/>
      <c r="OMF764" s="31"/>
      <c r="OMG764" s="31"/>
      <c r="OMH764" s="31"/>
      <c r="OMI764" s="31"/>
      <c r="OMJ764" s="31"/>
      <c r="OMK764" s="31"/>
      <c r="OML764" s="31"/>
      <c r="OMM764" s="31"/>
      <c r="OMN764" s="31"/>
      <c r="OMO764" s="31"/>
      <c r="OMP764" s="31"/>
      <c r="OMQ764" s="31"/>
      <c r="OMR764" s="31"/>
      <c r="OMS764" s="31"/>
      <c r="OMT764" s="31"/>
      <c r="OMU764" s="31"/>
      <c r="OMV764" s="31"/>
      <c r="OMW764" s="31"/>
      <c r="OMX764" s="31"/>
      <c r="OMY764" s="31"/>
      <c r="OMZ764" s="31"/>
      <c r="ONA764" s="31"/>
      <c r="ONB764" s="31"/>
      <c r="ONC764" s="31"/>
      <c r="OND764" s="31"/>
      <c r="ONE764" s="31"/>
      <c r="ONF764" s="31"/>
      <c r="ONG764" s="31"/>
      <c r="ONH764" s="31"/>
      <c r="ONI764" s="31"/>
      <c r="ONJ764" s="31"/>
      <c r="ONK764" s="31"/>
      <c r="ONL764" s="31"/>
      <c r="ONM764" s="31"/>
      <c r="ONN764" s="31"/>
      <c r="ONO764" s="31"/>
      <c r="ONP764" s="31"/>
      <c r="ONQ764" s="31"/>
      <c r="ONR764" s="31"/>
      <c r="ONS764" s="31"/>
      <c r="ONT764" s="31"/>
      <c r="ONU764" s="31"/>
      <c r="ONV764" s="31"/>
      <c r="ONW764" s="31"/>
      <c r="ONX764" s="31"/>
      <c r="ONY764" s="31"/>
      <c r="ONZ764" s="31"/>
      <c r="OOA764" s="31"/>
      <c r="OOB764" s="31"/>
      <c r="OOC764" s="31"/>
      <c r="OOD764" s="31"/>
      <c r="OOE764" s="31"/>
      <c r="OOF764" s="31"/>
      <c r="OOG764" s="31"/>
      <c r="OOH764" s="31"/>
      <c r="OOI764" s="31"/>
      <c r="OOJ764" s="31"/>
      <c r="OOK764" s="31"/>
      <c r="OOL764" s="31"/>
      <c r="OOM764" s="31"/>
      <c r="OON764" s="31"/>
      <c r="OOO764" s="31"/>
      <c r="OOP764" s="31"/>
      <c r="OOQ764" s="31"/>
      <c r="OOR764" s="31"/>
      <c r="OOS764" s="31"/>
      <c r="OOT764" s="31"/>
      <c r="OOU764" s="31"/>
      <c r="OOV764" s="31"/>
      <c r="OOW764" s="31"/>
      <c r="OOX764" s="31"/>
      <c r="OOY764" s="31"/>
      <c r="OOZ764" s="31"/>
      <c r="OPA764" s="31"/>
      <c r="OPB764" s="31"/>
      <c r="OPC764" s="31"/>
      <c r="OPD764" s="31"/>
      <c r="OPE764" s="31"/>
      <c r="OPF764" s="31"/>
      <c r="OPG764" s="31"/>
      <c r="OPH764" s="31"/>
      <c r="OPI764" s="31"/>
      <c r="OPJ764" s="31"/>
      <c r="OPK764" s="31"/>
      <c r="OPL764" s="31"/>
      <c r="OPM764" s="31"/>
      <c r="OPN764" s="31"/>
      <c r="OPO764" s="31"/>
      <c r="OPP764" s="31"/>
      <c r="OPQ764" s="31"/>
      <c r="OPR764" s="31"/>
      <c r="OPS764" s="31"/>
      <c r="OPT764" s="31"/>
      <c r="OPU764" s="31"/>
      <c r="OPV764" s="31"/>
      <c r="OPW764" s="31"/>
      <c r="OPX764" s="31"/>
      <c r="OPY764" s="31"/>
      <c r="OPZ764" s="31"/>
      <c r="OQA764" s="31"/>
      <c r="OQB764" s="31"/>
      <c r="OQC764" s="31"/>
      <c r="OQD764" s="31"/>
      <c r="OQE764" s="31"/>
      <c r="OQF764" s="31"/>
      <c r="OQG764" s="31"/>
      <c r="OQH764" s="31"/>
      <c r="OQI764" s="31"/>
      <c r="OQJ764" s="31"/>
      <c r="OQK764" s="31"/>
      <c r="OQL764" s="31"/>
      <c r="OQM764" s="31"/>
      <c r="OQN764" s="31"/>
      <c r="OQO764" s="31"/>
      <c r="OQP764" s="31"/>
      <c r="OQQ764" s="31"/>
      <c r="OQR764" s="31"/>
      <c r="OQS764" s="31"/>
      <c r="OQT764" s="31"/>
      <c r="OQU764" s="31"/>
      <c r="OQV764" s="31"/>
      <c r="OQW764" s="31"/>
      <c r="OQX764" s="31"/>
      <c r="OQY764" s="31"/>
      <c r="OQZ764" s="31"/>
      <c r="ORA764" s="31"/>
      <c r="ORB764" s="31"/>
      <c r="ORC764" s="31"/>
      <c r="ORD764" s="31"/>
      <c r="ORE764" s="31"/>
      <c r="ORF764" s="31"/>
      <c r="ORG764" s="31"/>
      <c r="ORH764" s="31"/>
      <c r="ORI764" s="31"/>
      <c r="ORJ764" s="31"/>
      <c r="ORK764" s="31"/>
      <c r="ORL764" s="31"/>
      <c r="ORM764" s="31"/>
      <c r="ORN764" s="31"/>
      <c r="ORO764" s="31"/>
      <c r="ORP764" s="31"/>
      <c r="ORQ764" s="31"/>
      <c r="ORR764" s="31"/>
      <c r="ORS764" s="31"/>
      <c r="ORT764" s="31"/>
      <c r="ORU764" s="31"/>
      <c r="ORV764" s="31"/>
      <c r="ORW764" s="31"/>
      <c r="ORX764" s="31"/>
      <c r="ORY764" s="31"/>
      <c r="ORZ764" s="31"/>
      <c r="OSA764" s="31"/>
      <c r="OSB764" s="31"/>
      <c r="OSC764" s="31"/>
      <c r="OSD764" s="31"/>
      <c r="OSE764" s="31"/>
      <c r="OSF764" s="31"/>
      <c r="OSG764" s="31"/>
      <c r="OSH764" s="31"/>
      <c r="OSI764" s="31"/>
      <c r="OSJ764" s="31"/>
      <c r="OSK764" s="31"/>
      <c r="OSL764" s="31"/>
      <c r="OSM764" s="31"/>
      <c r="OSN764" s="31"/>
      <c r="OSO764" s="31"/>
      <c r="OSP764" s="31"/>
      <c r="OSQ764" s="31"/>
      <c r="OSR764" s="31"/>
      <c r="OSS764" s="31"/>
      <c r="OST764" s="31"/>
      <c r="OSU764" s="31"/>
      <c r="OSV764" s="31"/>
      <c r="OSW764" s="31"/>
      <c r="OSX764" s="31"/>
      <c r="OSY764" s="31"/>
      <c r="OSZ764" s="31"/>
      <c r="OTA764" s="31"/>
      <c r="OTB764" s="31"/>
      <c r="OTC764" s="31"/>
      <c r="OTD764" s="31"/>
      <c r="OTE764" s="31"/>
      <c r="OTF764" s="31"/>
      <c r="OTG764" s="31"/>
      <c r="OTH764" s="31"/>
      <c r="OTI764" s="31"/>
      <c r="OTJ764" s="31"/>
      <c r="OTK764" s="31"/>
      <c r="OTL764" s="31"/>
      <c r="OTM764" s="31"/>
      <c r="OTN764" s="31"/>
      <c r="OTO764" s="31"/>
      <c r="OTP764" s="31"/>
      <c r="OTQ764" s="31"/>
      <c r="OTR764" s="31"/>
      <c r="OTS764" s="31"/>
      <c r="OTT764" s="31"/>
      <c r="OTU764" s="31"/>
      <c r="OTV764" s="31"/>
      <c r="OTW764" s="31"/>
      <c r="OTX764" s="31"/>
      <c r="OTY764" s="31"/>
      <c r="OTZ764" s="31"/>
      <c r="OUA764" s="31"/>
      <c r="OUB764" s="31"/>
      <c r="OUC764" s="31"/>
      <c r="OUD764" s="31"/>
      <c r="OUE764" s="31"/>
      <c r="OUF764" s="31"/>
      <c r="OUG764" s="31"/>
      <c r="OUH764" s="31"/>
      <c r="OUI764" s="31"/>
      <c r="OUJ764" s="31"/>
      <c r="OUK764" s="31"/>
      <c r="OUL764" s="31"/>
      <c r="OUM764" s="31"/>
      <c r="OUN764" s="31"/>
      <c r="OUO764" s="31"/>
      <c r="OUP764" s="31"/>
      <c r="OUQ764" s="31"/>
      <c r="OUR764" s="31"/>
      <c r="OUS764" s="31"/>
      <c r="OUT764" s="31"/>
      <c r="OUU764" s="31"/>
      <c r="OUV764" s="31"/>
      <c r="OUW764" s="31"/>
      <c r="OUX764" s="31"/>
      <c r="OUY764" s="31"/>
      <c r="OUZ764" s="31"/>
      <c r="OVA764" s="31"/>
      <c r="OVB764" s="31"/>
      <c r="OVC764" s="31"/>
      <c r="OVD764" s="31"/>
      <c r="OVE764" s="31"/>
      <c r="OVF764" s="31"/>
      <c r="OVG764" s="31"/>
      <c r="OVH764" s="31"/>
      <c r="OVI764" s="31"/>
      <c r="OVJ764" s="31"/>
      <c r="OVK764" s="31"/>
      <c r="OVL764" s="31"/>
      <c r="OVM764" s="31"/>
      <c r="OVN764" s="31"/>
      <c r="OVO764" s="31"/>
      <c r="OVP764" s="31"/>
      <c r="OVQ764" s="31"/>
      <c r="OVR764" s="31"/>
      <c r="OVS764" s="31"/>
      <c r="OVT764" s="31"/>
      <c r="OVU764" s="31"/>
      <c r="OVV764" s="31"/>
      <c r="OVW764" s="31"/>
      <c r="OVX764" s="31"/>
      <c r="OVY764" s="31"/>
      <c r="OVZ764" s="31"/>
      <c r="OWA764" s="31"/>
      <c r="OWB764" s="31"/>
      <c r="OWC764" s="31"/>
      <c r="OWD764" s="31"/>
      <c r="OWE764" s="31"/>
      <c r="OWF764" s="31"/>
      <c r="OWG764" s="31"/>
      <c r="OWH764" s="31"/>
      <c r="OWI764" s="31"/>
      <c r="OWJ764" s="31"/>
      <c r="OWK764" s="31"/>
      <c r="OWL764" s="31"/>
      <c r="OWM764" s="31"/>
      <c r="OWN764" s="31"/>
      <c r="OWO764" s="31"/>
      <c r="OWP764" s="31"/>
      <c r="OWQ764" s="31"/>
      <c r="OWR764" s="31"/>
      <c r="OWS764" s="31"/>
      <c r="OWT764" s="31"/>
      <c r="OWU764" s="31"/>
      <c r="OWV764" s="31"/>
      <c r="OWW764" s="31"/>
      <c r="OWX764" s="31"/>
      <c r="OWY764" s="31"/>
      <c r="OWZ764" s="31"/>
      <c r="OXA764" s="31"/>
      <c r="OXB764" s="31"/>
      <c r="OXC764" s="31"/>
      <c r="OXD764" s="31"/>
      <c r="OXE764" s="31"/>
      <c r="OXF764" s="31"/>
      <c r="OXG764" s="31"/>
      <c r="OXH764" s="31"/>
      <c r="OXI764" s="31"/>
      <c r="OXJ764" s="31"/>
      <c r="OXK764" s="31"/>
      <c r="OXL764" s="31"/>
      <c r="OXM764" s="31"/>
      <c r="OXN764" s="31"/>
      <c r="OXO764" s="31"/>
      <c r="OXP764" s="31"/>
      <c r="OXQ764" s="31"/>
      <c r="OXR764" s="31"/>
      <c r="OXS764" s="31"/>
      <c r="OXT764" s="31"/>
      <c r="OXU764" s="31"/>
      <c r="OXV764" s="31"/>
      <c r="OXW764" s="31"/>
      <c r="OXX764" s="31"/>
      <c r="OXY764" s="31"/>
      <c r="OXZ764" s="31"/>
      <c r="OYA764" s="31"/>
      <c r="OYB764" s="31"/>
      <c r="OYC764" s="31"/>
      <c r="OYD764" s="31"/>
      <c r="OYE764" s="31"/>
      <c r="OYF764" s="31"/>
      <c r="OYG764" s="31"/>
      <c r="OYH764" s="31"/>
      <c r="OYI764" s="31"/>
      <c r="OYJ764" s="31"/>
      <c r="OYK764" s="31"/>
      <c r="OYL764" s="31"/>
      <c r="OYM764" s="31"/>
      <c r="OYN764" s="31"/>
      <c r="OYO764" s="31"/>
      <c r="OYP764" s="31"/>
      <c r="OYQ764" s="31"/>
      <c r="OYR764" s="31"/>
      <c r="OYS764" s="31"/>
      <c r="OYT764" s="31"/>
      <c r="OYU764" s="31"/>
      <c r="OYV764" s="31"/>
      <c r="OYW764" s="31"/>
      <c r="OYX764" s="31"/>
      <c r="OYY764" s="31"/>
      <c r="OYZ764" s="31"/>
      <c r="OZA764" s="31"/>
      <c r="OZB764" s="31"/>
      <c r="OZC764" s="31"/>
      <c r="OZD764" s="31"/>
      <c r="OZE764" s="31"/>
      <c r="OZF764" s="31"/>
      <c r="OZG764" s="31"/>
      <c r="OZH764" s="31"/>
      <c r="OZI764" s="31"/>
      <c r="OZJ764" s="31"/>
      <c r="OZK764" s="31"/>
      <c r="OZL764" s="31"/>
      <c r="OZM764" s="31"/>
      <c r="OZN764" s="31"/>
      <c r="OZO764" s="31"/>
      <c r="OZP764" s="31"/>
      <c r="OZQ764" s="31"/>
      <c r="OZR764" s="31"/>
      <c r="OZS764" s="31"/>
      <c r="OZT764" s="31"/>
      <c r="OZU764" s="31"/>
      <c r="OZV764" s="31"/>
      <c r="OZW764" s="31"/>
      <c r="OZX764" s="31"/>
      <c r="OZY764" s="31"/>
      <c r="OZZ764" s="31"/>
      <c r="PAA764" s="31"/>
      <c r="PAB764" s="31"/>
      <c r="PAC764" s="31"/>
      <c r="PAD764" s="31"/>
      <c r="PAE764" s="31"/>
      <c r="PAF764" s="31"/>
      <c r="PAG764" s="31"/>
      <c r="PAH764" s="31"/>
      <c r="PAI764" s="31"/>
      <c r="PAJ764" s="31"/>
      <c r="PAK764" s="31"/>
      <c r="PAL764" s="31"/>
      <c r="PAM764" s="31"/>
      <c r="PAN764" s="31"/>
      <c r="PAO764" s="31"/>
      <c r="PAP764" s="31"/>
      <c r="PAQ764" s="31"/>
      <c r="PAR764" s="31"/>
      <c r="PAS764" s="31"/>
      <c r="PAT764" s="31"/>
      <c r="PAU764" s="31"/>
      <c r="PAV764" s="31"/>
      <c r="PAW764" s="31"/>
      <c r="PAX764" s="31"/>
      <c r="PAY764" s="31"/>
      <c r="PAZ764" s="31"/>
      <c r="PBA764" s="31"/>
      <c r="PBB764" s="31"/>
      <c r="PBC764" s="31"/>
      <c r="PBD764" s="31"/>
      <c r="PBE764" s="31"/>
      <c r="PBF764" s="31"/>
      <c r="PBG764" s="31"/>
      <c r="PBH764" s="31"/>
      <c r="PBI764" s="31"/>
      <c r="PBJ764" s="31"/>
      <c r="PBK764" s="31"/>
      <c r="PBL764" s="31"/>
      <c r="PBM764" s="31"/>
      <c r="PBN764" s="31"/>
      <c r="PBO764" s="31"/>
      <c r="PBP764" s="31"/>
      <c r="PBQ764" s="31"/>
      <c r="PBR764" s="31"/>
      <c r="PBS764" s="31"/>
      <c r="PBT764" s="31"/>
      <c r="PBU764" s="31"/>
      <c r="PBV764" s="31"/>
      <c r="PBW764" s="31"/>
      <c r="PBX764" s="31"/>
      <c r="PBY764" s="31"/>
      <c r="PBZ764" s="31"/>
      <c r="PCA764" s="31"/>
      <c r="PCB764" s="31"/>
      <c r="PCC764" s="31"/>
      <c r="PCD764" s="31"/>
      <c r="PCE764" s="31"/>
      <c r="PCF764" s="31"/>
      <c r="PCG764" s="31"/>
      <c r="PCH764" s="31"/>
      <c r="PCI764" s="31"/>
      <c r="PCJ764" s="31"/>
      <c r="PCK764" s="31"/>
      <c r="PCL764" s="31"/>
      <c r="PCM764" s="31"/>
      <c r="PCN764" s="31"/>
      <c r="PCO764" s="31"/>
      <c r="PCP764" s="31"/>
      <c r="PCQ764" s="31"/>
      <c r="PCR764" s="31"/>
      <c r="PCS764" s="31"/>
      <c r="PCT764" s="31"/>
      <c r="PCU764" s="31"/>
      <c r="PCV764" s="31"/>
      <c r="PCW764" s="31"/>
      <c r="PCX764" s="31"/>
      <c r="PCY764" s="31"/>
      <c r="PCZ764" s="31"/>
      <c r="PDA764" s="31"/>
      <c r="PDB764" s="31"/>
      <c r="PDC764" s="31"/>
      <c r="PDD764" s="31"/>
      <c r="PDE764" s="31"/>
      <c r="PDF764" s="31"/>
      <c r="PDG764" s="31"/>
      <c r="PDH764" s="31"/>
      <c r="PDI764" s="31"/>
      <c r="PDJ764" s="31"/>
      <c r="PDK764" s="31"/>
      <c r="PDL764" s="31"/>
      <c r="PDM764" s="31"/>
      <c r="PDN764" s="31"/>
      <c r="PDO764" s="31"/>
      <c r="PDP764" s="31"/>
      <c r="PDQ764" s="31"/>
      <c r="PDR764" s="31"/>
      <c r="PDS764" s="31"/>
      <c r="PDT764" s="31"/>
      <c r="PDU764" s="31"/>
      <c r="PDV764" s="31"/>
      <c r="PDW764" s="31"/>
      <c r="PDX764" s="31"/>
      <c r="PDY764" s="31"/>
      <c r="PDZ764" s="31"/>
      <c r="PEA764" s="31"/>
      <c r="PEB764" s="31"/>
      <c r="PEC764" s="31"/>
      <c r="PED764" s="31"/>
      <c r="PEE764" s="31"/>
      <c r="PEF764" s="31"/>
      <c r="PEG764" s="31"/>
      <c r="PEH764" s="31"/>
      <c r="PEI764" s="31"/>
      <c r="PEJ764" s="31"/>
      <c r="PEK764" s="31"/>
      <c r="PEL764" s="31"/>
      <c r="PEM764" s="31"/>
      <c r="PEN764" s="31"/>
      <c r="PEO764" s="31"/>
      <c r="PEP764" s="31"/>
      <c r="PEQ764" s="31"/>
      <c r="PER764" s="31"/>
      <c r="PES764" s="31"/>
      <c r="PET764" s="31"/>
      <c r="PEU764" s="31"/>
      <c r="PEV764" s="31"/>
      <c r="PEW764" s="31"/>
      <c r="PEX764" s="31"/>
      <c r="PEY764" s="31"/>
      <c r="PEZ764" s="31"/>
      <c r="PFA764" s="31"/>
      <c r="PFB764" s="31"/>
      <c r="PFC764" s="31"/>
      <c r="PFD764" s="31"/>
      <c r="PFE764" s="31"/>
      <c r="PFF764" s="31"/>
      <c r="PFG764" s="31"/>
      <c r="PFH764" s="31"/>
      <c r="PFI764" s="31"/>
      <c r="PFJ764" s="31"/>
      <c r="PFK764" s="31"/>
      <c r="PFL764" s="31"/>
      <c r="PFM764" s="31"/>
      <c r="PFN764" s="31"/>
      <c r="PFO764" s="31"/>
      <c r="PFP764" s="31"/>
      <c r="PFQ764" s="31"/>
      <c r="PFR764" s="31"/>
      <c r="PFS764" s="31"/>
      <c r="PFT764" s="31"/>
      <c r="PFU764" s="31"/>
      <c r="PFV764" s="31"/>
      <c r="PFW764" s="31"/>
      <c r="PFX764" s="31"/>
      <c r="PFY764" s="31"/>
      <c r="PFZ764" s="31"/>
      <c r="PGA764" s="31"/>
      <c r="PGB764" s="31"/>
      <c r="PGC764" s="31"/>
      <c r="PGD764" s="31"/>
      <c r="PGE764" s="31"/>
      <c r="PGF764" s="31"/>
      <c r="PGG764" s="31"/>
      <c r="PGH764" s="31"/>
      <c r="PGI764" s="31"/>
      <c r="PGJ764" s="31"/>
      <c r="PGK764" s="31"/>
      <c r="PGL764" s="31"/>
      <c r="PGM764" s="31"/>
      <c r="PGN764" s="31"/>
      <c r="PGO764" s="31"/>
      <c r="PGP764" s="31"/>
      <c r="PGQ764" s="31"/>
      <c r="PGR764" s="31"/>
      <c r="PGS764" s="31"/>
      <c r="PGT764" s="31"/>
      <c r="PGU764" s="31"/>
      <c r="PGV764" s="31"/>
      <c r="PGW764" s="31"/>
      <c r="PGX764" s="31"/>
      <c r="PGY764" s="31"/>
      <c r="PGZ764" s="31"/>
      <c r="PHA764" s="31"/>
      <c r="PHB764" s="31"/>
      <c r="PHC764" s="31"/>
      <c r="PHD764" s="31"/>
      <c r="PHE764" s="31"/>
      <c r="PHF764" s="31"/>
      <c r="PHG764" s="31"/>
      <c r="PHH764" s="31"/>
      <c r="PHI764" s="31"/>
      <c r="PHJ764" s="31"/>
      <c r="PHK764" s="31"/>
      <c r="PHL764" s="31"/>
      <c r="PHM764" s="31"/>
      <c r="PHN764" s="31"/>
      <c r="PHO764" s="31"/>
      <c r="PHP764" s="31"/>
      <c r="PHQ764" s="31"/>
      <c r="PHR764" s="31"/>
      <c r="PHS764" s="31"/>
      <c r="PHT764" s="31"/>
      <c r="PHU764" s="31"/>
      <c r="PHV764" s="31"/>
      <c r="PHW764" s="31"/>
      <c r="PHX764" s="31"/>
      <c r="PHY764" s="31"/>
      <c r="PHZ764" s="31"/>
      <c r="PIA764" s="31"/>
      <c r="PIB764" s="31"/>
      <c r="PIC764" s="31"/>
      <c r="PID764" s="31"/>
      <c r="PIE764" s="31"/>
      <c r="PIF764" s="31"/>
      <c r="PIG764" s="31"/>
      <c r="PIH764" s="31"/>
      <c r="PII764" s="31"/>
      <c r="PIJ764" s="31"/>
      <c r="PIK764" s="31"/>
      <c r="PIL764" s="31"/>
      <c r="PIM764" s="31"/>
      <c r="PIN764" s="31"/>
      <c r="PIO764" s="31"/>
      <c r="PIP764" s="31"/>
      <c r="PIQ764" s="31"/>
      <c r="PIR764" s="31"/>
      <c r="PIS764" s="31"/>
      <c r="PIT764" s="31"/>
      <c r="PIU764" s="31"/>
      <c r="PIV764" s="31"/>
      <c r="PIW764" s="31"/>
      <c r="PIX764" s="31"/>
      <c r="PIY764" s="31"/>
      <c r="PIZ764" s="31"/>
      <c r="PJA764" s="31"/>
      <c r="PJB764" s="31"/>
      <c r="PJC764" s="31"/>
      <c r="PJD764" s="31"/>
      <c r="PJE764" s="31"/>
      <c r="PJF764" s="31"/>
      <c r="PJG764" s="31"/>
      <c r="PJH764" s="31"/>
      <c r="PJI764" s="31"/>
      <c r="PJJ764" s="31"/>
      <c r="PJK764" s="31"/>
      <c r="PJL764" s="31"/>
      <c r="PJM764" s="31"/>
      <c r="PJN764" s="31"/>
      <c r="PJO764" s="31"/>
      <c r="PJP764" s="31"/>
      <c r="PJQ764" s="31"/>
      <c r="PJR764" s="31"/>
      <c r="PJS764" s="31"/>
      <c r="PJT764" s="31"/>
      <c r="PJU764" s="31"/>
      <c r="PJV764" s="31"/>
      <c r="PJW764" s="31"/>
      <c r="PJX764" s="31"/>
      <c r="PJY764" s="31"/>
      <c r="PJZ764" s="31"/>
      <c r="PKA764" s="31"/>
      <c r="PKB764" s="31"/>
      <c r="PKC764" s="31"/>
      <c r="PKD764" s="31"/>
      <c r="PKE764" s="31"/>
      <c r="PKF764" s="31"/>
      <c r="PKG764" s="31"/>
      <c r="PKH764" s="31"/>
      <c r="PKI764" s="31"/>
      <c r="PKJ764" s="31"/>
      <c r="PKK764" s="31"/>
      <c r="PKL764" s="31"/>
      <c r="PKM764" s="31"/>
      <c r="PKN764" s="31"/>
      <c r="PKO764" s="31"/>
      <c r="PKP764" s="31"/>
      <c r="PKQ764" s="31"/>
      <c r="PKR764" s="31"/>
      <c r="PKS764" s="31"/>
      <c r="PKT764" s="31"/>
      <c r="PKU764" s="31"/>
      <c r="PKV764" s="31"/>
      <c r="PKW764" s="31"/>
      <c r="PKX764" s="31"/>
      <c r="PKY764" s="31"/>
      <c r="PKZ764" s="31"/>
      <c r="PLA764" s="31"/>
      <c r="PLB764" s="31"/>
      <c r="PLC764" s="31"/>
      <c r="PLD764" s="31"/>
      <c r="PLE764" s="31"/>
      <c r="PLF764" s="31"/>
      <c r="PLG764" s="31"/>
      <c r="PLH764" s="31"/>
      <c r="PLI764" s="31"/>
      <c r="PLJ764" s="31"/>
      <c r="PLK764" s="31"/>
      <c r="PLL764" s="31"/>
      <c r="PLM764" s="31"/>
      <c r="PLN764" s="31"/>
      <c r="PLO764" s="31"/>
      <c r="PLP764" s="31"/>
      <c r="PLQ764" s="31"/>
      <c r="PLR764" s="31"/>
      <c r="PLS764" s="31"/>
      <c r="PLT764" s="31"/>
      <c r="PLU764" s="31"/>
      <c r="PLV764" s="31"/>
      <c r="PLW764" s="31"/>
      <c r="PLX764" s="31"/>
      <c r="PLY764" s="31"/>
      <c r="PLZ764" s="31"/>
      <c r="PMA764" s="31"/>
      <c r="PMB764" s="31"/>
      <c r="PMC764" s="31"/>
      <c r="PMD764" s="31"/>
      <c r="PME764" s="31"/>
      <c r="PMF764" s="31"/>
      <c r="PMG764" s="31"/>
      <c r="PMH764" s="31"/>
      <c r="PMI764" s="31"/>
      <c r="PMJ764" s="31"/>
      <c r="PMK764" s="31"/>
      <c r="PML764" s="31"/>
      <c r="PMM764" s="31"/>
      <c r="PMN764" s="31"/>
      <c r="PMO764" s="31"/>
      <c r="PMP764" s="31"/>
      <c r="PMQ764" s="31"/>
      <c r="PMR764" s="31"/>
      <c r="PMS764" s="31"/>
      <c r="PMT764" s="31"/>
      <c r="PMU764" s="31"/>
      <c r="PMV764" s="31"/>
      <c r="PMW764" s="31"/>
      <c r="PMX764" s="31"/>
      <c r="PMY764" s="31"/>
      <c r="PMZ764" s="31"/>
      <c r="PNA764" s="31"/>
      <c r="PNB764" s="31"/>
      <c r="PNC764" s="31"/>
      <c r="PND764" s="31"/>
      <c r="PNE764" s="31"/>
      <c r="PNF764" s="31"/>
      <c r="PNG764" s="31"/>
      <c r="PNH764" s="31"/>
      <c r="PNI764" s="31"/>
      <c r="PNJ764" s="31"/>
      <c r="PNK764" s="31"/>
      <c r="PNL764" s="31"/>
      <c r="PNM764" s="31"/>
      <c r="PNN764" s="31"/>
      <c r="PNO764" s="31"/>
      <c r="PNP764" s="31"/>
      <c r="PNQ764" s="31"/>
      <c r="PNR764" s="31"/>
      <c r="PNS764" s="31"/>
      <c r="PNT764" s="31"/>
      <c r="PNU764" s="31"/>
      <c r="PNV764" s="31"/>
      <c r="PNW764" s="31"/>
      <c r="PNX764" s="31"/>
      <c r="PNY764" s="31"/>
      <c r="PNZ764" s="31"/>
      <c r="POA764" s="31"/>
      <c r="POB764" s="31"/>
      <c r="POC764" s="31"/>
      <c r="POD764" s="31"/>
      <c r="POE764" s="31"/>
      <c r="POF764" s="31"/>
      <c r="POG764" s="31"/>
      <c r="POH764" s="31"/>
      <c r="POI764" s="31"/>
      <c r="POJ764" s="31"/>
      <c r="POK764" s="31"/>
      <c r="POL764" s="31"/>
      <c r="POM764" s="31"/>
      <c r="PON764" s="31"/>
      <c r="POO764" s="31"/>
      <c r="POP764" s="31"/>
      <c r="POQ764" s="31"/>
      <c r="POR764" s="31"/>
      <c r="POS764" s="31"/>
      <c r="POT764" s="31"/>
      <c r="POU764" s="31"/>
      <c r="POV764" s="31"/>
      <c r="POW764" s="31"/>
      <c r="POX764" s="31"/>
      <c r="POY764" s="31"/>
      <c r="POZ764" s="31"/>
      <c r="PPA764" s="31"/>
      <c r="PPB764" s="31"/>
      <c r="PPC764" s="31"/>
      <c r="PPD764" s="31"/>
      <c r="PPE764" s="31"/>
      <c r="PPF764" s="31"/>
      <c r="PPG764" s="31"/>
      <c r="PPH764" s="31"/>
      <c r="PPI764" s="31"/>
      <c r="PPJ764" s="31"/>
      <c r="PPK764" s="31"/>
      <c r="PPL764" s="31"/>
      <c r="PPM764" s="31"/>
      <c r="PPN764" s="31"/>
      <c r="PPO764" s="31"/>
      <c r="PPP764" s="31"/>
      <c r="PPQ764" s="31"/>
      <c r="PPR764" s="31"/>
      <c r="PPS764" s="31"/>
      <c r="PPT764" s="31"/>
      <c r="PPU764" s="31"/>
      <c r="PPV764" s="31"/>
      <c r="PPW764" s="31"/>
      <c r="PPX764" s="31"/>
      <c r="PPY764" s="31"/>
      <c r="PPZ764" s="31"/>
      <c r="PQA764" s="31"/>
      <c r="PQB764" s="31"/>
      <c r="PQC764" s="31"/>
      <c r="PQD764" s="31"/>
      <c r="PQE764" s="31"/>
      <c r="PQF764" s="31"/>
      <c r="PQG764" s="31"/>
      <c r="PQH764" s="31"/>
      <c r="PQI764" s="31"/>
      <c r="PQJ764" s="31"/>
      <c r="PQK764" s="31"/>
      <c r="PQL764" s="31"/>
      <c r="PQM764" s="31"/>
      <c r="PQN764" s="31"/>
      <c r="PQO764" s="31"/>
      <c r="PQP764" s="31"/>
      <c r="PQQ764" s="31"/>
      <c r="PQR764" s="31"/>
      <c r="PQS764" s="31"/>
      <c r="PQT764" s="31"/>
      <c r="PQU764" s="31"/>
      <c r="PQV764" s="31"/>
      <c r="PQW764" s="31"/>
      <c r="PQX764" s="31"/>
      <c r="PQY764" s="31"/>
      <c r="PQZ764" s="31"/>
      <c r="PRA764" s="31"/>
      <c r="PRB764" s="31"/>
      <c r="PRC764" s="31"/>
      <c r="PRD764" s="31"/>
      <c r="PRE764" s="31"/>
      <c r="PRF764" s="31"/>
      <c r="PRG764" s="31"/>
      <c r="PRH764" s="31"/>
      <c r="PRI764" s="31"/>
      <c r="PRJ764" s="31"/>
      <c r="PRK764" s="31"/>
      <c r="PRL764" s="31"/>
      <c r="PRM764" s="31"/>
      <c r="PRN764" s="31"/>
      <c r="PRO764" s="31"/>
      <c r="PRP764" s="31"/>
      <c r="PRQ764" s="31"/>
      <c r="PRR764" s="31"/>
      <c r="PRS764" s="31"/>
      <c r="PRT764" s="31"/>
      <c r="PRU764" s="31"/>
      <c r="PRV764" s="31"/>
      <c r="PRW764" s="31"/>
      <c r="PRX764" s="31"/>
      <c r="PRY764" s="31"/>
      <c r="PRZ764" s="31"/>
      <c r="PSA764" s="31"/>
      <c r="PSB764" s="31"/>
      <c r="PSC764" s="31"/>
      <c r="PSD764" s="31"/>
      <c r="PSE764" s="31"/>
      <c r="PSF764" s="31"/>
      <c r="PSG764" s="31"/>
      <c r="PSH764" s="31"/>
      <c r="PSI764" s="31"/>
      <c r="PSJ764" s="31"/>
      <c r="PSK764" s="31"/>
      <c r="PSL764" s="31"/>
      <c r="PSM764" s="31"/>
      <c r="PSN764" s="31"/>
      <c r="PSO764" s="31"/>
      <c r="PSP764" s="31"/>
      <c r="PSQ764" s="31"/>
      <c r="PSR764" s="31"/>
      <c r="PSS764" s="31"/>
      <c r="PST764" s="31"/>
      <c r="PSU764" s="31"/>
      <c r="PSV764" s="31"/>
      <c r="PSW764" s="31"/>
      <c r="PSX764" s="31"/>
      <c r="PSY764" s="31"/>
      <c r="PSZ764" s="31"/>
      <c r="PTA764" s="31"/>
      <c r="PTB764" s="31"/>
      <c r="PTC764" s="31"/>
      <c r="PTD764" s="31"/>
      <c r="PTE764" s="31"/>
      <c r="PTF764" s="31"/>
      <c r="PTG764" s="31"/>
      <c r="PTH764" s="31"/>
      <c r="PTI764" s="31"/>
      <c r="PTJ764" s="31"/>
      <c r="PTK764" s="31"/>
      <c r="PTL764" s="31"/>
      <c r="PTM764" s="31"/>
      <c r="PTN764" s="31"/>
      <c r="PTO764" s="31"/>
      <c r="PTP764" s="31"/>
      <c r="PTQ764" s="31"/>
      <c r="PTR764" s="31"/>
      <c r="PTS764" s="31"/>
      <c r="PTT764" s="31"/>
      <c r="PTU764" s="31"/>
      <c r="PTV764" s="31"/>
      <c r="PTW764" s="31"/>
      <c r="PTX764" s="31"/>
      <c r="PTY764" s="31"/>
      <c r="PTZ764" s="31"/>
      <c r="PUA764" s="31"/>
      <c r="PUB764" s="31"/>
      <c r="PUC764" s="31"/>
      <c r="PUD764" s="31"/>
      <c r="PUE764" s="31"/>
      <c r="PUF764" s="31"/>
      <c r="PUG764" s="31"/>
      <c r="PUH764" s="31"/>
      <c r="PUI764" s="31"/>
      <c r="PUJ764" s="31"/>
      <c r="PUK764" s="31"/>
      <c r="PUL764" s="31"/>
      <c r="PUM764" s="31"/>
      <c r="PUN764" s="31"/>
      <c r="PUO764" s="31"/>
      <c r="PUP764" s="31"/>
      <c r="PUQ764" s="31"/>
      <c r="PUR764" s="31"/>
      <c r="PUS764" s="31"/>
      <c r="PUT764" s="31"/>
      <c r="PUU764" s="31"/>
      <c r="PUV764" s="31"/>
      <c r="PUW764" s="31"/>
      <c r="PUX764" s="31"/>
      <c r="PUY764" s="31"/>
      <c r="PUZ764" s="31"/>
      <c r="PVA764" s="31"/>
      <c r="PVB764" s="31"/>
      <c r="PVC764" s="31"/>
      <c r="PVD764" s="31"/>
      <c r="PVE764" s="31"/>
      <c r="PVF764" s="31"/>
      <c r="PVG764" s="31"/>
      <c r="PVH764" s="31"/>
      <c r="PVI764" s="31"/>
      <c r="PVJ764" s="31"/>
      <c r="PVK764" s="31"/>
      <c r="PVL764" s="31"/>
      <c r="PVM764" s="31"/>
      <c r="PVN764" s="31"/>
      <c r="PVO764" s="31"/>
      <c r="PVP764" s="31"/>
      <c r="PVQ764" s="31"/>
      <c r="PVR764" s="31"/>
      <c r="PVS764" s="31"/>
      <c r="PVT764" s="31"/>
      <c r="PVU764" s="31"/>
      <c r="PVV764" s="31"/>
      <c r="PVW764" s="31"/>
      <c r="PVX764" s="31"/>
      <c r="PVY764" s="31"/>
      <c r="PVZ764" s="31"/>
      <c r="PWA764" s="31"/>
      <c r="PWB764" s="31"/>
      <c r="PWC764" s="31"/>
      <c r="PWD764" s="31"/>
      <c r="PWE764" s="31"/>
      <c r="PWF764" s="31"/>
      <c r="PWG764" s="31"/>
      <c r="PWH764" s="31"/>
      <c r="PWI764" s="31"/>
      <c r="PWJ764" s="31"/>
      <c r="PWK764" s="31"/>
      <c r="PWL764" s="31"/>
      <c r="PWM764" s="31"/>
      <c r="PWN764" s="31"/>
      <c r="PWO764" s="31"/>
      <c r="PWP764" s="31"/>
      <c r="PWQ764" s="31"/>
      <c r="PWR764" s="31"/>
      <c r="PWS764" s="31"/>
      <c r="PWT764" s="31"/>
      <c r="PWU764" s="31"/>
      <c r="PWV764" s="31"/>
      <c r="PWW764" s="31"/>
      <c r="PWX764" s="31"/>
      <c r="PWY764" s="31"/>
      <c r="PWZ764" s="31"/>
      <c r="PXA764" s="31"/>
      <c r="PXB764" s="31"/>
      <c r="PXC764" s="31"/>
      <c r="PXD764" s="31"/>
      <c r="PXE764" s="31"/>
      <c r="PXF764" s="31"/>
      <c r="PXG764" s="31"/>
      <c r="PXH764" s="31"/>
      <c r="PXI764" s="31"/>
      <c r="PXJ764" s="31"/>
      <c r="PXK764" s="31"/>
      <c r="PXL764" s="31"/>
      <c r="PXM764" s="31"/>
      <c r="PXN764" s="31"/>
      <c r="PXO764" s="31"/>
      <c r="PXP764" s="31"/>
      <c r="PXQ764" s="31"/>
      <c r="PXR764" s="31"/>
      <c r="PXS764" s="31"/>
      <c r="PXT764" s="31"/>
      <c r="PXU764" s="31"/>
      <c r="PXV764" s="31"/>
      <c r="PXW764" s="31"/>
      <c r="PXX764" s="31"/>
      <c r="PXY764" s="31"/>
      <c r="PXZ764" s="31"/>
      <c r="PYA764" s="31"/>
      <c r="PYB764" s="31"/>
      <c r="PYC764" s="31"/>
      <c r="PYD764" s="31"/>
      <c r="PYE764" s="31"/>
      <c r="PYF764" s="31"/>
      <c r="PYG764" s="31"/>
      <c r="PYH764" s="31"/>
      <c r="PYI764" s="31"/>
      <c r="PYJ764" s="31"/>
      <c r="PYK764" s="31"/>
      <c r="PYL764" s="31"/>
      <c r="PYM764" s="31"/>
      <c r="PYN764" s="31"/>
      <c r="PYO764" s="31"/>
      <c r="PYP764" s="31"/>
      <c r="PYQ764" s="31"/>
      <c r="PYR764" s="31"/>
      <c r="PYS764" s="31"/>
      <c r="PYT764" s="31"/>
      <c r="PYU764" s="31"/>
      <c r="PYV764" s="31"/>
      <c r="PYW764" s="31"/>
      <c r="PYX764" s="31"/>
      <c r="PYY764" s="31"/>
      <c r="PYZ764" s="31"/>
      <c r="PZA764" s="31"/>
      <c r="PZB764" s="31"/>
      <c r="PZC764" s="31"/>
      <c r="PZD764" s="31"/>
      <c r="PZE764" s="31"/>
      <c r="PZF764" s="31"/>
      <c r="PZG764" s="31"/>
      <c r="PZH764" s="31"/>
      <c r="PZI764" s="31"/>
      <c r="PZJ764" s="31"/>
      <c r="PZK764" s="31"/>
      <c r="PZL764" s="31"/>
      <c r="PZM764" s="31"/>
      <c r="PZN764" s="31"/>
      <c r="PZO764" s="31"/>
      <c r="PZP764" s="31"/>
      <c r="PZQ764" s="31"/>
      <c r="PZR764" s="31"/>
      <c r="PZS764" s="31"/>
      <c r="PZT764" s="31"/>
      <c r="PZU764" s="31"/>
      <c r="PZV764" s="31"/>
      <c r="PZW764" s="31"/>
      <c r="PZX764" s="31"/>
      <c r="PZY764" s="31"/>
      <c r="PZZ764" s="31"/>
      <c r="QAA764" s="31"/>
      <c r="QAB764" s="31"/>
      <c r="QAC764" s="31"/>
      <c r="QAD764" s="31"/>
      <c r="QAE764" s="31"/>
      <c r="QAF764" s="31"/>
      <c r="QAG764" s="31"/>
      <c r="QAH764" s="31"/>
      <c r="QAI764" s="31"/>
      <c r="QAJ764" s="31"/>
      <c r="QAK764" s="31"/>
      <c r="QAL764" s="31"/>
      <c r="QAM764" s="31"/>
      <c r="QAN764" s="31"/>
      <c r="QAO764" s="31"/>
      <c r="QAP764" s="31"/>
      <c r="QAQ764" s="31"/>
      <c r="QAR764" s="31"/>
      <c r="QAS764" s="31"/>
      <c r="QAT764" s="31"/>
      <c r="QAU764" s="31"/>
      <c r="QAV764" s="31"/>
      <c r="QAW764" s="31"/>
      <c r="QAX764" s="31"/>
      <c r="QAY764" s="31"/>
      <c r="QAZ764" s="31"/>
      <c r="QBA764" s="31"/>
      <c r="QBB764" s="31"/>
      <c r="QBC764" s="31"/>
      <c r="QBD764" s="31"/>
      <c r="QBE764" s="31"/>
      <c r="QBF764" s="31"/>
      <c r="QBG764" s="31"/>
      <c r="QBH764" s="31"/>
      <c r="QBI764" s="31"/>
      <c r="QBJ764" s="31"/>
      <c r="QBK764" s="31"/>
      <c r="QBL764" s="31"/>
      <c r="QBM764" s="31"/>
      <c r="QBN764" s="31"/>
      <c r="QBO764" s="31"/>
      <c r="QBP764" s="31"/>
      <c r="QBQ764" s="31"/>
      <c r="QBR764" s="31"/>
      <c r="QBS764" s="31"/>
      <c r="QBT764" s="31"/>
      <c r="QBU764" s="31"/>
      <c r="QBV764" s="31"/>
      <c r="QBW764" s="31"/>
      <c r="QBX764" s="31"/>
      <c r="QBY764" s="31"/>
      <c r="QBZ764" s="31"/>
      <c r="QCA764" s="31"/>
      <c r="QCB764" s="31"/>
      <c r="QCC764" s="31"/>
      <c r="QCD764" s="31"/>
      <c r="QCE764" s="31"/>
      <c r="QCF764" s="31"/>
      <c r="QCG764" s="31"/>
      <c r="QCH764" s="31"/>
      <c r="QCI764" s="31"/>
      <c r="QCJ764" s="31"/>
      <c r="QCK764" s="31"/>
      <c r="QCL764" s="31"/>
      <c r="QCM764" s="31"/>
      <c r="QCN764" s="31"/>
      <c r="QCO764" s="31"/>
      <c r="QCP764" s="31"/>
      <c r="QCQ764" s="31"/>
      <c r="QCR764" s="31"/>
      <c r="QCS764" s="31"/>
      <c r="QCT764" s="31"/>
      <c r="QCU764" s="31"/>
      <c r="QCV764" s="31"/>
      <c r="QCW764" s="31"/>
      <c r="QCX764" s="31"/>
      <c r="QCY764" s="31"/>
      <c r="QCZ764" s="31"/>
      <c r="QDA764" s="31"/>
      <c r="QDB764" s="31"/>
      <c r="QDC764" s="31"/>
      <c r="QDD764" s="31"/>
      <c r="QDE764" s="31"/>
      <c r="QDF764" s="31"/>
      <c r="QDG764" s="31"/>
      <c r="QDH764" s="31"/>
      <c r="QDI764" s="31"/>
      <c r="QDJ764" s="31"/>
      <c r="QDK764" s="31"/>
      <c r="QDL764" s="31"/>
      <c r="QDM764" s="31"/>
      <c r="QDN764" s="31"/>
      <c r="QDO764" s="31"/>
      <c r="QDP764" s="31"/>
      <c r="QDQ764" s="31"/>
      <c r="QDR764" s="31"/>
      <c r="QDS764" s="31"/>
      <c r="QDT764" s="31"/>
      <c r="QDU764" s="31"/>
      <c r="QDV764" s="31"/>
      <c r="QDW764" s="31"/>
      <c r="QDX764" s="31"/>
      <c r="QDY764" s="31"/>
      <c r="QDZ764" s="31"/>
      <c r="QEA764" s="31"/>
      <c r="QEB764" s="31"/>
      <c r="QEC764" s="31"/>
      <c r="QED764" s="31"/>
      <c r="QEE764" s="31"/>
      <c r="QEF764" s="31"/>
      <c r="QEG764" s="31"/>
      <c r="QEH764" s="31"/>
      <c r="QEI764" s="31"/>
      <c r="QEJ764" s="31"/>
      <c r="QEK764" s="31"/>
      <c r="QEL764" s="31"/>
      <c r="QEM764" s="31"/>
      <c r="QEN764" s="31"/>
      <c r="QEO764" s="31"/>
      <c r="QEP764" s="31"/>
      <c r="QEQ764" s="31"/>
      <c r="QER764" s="31"/>
      <c r="QES764" s="31"/>
      <c r="QET764" s="31"/>
      <c r="QEU764" s="31"/>
      <c r="QEV764" s="31"/>
      <c r="QEW764" s="31"/>
      <c r="QEX764" s="31"/>
      <c r="QEY764" s="31"/>
      <c r="QEZ764" s="31"/>
      <c r="QFA764" s="31"/>
      <c r="QFB764" s="31"/>
      <c r="QFC764" s="31"/>
      <c r="QFD764" s="31"/>
      <c r="QFE764" s="31"/>
      <c r="QFF764" s="31"/>
      <c r="QFG764" s="31"/>
      <c r="QFH764" s="31"/>
      <c r="QFI764" s="31"/>
      <c r="QFJ764" s="31"/>
      <c r="QFK764" s="31"/>
      <c r="QFL764" s="31"/>
      <c r="QFM764" s="31"/>
      <c r="QFN764" s="31"/>
      <c r="QFO764" s="31"/>
      <c r="QFP764" s="31"/>
      <c r="QFQ764" s="31"/>
      <c r="QFR764" s="31"/>
      <c r="QFS764" s="31"/>
      <c r="QFT764" s="31"/>
      <c r="QFU764" s="31"/>
      <c r="QFV764" s="31"/>
      <c r="QFW764" s="31"/>
      <c r="QFX764" s="31"/>
      <c r="QFY764" s="31"/>
      <c r="QFZ764" s="31"/>
      <c r="QGA764" s="31"/>
      <c r="QGB764" s="31"/>
      <c r="QGC764" s="31"/>
      <c r="QGD764" s="31"/>
      <c r="QGE764" s="31"/>
      <c r="QGF764" s="31"/>
      <c r="QGG764" s="31"/>
      <c r="QGH764" s="31"/>
      <c r="QGI764" s="31"/>
      <c r="QGJ764" s="31"/>
      <c r="QGK764" s="31"/>
      <c r="QGL764" s="31"/>
      <c r="QGM764" s="31"/>
      <c r="QGN764" s="31"/>
      <c r="QGO764" s="31"/>
      <c r="QGP764" s="31"/>
      <c r="QGQ764" s="31"/>
      <c r="QGR764" s="31"/>
      <c r="QGS764" s="31"/>
      <c r="QGT764" s="31"/>
      <c r="QGU764" s="31"/>
      <c r="QGV764" s="31"/>
      <c r="QGW764" s="31"/>
      <c r="QGX764" s="31"/>
      <c r="QGY764" s="31"/>
      <c r="QGZ764" s="31"/>
      <c r="QHA764" s="31"/>
      <c r="QHB764" s="31"/>
      <c r="QHC764" s="31"/>
      <c r="QHD764" s="31"/>
      <c r="QHE764" s="31"/>
      <c r="QHF764" s="31"/>
      <c r="QHG764" s="31"/>
      <c r="QHH764" s="31"/>
      <c r="QHI764" s="31"/>
      <c r="QHJ764" s="31"/>
      <c r="QHK764" s="31"/>
      <c r="QHL764" s="31"/>
      <c r="QHM764" s="31"/>
      <c r="QHN764" s="31"/>
      <c r="QHO764" s="31"/>
      <c r="QHP764" s="31"/>
      <c r="QHQ764" s="31"/>
      <c r="QHR764" s="31"/>
      <c r="QHS764" s="31"/>
      <c r="QHT764" s="31"/>
      <c r="QHU764" s="31"/>
      <c r="QHV764" s="31"/>
      <c r="QHW764" s="31"/>
      <c r="QHX764" s="31"/>
      <c r="QHY764" s="31"/>
      <c r="QHZ764" s="31"/>
      <c r="QIA764" s="31"/>
      <c r="QIB764" s="31"/>
      <c r="QIC764" s="31"/>
      <c r="QID764" s="31"/>
      <c r="QIE764" s="31"/>
      <c r="QIF764" s="31"/>
      <c r="QIG764" s="31"/>
      <c r="QIH764" s="31"/>
      <c r="QII764" s="31"/>
      <c r="QIJ764" s="31"/>
      <c r="QIK764" s="31"/>
      <c r="QIL764" s="31"/>
      <c r="QIM764" s="31"/>
      <c r="QIN764" s="31"/>
      <c r="QIO764" s="31"/>
      <c r="QIP764" s="31"/>
      <c r="QIQ764" s="31"/>
      <c r="QIR764" s="31"/>
      <c r="QIS764" s="31"/>
      <c r="QIT764" s="31"/>
      <c r="QIU764" s="31"/>
      <c r="QIV764" s="31"/>
      <c r="QIW764" s="31"/>
      <c r="QIX764" s="31"/>
      <c r="QIY764" s="31"/>
      <c r="QIZ764" s="31"/>
      <c r="QJA764" s="31"/>
      <c r="QJB764" s="31"/>
      <c r="QJC764" s="31"/>
      <c r="QJD764" s="31"/>
      <c r="QJE764" s="31"/>
      <c r="QJF764" s="31"/>
      <c r="QJG764" s="31"/>
      <c r="QJH764" s="31"/>
      <c r="QJI764" s="31"/>
      <c r="QJJ764" s="31"/>
      <c r="QJK764" s="31"/>
      <c r="QJL764" s="31"/>
      <c r="QJM764" s="31"/>
      <c r="QJN764" s="31"/>
      <c r="QJO764" s="31"/>
      <c r="QJP764" s="31"/>
      <c r="QJQ764" s="31"/>
      <c r="QJR764" s="31"/>
      <c r="QJS764" s="31"/>
      <c r="QJT764" s="31"/>
      <c r="QJU764" s="31"/>
      <c r="QJV764" s="31"/>
      <c r="QJW764" s="31"/>
      <c r="QJX764" s="31"/>
      <c r="QJY764" s="31"/>
      <c r="QJZ764" s="31"/>
      <c r="QKA764" s="31"/>
      <c r="QKB764" s="31"/>
      <c r="QKC764" s="31"/>
      <c r="QKD764" s="31"/>
      <c r="QKE764" s="31"/>
      <c r="QKF764" s="31"/>
      <c r="QKG764" s="31"/>
      <c r="QKH764" s="31"/>
      <c r="QKI764" s="31"/>
      <c r="QKJ764" s="31"/>
      <c r="QKK764" s="31"/>
      <c r="QKL764" s="31"/>
      <c r="QKM764" s="31"/>
      <c r="QKN764" s="31"/>
      <c r="QKO764" s="31"/>
      <c r="QKP764" s="31"/>
      <c r="QKQ764" s="31"/>
      <c r="QKR764" s="31"/>
      <c r="QKS764" s="31"/>
      <c r="QKT764" s="31"/>
      <c r="QKU764" s="31"/>
      <c r="QKV764" s="31"/>
      <c r="QKW764" s="31"/>
      <c r="QKX764" s="31"/>
      <c r="QKY764" s="31"/>
      <c r="QKZ764" s="31"/>
      <c r="QLA764" s="31"/>
      <c r="QLB764" s="31"/>
      <c r="QLC764" s="31"/>
      <c r="QLD764" s="31"/>
      <c r="QLE764" s="31"/>
      <c r="QLF764" s="31"/>
      <c r="QLG764" s="31"/>
      <c r="QLH764" s="31"/>
      <c r="QLI764" s="31"/>
      <c r="QLJ764" s="31"/>
      <c r="QLK764" s="31"/>
      <c r="QLL764" s="31"/>
      <c r="QLM764" s="31"/>
      <c r="QLN764" s="31"/>
      <c r="QLO764" s="31"/>
      <c r="QLP764" s="31"/>
      <c r="QLQ764" s="31"/>
      <c r="QLR764" s="31"/>
      <c r="QLS764" s="31"/>
      <c r="QLT764" s="31"/>
      <c r="QLU764" s="31"/>
      <c r="QLV764" s="31"/>
      <c r="QLW764" s="31"/>
      <c r="QLX764" s="31"/>
      <c r="QLY764" s="31"/>
      <c r="QLZ764" s="31"/>
      <c r="QMA764" s="31"/>
      <c r="QMB764" s="31"/>
      <c r="QMC764" s="31"/>
      <c r="QMD764" s="31"/>
      <c r="QME764" s="31"/>
      <c r="QMF764" s="31"/>
      <c r="QMG764" s="31"/>
      <c r="QMH764" s="31"/>
      <c r="QMI764" s="31"/>
      <c r="QMJ764" s="31"/>
      <c r="QMK764" s="31"/>
      <c r="QML764" s="31"/>
      <c r="QMM764" s="31"/>
      <c r="QMN764" s="31"/>
      <c r="QMO764" s="31"/>
      <c r="QMP764" s="31"/>
      <c r="QMQ764" s="31"/>
      <c r="QMR764" s="31"/>
      <c r="QMS764" s="31"/>
      <c r="QMT764" s="31"/>
      <c r="QMU764" s="31"/>
      <c r="QMV764" s="31"/>
      <c r="QMW764" s="31"/>
      <c r="QMX764" s="31"/>
      <c r="QMY764" s="31"/>
      <c r="QMZ764" s="31"/>
      <c r="QNA764" s="31"/>
      <c r="QNB764" s="31"/>
      <c r="QNC764" s="31"/>
      <c r="QND764" s="31"/>
      <c r="QNE764" s="31"/>
      <c r="QNF764" s="31"/>
      <c r="QNG764" s="31"/>
      <c r="QNH764" s="31"/>
      <c r="QNI764" s="31"/>
      <c r="QNJ764" s="31"/>
      <c r="QNK764" s="31"/>
      <c r="QNL764" s="31"/>
      <c r="QNM764" s="31"/>
      <c r="QNN764" s="31"/>
      <c r="QNO764" s="31"/>
      <c r="QNP764" s="31"/>
      <c r="QNQ764" s="31"/>
      <c r="QNR764" s="31"/>
      <c r="QNS764" s="31"/>
      <c r="QNT764" s="31"/>
      <c r="QNU764" s="31"/>
      <c r="QNV764" s="31"/>
      <c r="QNW764" s="31"/>
      <c r="QNX764" s="31"/>
      <c r="QNY764" s="31"/>
      <c r="QNZ764" s="31"/>
      <c r="QOA764" s="31"/>
      <c r="QOB764" s="31"/>
      <c r="QOC764" s="31"/>
      <c r="QOD764" s="31"/>
      <c r="QOE764" s="31"/>
      <c r="QOF764" s="31"/>
      <c r="QOG764" s="31"/>
      <c r="QOH764" s="31"/>
      <c r="QOI764" s="31"/>
      <c r="QOJ764" s="31"/>
      <c r="QOK764" s="31"/>
      <c r="QOL764" s="31"/>
      <c r="QOM764" s="31"/>
      <c r="QON764" s="31"/>
      <c r="QOO764" s="31"/>
      <c r="QOP764" s="31"/>
      <c r="QOQ764" s="31"/>
      <c r="QOR764" s="31"/>
      <c r="QOS764" s="31"/>
      <c r="QOT764" s="31"/>
      <c r="QOU764" s="31"/>
      <c r="QOV764" s="31"/>
      <c r="QOW764" s="31"/>
      <c r="QOX764" s="31"/>
      <c r="QOY764" s="31"/>
      <c r="QOZ764" s="31"/>
      <c r="QPA764" s="31"/>
      <c r="QPB764" s="31"/>
      <c r="QPC764" s="31"/>
      <c r="QPD764" s="31"/>
      <c r="QPE764" s="31"/>
      <c r="QPF764" s="31"/>
      <c r="QPG764" s="31"/>
      <c r="QPH764" s="31"/>
      <c r="QPI764" s="31"/>
      <c r="QPJ764" s="31"/>
      <c r="QPK764" s="31"/>
      <c r="QPL764" s="31"/>
      <c r="QPM764" s="31"/>
      <c r="QPN764" s="31"/>
      <c r="QPO764" s="31"/>
      <c r="QPP764" s="31"/>
      <c r="QPQ764" s="31"/>
      <c r="QPR764" s="31"/>
      <c r="QPS764" s="31"/>
      <c r="QPT764" s="31"/>
      <c r="QPU764" s="31"/>
      <c r="QPV764" s="31"/>
      <c r="QPW764" s="31"/>
      <c r="QPX764" s="31"/>
      <c r="QPY764" s="31"/>
      <c r="QPZ764" s="31"/>
      <c r="QQA764" s="31"/>
      <c r="QQB764" s="31"/>
      <c r="QQC764" s="31"/>
      <c r="QQD764" s="31"/>
      <c r="QQE764" s="31"/>
      <c r="QQF764" s="31"/>
      <c r="QQG764" s="31"/>
      <c r="QQH764" s="31"/>
      <c r="QQI764" s="31"/>
      <c r="QQJ764" s="31"/>
      <c r="QQK764" s="31"/>
      <c r="QQL764" s="31"/>
      <c r="QQM764" s="31"/>
      <c r="QQN764" s="31"/>
      <c r="QQO764" s="31"/>
      <c r="QQP764" s="31"/>
      <c r="QQQ764" s="31"/>
      <c r="QQR764" s="31"/>
      <c r="QQS764" s="31"/>
      <c r="QQT764" s="31"/>
      <c r="QQU764" s="31"/>
      <c r="QQV764" s="31"/>
      <c r="QQW764" s="31"/>
      <c r="QQX764" s="31"/>
      <c r="QQY764" s="31"/>
      <c r="QQZ764" s="31"/>
      <c r="QRA764" s="31"/>
      <c r="QRB764" s="31"/>
      <c r="QRC764" s="31"/>
      <c r="QRD764" s="31"/>
      <c r="QRE764" s="31"/>
      <c r="QRF764" s="31"/>
      <c r="QRG764" s="31"/>
      <c r="QRH764" s="31"/>
      <c r="QRI764" s="31"/>
      <c r="QRJ764" s="31"/>
      <c r="QRK764" s="31"/>
      <c r="QRL764" s="31"/>
      <c r="QRM764" s="31"/>
      <c r="QRN764" s="31"/>
      <c r="QRO764" s="31"/>
      <c r="QRP764" s="31"/>
      <c r="QRQ764" s="31"/>
      <c r="QRR764" s="31"/>
      <c r="QRS764" s="31"/>
      <c r="QRT764" s="31"/>
      <c r="QRU764" s="31"/>
      <c r="QRV764" s="31"/>
      <c r="QRW764" s="31"/>
      <c r="QRX764" s="31"/>
      <c r="QRY764" s="31"/>
      <c r="QRZ764" s="31"/>
      <c r="QSA764" s="31"/>
      <c r="QSB764" s="31"/>
      <c r="QSC764" s="31"/>
      <c r="QSD764" s="31"/>
      <c r="QSE764" s="31"/>
      <c r="QSF764" s="31"/>
      <c r="QSG764" s="31"/>
      <c r="QSH764" s="31"/>
      <c r="QSI764" s="31"/>
      <c r="QSJ764" s="31"/>
      <c r="QSK764" s="31"/>
      <c r="QSL764" s="31"/>
      <c r="QSM764" s="31"/>
      <c r="QSN764" s="31"/>
      <c r="QSO764" s="31"/>
      <c r="QSP764" s="31"/>
      <c r="QSQ764" s="31"/>
      <c r="QSR764" s="31"/>
      <c r="QSS764" s="31"/>
      <c r="QST764" s="31"/>
      <c r="QSU764" s="31"/>
      <c r="QSV764" s="31"/>
      <c r="QSW764" s="31"/>
      <c r="QSX764" s="31"/>
      <c r="QSY764" s="31"/>
      <c r="QSZ764" s="31"/>
      <c r="QTA764" s="31"/>
      <c r="QTB764" s="31"/>
      <c r="QTC764" s="31"/>
      <c r="QTD764" s="31"/>
      <c r="QTE764" s="31"/>
      <c r="QTF764" s="31"/>
      <c r="QTG764" s="31"/>
      <c r="QTH764" s="31"/>
      <c r="QTI764" s="31"/>
      <c r="QTJ764" s="31"/>
      <c r="QTK764" s="31"/>
      <c r="QTL764" s="31"/>
      <c r="QTM764" s="31"/>
      <c r="QTN764" s="31"/>
      <c r="QTO764" s="31"/>
      <c r="QTP764" s="31"/>
      <c r="QTQ764" s="31"/>
      <c r="QTR764" s="31"/>
      <c r="QTS764" s="31"/>
      <c r="QTT764" s="31"/>
      <c r="QTU764" s="31"/>
      <c r="QTV764" s="31"/>
      <c r="QTW764" s="31"/>
      <c r="QTX764" s="31"/>
      <c r="QTY764" s="31"/>
      <c r="QTZ764" s="31"/>
      <c r="QUA764" s="31"/>
      <c r="QUB764" s="31"/>
      <c r="QUC764" s="31"/>
      <c r="QUD764" s="31"/>
      <c r="QUE764" s="31"/>
      <c r="QUF764" s="31"/>
      <c r="QUG764" s="31"/>
      <c r="QUH764" s="31"/>
      <c r="QUI764" s="31"/>
      <c r="QUJ764" s="31"/>
      <c r="QUK764" s="31"/>
      <c r="QUL764" s="31"/>
      <c r="QUM764" s="31"/>
      <c r="QUN764" s="31"/>
      <c r="QUO764" s="31"/>
      <c r="QUP764" s="31"/>
      <c r="QUQ764" s="31"/>
      <c r="QUR764" s="31"/>
      <c r="QUS764" s="31"/>
      <c r="QUT764" s="31"/>
      <c r="QUU764" s="31"/>
      <c r="QUV764" s="31"/>
      <c r="QUW764" s="31"/>
      <c r="QUX764" s="31"/>
      <c r="QUY764" s="31"/>
      <c r="QUZ764" s="31"/>
      <c r="QVA764" s="31"/>
      <c r="QVB764" s="31"/>
      <c r="QVC764" s="31"/>
      <c r="QVD764" s="31"/>
      <c r="QVE764" s="31"/>
      <c r="QVF764" s="31"/>
      <c r="QVG764" s="31"/>
      <c r="QVH764" s="31"/>
      <c r="QVI764" s="31"/>
      <c r="QVJ764" s="31"/>
      <c r="QVK764" s="31"/>
      <c r="QVL764" s="31"/>
      <c r="QVM764" s="31"/>
      <c r="QVN764" s="31"/>
      <c r="QVO764" s="31"/>
      <c r="QVP764" s="31"/>
      <c r="QVQ764" s="31"/>
      <c r="QVR764" s="31"/>
      <c r="QVS764" s="31"/>
      <c r="QVT764" s="31"/>
      <c r="QVU764" s="31"/>
      <c r="QVV764" s="31"/>
      <c r="QVW764" s="31"/>
      <c r="QVX764" s="31"/>
      <c r="QVY764" s="31"/>
      <c r="QVZ764" s="31"/>
      <c r="QWA764" s="31"/>
      <c r="QWB764" s="31"/>
      <c r="QWC764" s="31"/>
      <c r="QWD764" s="31"/>
      <c r="QWE764" s="31"/>
      <c r="QWF764" s="31"/>
      <c r="QWG764" s="31"/>
      <c r="QWH764" s="31"/>
      <c r="QWI764" s="31"/>
      <c r="QWJ764" s="31"/>
      <c r="QWK764" s="31"/>
      <c r="QWL764" s="31"/>
      <c r="QWM764" s="31"/>
      <c r="QWN764" s="31"/>
      <c r="QWO764" s="31"/>
      <c r="QWP764" s="31"/>
      <c r="QWQ764" s="31"/>
      <c r="QWR764" s="31"/>
      <c r="QWS764" s="31"/>
      <c r="QWT764" s="31"/>
      <c r="QWU764" s="31"/>
      <c r="QWV764" s="31"/>
      <c r="QWW764" s="31"/>
      <c r="QWX764" s="31"/>
      <c r="QWY764" s="31"/>
      <c r="QWZ764" s="31"/>
      <c r="QXA764" s="31"/>
      <c r="QXB764" s="31"/>
      <c r="QXC764" s="31"/>
      <c r="QXD764" s="31"/>
      <c r="QXE764" s="31"/>
      <c r="QXF764" s="31"/>
      <c r="QXG764" s="31"/>
      <c r="QXH764" s="31"/>
      <c r="QXI764" s="31"/>
      <c r="QXJ764" s="31"/>
      <c r="QXK764" s="31"/>
      <c r="QXL764" s="31"/>
      <c r="QXM764" s="31"/>
      <c r="QXN764" s="31"/>
      <c r="QXO764" s="31"/>
      <c r="QXP764" s="31"/>
      <c r="QXQ764" s="31"/>
      <c r="QXR764" s="31"/>
      <c r="QXS764" s="31"/>
      <c r="QXT764" s="31"/>
      <c r="QXU764" s="31"/>
      <c r="QXV764" s="31"/>
      <c r="QXW764" s="31"/>
      <c r="QXX764" s="31"/>
      <c r="QXY764" s="31"/>
      <c r="QXZ764" s="31"/>
      <c r="QYA764" s="31"/>
      <c r="QYB764" s="31"/>
      <c r="QYC764" s="31"/>
      <c r="QYD764" s="31"/>
      <c r="QYE764" s="31"/>
      <c r="QYF764" s="31"/>
      <c r="QYG764" s="31"/>
      <c r="QYH764" s="31"/>
      <c r="QYI764" s="31"/>
      <c r="QYJ764" s="31"/>
      <c r="QYK764" s="31"/>
      <c r="QYL764" s="31"/>
      <c r="QYM764" s="31"/>
      <c r="QYN764" s="31"/>
      <c r="QYO764" s="31"/>
      <c r="QYP764" s="31"/>
      <c r="QYQ764" s="31"/>
      <c r="QYR764" s="31"/>
      <c r="QYS764" s="31"/>
      <c r="QYT764" s="31"/>
      <c r="QYU764" s="31"/>
      <c r="QYV764" s="31"/>
      <c r="QYW764" s="31"/>
      <c r="QYX764" s="31"/>
      <c r="QYY764" s="31"/>
      <c r="QYZ764" s="31"/>
      <c r="QZA764" s="31"/>
      <c r="QZB764" s="31"/>
      <c r="QZC764" s="31"/>
      <c r="QZD764" s="31"/>
      <c r="QZE764" s="31"/>
      <c r="QZF764" s="31"/>
      <c r="QZG764" s="31"/>
      <c r="QZH764" s="31"/>
      <c r="QZI764" s="31"/>
      <c r="QZJ764" s="31"/>
      <c r="QZK764" s="31"/>
      <c r="QZL764" s="31"/>
      <c r="QZM764" s="31"/>
      <c r="QZN764" s="31"/>
      <c r="QZO764" s="31"/>
      <c r="QZP764" s="31"/>
      <c r="QZQ764" s="31"/>
      <c r="QZR764" s="31"/>
      <c r="QZS764" s="31"/>
      <c r="QZT764" s="31"/>
      <c r="QZU764" s="31"/>
      <c r="QZV764" s="31"/>
      <c r="QZW764" s="31"/>
      <c r="QZX764" s="31"/>
      <c r="QZY764" s="31"/>
      <c r="QZZ764" s="31"/>
      <c r="RAA764" s="31"/>
      <c r="RAB764" s="31"/>
      <c r="RAC764" s="31"/>
      <c r="RAD764" s="31"/>
      <c r="RAE764" s="31"/>
      <c r="RAF764" s="31"/>
      <c r="RAG764" s="31"/>
      <c r="RAH764" s="31"/>
      <c r="RAI764" s="31"/>
      <c r="RAJ764" s="31"/>
      <c r="RAK764" s="31"/>
      <c r="RAL764" s="31"/>
      <c r="RAM764" s="31"/>
      <c r="RAN764" s="31"/>
      <c r="RAO764" s="31"/>
      <c r="RAP764" s="31"/>
      <c r="RAQ764" s="31"/>
      <c r="RAR764" s="31"/>
      <c r="RAS764" s="31"/>
      <c r="RAT764" s="31"/>
      <c r="RAU764" s="31"/>
      <c r="RAV764" s="31"/>
      <c r="RAW764" s="31"/>
      <c r="RAX764" s="31"/>
      <c r="RAY764" s="31"/>
      <c r="RAZ764" s="31"/>
      <c r="RBA764" s="31"/>
      <c r="RBB764" s="31"/>
      <c r="RBC764" s="31"/>
      <c r="RBD764" s="31"/>
      <c r="RBE764" s="31"/>
      <c r="RBF764" s="31"/>
      <c r="RBG764" s="31"/>
      <c r="RBH764" s="31"/>
      <c r="RBI764" s="31"/>
      <c r="RBJ764" s="31"/>
      <c r="RBK764" s="31"/>
      <c r="RBL764" s="31"/>
      <c r="RBM764" s="31"/>
      <c r="RBN764" s="31"/>
      <c r="RBO764" s="31"/>
      <c r="RBP764" s="31"/>
      <c r="RBQ764" s="31"/>
      <c r="RBR764" s="31"/>
      <c r="RBS764" s="31"/>
      <c r="RBT764" s="31"/>
      <c r="RBU764" s="31"/>
      <c r="RBV764" s="31"/>
      <c r="RBW764" s="31"/>
      <c r="RBX764" s="31"/>
      <c r="RBY764" s="31"/>
      <c r="RBZ764" s="31"/>
      <c r="RCA764" s="31"/>
      <c r="RCB764" s="31"/>
      <c r="RCC764" s="31"/>
      <c r="RCD764" s="31"/>
      <c r="RCE764" s="31"/>
      <c r="RCF764" s="31"/>
      <c r="RCG764" s="31"/>
      <c r="RCH764" s="31"/>
      <c r="RCI764" s="31"/>
      <c r="RCJ764" s="31"/>
      <c r="RCK764" s="31"/>
      <c r="RCL764" s="31"/>
      <c r="RCM764" s="31"/>
      <c r="RCN764" s="31"/>
      <c r="RCO764" s="31"/>
      <c r="RCP764" s="31"/>
      <c r="RCQ764" s="31"/>
      <c r="RCR764" s="31"/>
      <c r="RCS764" s="31"/>
      <c r="RCT764" s="31"/>
      <c r="RCU764" s="31"/>
      <c r="RCV764" s="31"/>
      <c r="RCW764" s="31"/>
      <c r="RCX764" s="31"/>
      <c r="RCY764" s="31"/>
      <c r="RCZ764" s="31"/>
      <c r="RDA764" s="31"/>
      <c r="RDB764" s="31"/>
      <c r="RDC764" s="31"/>
      <c r="RDD764" s="31"/>
      <c r="RDE764" s="31"/>
      <c r="RDF764" s="31"/>
      <c r="RDG764" s="31"/>
      <c r="RDH764" s="31"/>
      <c r="RDI764" s="31"/>
      <c r="RDJ764" s="31"/>
      <c r="RDK764" s="31"/>
      <c r="RDL764" s="31"/>
      <c r="RDM764" s="31"/>
      <c r="RDN764" s="31"/>
      <c r="RDO764" s="31"/>
      <c r="RDP764" s="31"/>
      <c r="RDQ764" s="31"/>
      <c r="RDR764" s="31"/>
      <c r="RDS764" s="31"/>
      <c r="RDT764" s="31"/>
      <c r="RDU764" s="31"/>
      <c r="RDV764" s="31"/>
      <c r="RDW764" s="31"/>
      <c r="RDX764" s="31"/>
      <c r="RDY764" s="31"/>
      <c r="RDZ764" s="31"/>
      <c r="REA764" s="31"/>
      <c r="REB764" s="31"/>
      <c r="REC764" s="31"/>
      <c r="RED764" s="31"/>
      <c r="REE764" s="31"/>
      <c r="REF764" s="31"/>
      <c r="REG764" s="31"/>
      <c r="REH764" s="31"/>
      <c r="REI764" s="31"/>
      <c r="REJ764" s="31"/>
      <c r="REK764" s="31"/>
      <c r="REL764" s="31"/>
      <c r="REM764" s="31"/>
      <c r="REN764" s="31"/>
      <c r="REO764" s="31"/>
      <c r="REP764" s="31"/>
      <c r="REQ764" s="31"/>
      <c r="RER764" s="31"/>
      <c r="RES764" s="31"/>
      <c r="RET764" s="31"/>
      <c r="REU764" s="31"/>
      <c r="REV764" s="31"/>
      <c r="REW764" s="31"/>
      <c r="REX764" s="31"/>
      <c r="REY764" s="31"/>
      <c r="REZ764" s="31"/>
      <c r="RFA764" s="31"/>
      <c r="RFB764" s="31"/>
      <c r="RFC764" s="31"/>
      <c r="RFD764" s="31"/>
      <c r="RFE764" s="31"/>
      <c r="RFF764" s="31"/>
      <c r="RFG764" s="31"/>
      <c r="RFH764" s="31"/>
      <c r="RFI764" s="31"/>
      <c r="RFJ764" s="31"/>
      <c r="RFK764" s="31"/>
      <c r="RFL764" s="31"/>
      <c r="RFM764" s="31"/>
      <c r="RFN764" s="31"/>
      <c r="RFO764" s="31"/>
      <c r="RFP764" s="31"/>
      <c r="RFQ764" s="31"/>
      <c r="RFR764" s="31"/>
      <c r="RFS764" s="31"/>
      <c r="RFT764" s="31"/>
      <c r="RFU764" s="31"/>
      <c r="RFV764" s="31"/>
      <c r="RFW764" s="31"/>
      <c r="RFX764" s="31"/>
      <c r="RFY764" s="31"/>
      <c r="RFZ764" s="31"/>
      <c r="RGA764" s="31"/>
      <c r="RGB764" s="31"/>
      <c r="RGC764" s="31"/>
      <c r="RGD764" s="31"/>
      <c r="RGE764" s="31"/>
      <c r="RGF764" s="31"/>
      <c r="RGG764" s="31"/>
      <c r="RGH764" s="31"/>
      <c r="RGI764" s="31"/>
      <c r="RGJ764" s="31"/>
      <c r="RGK764" s="31"/>
      <c r="RGL764" s="31"/>
      <c r="RGM764" s="31"/>
      <c r="RGN764" s="31"/>
      <c r="RGO764" s="31"/>
      <c r="RGP764" s="31"/>
      <c r="RGQ764" s="31"/>
      <c r="RGR764" s="31"/>
      <c r="RGS764" s="31"/>
      <c r="RGT764" s="31"/>
      <c r="RGU764" s="31"/>
      <c r="RGV764" s="31"/>
      <c r="RGW764" s="31"/>
      <c r="RGX764" s="31"/>
      <c r="RGY764" s="31"/>
      <c r="RGZ764" s="31"/>
      <c r="RHA764" s="31"/>
      <c r="RHB764" s="31"/>
      <c r="RHC764" s="31"/>
      <c r="RHD764" s="31"/>
      <c r="RHE764" s="31"/>
      <c r="RHF764" s="31"/>
      <c r="RHG764" s="31"/>
      <c r="RHH764" s="31"/>
      <c r="RHI764" s="31"/>
      <c r="RHJ764" s="31"/>
      <c r="RHK764" s="31"/>
      <c r="RHL764" s="31"/>
      <c r="RHM764" s="31"/>
      <c r="RHN764" s="31"/>
      <c r="RHO764" s="31"/>
      <c r="RHP764" s="31"/>
      <c r="RHQ764" s="31"/>
      <c r="RHR764" s="31"/>
      <c r="RHS764" s="31"/>
      <c r="RHT764" s="31"/>
      <c r="RHU764" s="31"/>
      <c r="RHV764" s="31"/>
      <c r="RHW764" s="31"/>
      <c r="RHX764" s="31"/>
      <c r="RHY764" s="31"/>
      <c r="RHZ764" s="31"/>
      <c r="RIA764" s="31"/>
      <c r="RIB764" s="31"/>
      <c r="RIC764" s="31"/>
      <c r="RID764" s="31"/>
      <c r="RIE764" s="31"/>
      <c r="RIF764" s="31"/>
      <c r="RIG764" s="31"/>
      <c r="RIH764" s="31"/>
      <c r="RII764" s="31"/>
      <c r="RIJ764" s="31"/>
      <c r="RIK764" s="31"/>
      <c r="RIL764" s="31"/>
      <c r="RIM764" s="31"/>
      <c r="RIN764" s="31"/>
      <c r="RIO764" s="31"/>
      <c r="RIP764" s="31"/>
      <c r="RIQ764" s="31"/>
      <c r="RIR764" s="31"/>
      <c r="RIS764" s="31"/>
      <c r="RIT764" s="31"/>
      <c r="RIU764" s="31"/>
      <c r="RIV764" s="31"/>
      <c r="RIW764" s="31"/>
      <c r="RIX764" s="31"/>
      <c r="RIY764" s="31"/>
      <c r="RIZ764" s="31"/>
      <c r="RJA764" s="31"/>
      <c r="RJB764" s="31"/>
      <c r="RJC764" s="31"/>
      <c r="RJD764" s="31"/>
      <c r="RJE764" s="31"/>
      <c r="RJF764" s="31"/>
      <c r="RJG764" s="31"/>
      <c r="RJH764" s="31"/>
      <c r="RJI764" s="31"/>
      <c r="RJJ764" s="31"/>
      <c r="RJK764" s="31"/>
      <c r="RJL764" s="31"/>
      <c r="RJM764" s="31"/>
      <c r="RJN764" s="31"/>
      <c r="RJO764" s="31"/>
      <c r="RJP764" s="31"/>
      <c r="RJQ764" s="31"/>
      <c r="RJR764" s="31"/>
      <c r="RJS764" s="31"/>
      <c r="RJT764" s="31"/>
      <c r="RJU764" s="31"/>
      <c r="RJV764" s="31"/>
      <c r="RJW764" s="31"/>
      <c r="RJX764" s="31"/>
      <c r="RJY764" s="31"/>
      <c r="RJZ764" s="31"/>
      <c r="RKA764" s="31"/>
      <c r="RKB764" s="31"/>
      <c r="RKC764" s="31"/>
      <c r="RKD764" s="31"/>
      <c r="RKE764" s="31"/>
      <c r="RKF764" s="31"/>
      <c r="RKG764" s="31"/>
      <c r="RKH764" s="31"/>
      <c r="RKI764" s="31"/>
      <c r="RKJ764" s="31"/>
      <c r="RKK764" s="31"/>
      <c r="RKL764" s="31"/>
      <c r="RKM764" s="31"/>
      <c r="RKN764" s="31"/>
      <c r="RKO764" s="31"/>
      <c r="RKP764" s="31"/>
      <c r="RKQ764" s="31"/>
      <c r="RKR764" s="31"/>
      <c r="RKS764" s="31"/>
      <c r="RKT764" s="31"/>
      <c r="RKU764" s="31"/>
      <c r="RKV764" s="31"/>
      <c r="RKW764" s="31"/>
      <c r="RKX764" s="31"/>
      <c r="RKY764" s="31"/>
      <c r="RKZ764" s="31"/>
      <c r="RLA764" s="31"/>
      <c r="RLB764" s="31"/>
      <c r="RLC764" s="31"/>
      <c r="RLD764" s="31"/>
      <c r="RLE764" s="31"/>
      <c r="RLF764" s="31"/>
      <c r="RLG764" s="31"/>
      <c r="RLH764" s="31"/>
      <c r="RLI764" s="31"/>
      <c r="RLJ764" s="31"/>
      <c r="RLK764" s="31"/>
      <c r="RLL764" s="31"/>
      <c r="RLM764" s="31"/>
      <c r="RLN764" s="31"/>
      <c r="RLO764" s="31"/>
      <c r="RLP764" s="31"/>
      <c r="RLQ764" s="31"/>
      <c r="RLR764" s="31"/>
      <c r="RLS764" s="31"/>
      <c r="RLT764" s="31"/>
      <c r="RLU764" s="31"/>
      <c r="RLV764" s="31"/>
      <c r="RLW764" s="31"/>
      <c r="RLX764" s="31"/>
      <c r="RLY764" s="31"/>
      <c r="RLZ764" s="31"/>
      <c r="RMA764" s="31"/>
      <c r="RMB764" s="31"/>
      <c r="RMC764" s="31"/>
      <c r="RMD764" s="31"/>
      <c r="RME764" s="31"/>
      <c r="RMF764" s="31"/>
      <c r="RMG764" s="31"/>
      <c r="RMH764" s="31"/>
      <c r="RMI764" s="31"/>
      <c r="RMJ764" s="31"/>
      <c r="RMK764" s="31"/>
      <c r="RML764" s="31"/>
      <c r="RMM764" s="31"/>
      <c r="RMN764" s="31"/>
      <c r="RMO764" s="31"/>
      <c r="RMP764" s="31"/>
      <c r="RMQ764" s="31"/>
      <c r="RMR764" s="31"/>
      <c r="RMS764" s="31"/>
      <c r="RMT764" s="31"/>
      <c r="RMU764" s="31"/>
      <c r="RMV764" s="31"/>
      <c r="RMW764" s="31"/>
      <c r="RMX764" s="31"/>
      <c r="RMY764" s="31"/>
      <c r="RMZ764" s="31"/>
      <c r="RNA764" s="31"/>
      <c r="RNB764" s="31"/>
      <c r="RNC764" s="31"/>
      <c r="RND764" s="31"/>
      <c r="RNE764" s="31"/>
      <c r="RNF764" s="31"/>
      <c r="RNG764" s="31"/>
      <c r="RNH764" s="31"/>
      <c r="RNI764" s="31"/>
      <c r="RNJ764" s="31"/>
      <c r="RNK764" s="31"/>
      <c r="RNL764" s="31"/>
      <c r="RNM764" s="31"/>
      <c r="RNN764" s="31"/>
      <c r="RNO764" s="31"/>
      <c r="RNP764" s="31"/>
      <c r="RNQ764" s="31"/>
      <c r="RNR764" s="31"/>
      <c r="RNS764" s="31"/>
      <c r="RNT764" s="31"/>
      <c r="RNU764" s="31"/>
      <c r="RNV764" s="31"/>
      <c r="RNW764" s="31"/>
      <c r="RNX764" s="31"/>
      <c r="RNY764" s="31"/>
      <c r="RNZ764" s="31"/>
      <c r="ROA764" s="31"/>
      <c r="ROB764" s="31"/>
      <c r="ROC764" s="31"/>
      <c r="ROD764" s="31"/>
      <c r="ROE764" s="31"/>
      <c r="ROF764" s="31"/>
      <c r="ROG764" s="31"/>
      <c r="ROH764" s="31"/>
      <c r="ROI764" s="31"/>
      <c r="ROJ764" s="31"/>
      <c r="ROK764" s="31"/>
      <c r="ROL764" s="31"/>
      <c r="ROM764" s="31"/>
      <c r="RON764" s="31"/>
      <c r="ROO764" s="31"/>
      <c r="ROP764" s="31"/>
      <c r="ROQ764" s="31"/>
      <c r="ROR764" s="31"/>
      <c r="ROS764" s="31"/>
      <c r="ROT764" s="31"/>
      <c r="ROU764" s="31"/>
      <c r="ROV764" s="31"/>
      <c r="ROW764" s="31"/>
      <c r="ROX764" s="31"/>
      <c r="ROY764" s="31"/>
      <c r="ROZ764" s="31"/>
      <c r="RPA764" s="31"/>
      <c r="RPB764" s="31"/>
      <c r="RPC764" s="31"/>
      <c r="RPD764" s="31"/>
      <c r="RPE764" s="31"/>
      <c r="RPF764" s="31"/>
      <c r="RPG764" s="31"/>
      <c r="RPH764" s="31"/>
      <c r="RPI764" s="31"/>
      <c r="RPJ764" s="31"/>
      <c r="RPK764" s="31"/>
      <c r="RPL764" s="31"/>
      <c r="RPM764" s="31"/>
      <c r="RPN764" s="31"/>
      <c r="RPO764" s="31"/>
      <c r="RPP764" s="31"/>
      <c r="RPQ764" s="31"/>
      <c r="RPR764" s="31"/>
      <c r="RPS764" s="31"/>
      <c r="RPT764" s="31"/>
      <c r="RPU764" s="31"/>
      <c r="RPV764" s="31"/>
      <c r="RPW764" s="31"/>
      <c r="RPX764" s="31"/>
      <c r="RPY764" s="31"/>
      <c r="RPZ764" s="31"/>
      <c r="RQA764" s="31"/>
      <c r="RQB764" s="31"/>
      <c r="RQC764" s="31"/>
      <c r="RQD764" s="31"/>
      <c r="RQE764" s="31"/>
      <c r="RQF764" s="31"/>
      <c r="RQG764" s="31"/>
      <c r="RQH764" s="31"/>
      <c r="RQI764" s="31"/>
      <c r="RQJ764" s="31"/>
      <c r="RQK764" s="31"/>
      <c r="RQL764" s="31"/>
      <c r="RQM764" s="31"/>
      <c r="RQN764" s="31"/>
      <c r="RQO764" s="31"/>
      <c r="RQP764" s="31"/>
      <c r="RQQ764" s="31"/>
      <c r="RQR764" s="31"/>
      <c r="RQS764" s="31"/>
      <c r="RQT764" s="31"/>
      <c r="RQU764" s="31"/>
      <c r="RQV764" s="31"/>
      <c r="RQW764" s="31"/>
      <c r="RQX764" s="31"/>
      <c r="RQY764" s="31"/>
      <c r="RQZ764" s="31"/>
      <c r="RRA764" s="31"/>
      <c r="RRB764" s="31"/>
      <c r="RRC764" s="31"/>
      <c r="RRD764" s="31"/>
      <c r="RRE764" s="31"/>
      <c r="RRF764" s="31"/>
      <c r="RRG764" s="31"/>
      <c r="RRH764" s="31"/>
      <c r="RRI764" s="31"/>
      <c r="RRJ764" s="31"/>
      <c r="RRK764" s="31"/>
      <c r="RRL764" s="31"/>
      <c r="RRM764" s="31"/>
      <c r="RRN764" s="31"/>
      <c r="RRO764" s="31"/>
      <c r="RRP764" s="31"/>
      <c r="RRQ764" s="31"/>
      <c r="RRR764" s="31"/>
      <c r="RRS764" s="31"/>
      <c r="RRT764" s="31"/>
      <c r="RRU764" s="31"/>
      <c r="RRV764" s="31"/>
      <c r="RRW764" s="31"/>
      <c r="RRX764" s="31"/>
      <c r="RRY764" s="31"/>
      <c r="RRZ764" s="31"/>
      <c r="RSA764" s="31"/>
      <c r="RSB764" s="31"/>
      <c r="RSC764" s="31"/>
      <c r="RSD764" s="31"/>
      <c r="RSE764" s="31"/>
      <c r="RSF764" s="31"/>
      <c r="RSG764" s="31"/>
      <c r="RSH764" s="31"/>
      <c r="RSI764" s="31"/>
      <c r="RSJ764" s="31"/>
      <c r="RSK764" s="31"/>
      <c r="RSL764" s="31"/>
      <c r="RSM764" s="31"/>
      <c r="RSN764" s="31"/>
      <c r="RSO764" s="31"/>
      <c r="RSP764" s="31"/>
      <c r="RSQ764" s="31"/>
      <c r="RSR764" s="31"/>
      <c r="RSS764" s="31"/>
      <c r="RST764" s="31"/>
      <c r="RSU764" s="31"/>
      <c r="RSV764" s="31"/>
      <c r="RSW764" s="31"/>
      <c r="RSX764" s="31"/>
      <c r="RSY764" s="31"/>
      <c r="RSZ764" s="31"/>
      <c r="RTA764" s="31"/>
      <c r="RTB764" s="31"/>
      <c r="RTC764" s="31"/>
      <c r="RTD764" s="31"/>
      <c r="RTE764" s="31"/>
      <c r="RTF764" s="31"/>
      <c r="RTG764" s="31"/>
      <c r="RTH764" s="31"/>
      <c r="RTI764" s="31"/>
      <c r="RTJ764" s="31"/>
      <c r="RTK764" s="31"/>
      <c r="RTL764" s="31"/>
      <c r="RTM764" s="31"/>
      <c r="RTN764" s="31"/>
      <c r="RTO764" s="31"/>
      <c r="RTP764" s="31"/>
      <c r="RTQ764" s="31"/>
      <c r="RTR764" s="31"/>
      <c r="RTS764" s="31"/>
      <c r="RTT764" s="31"/>
      <c r="RTU764" s="31"/>
      <c r="RTV764" s="31"/>
      <c r="RTW764" s="31"/>
      <c r="RTX764" s="31"/>
      <c r="RTY764" s="31"/>
      <c r="RTZ764" s="31"/>
      <c r="RUA764" s="31"/>
      <c r="RUB764" s="31"/>
      <c r="RUC764" s="31"/>
      <c r="RUD764" s="31"/>
      <c r="RUE764" s="31"/>
      <c r="RUF764" s="31"/>
      <c r="RUG764" s="31"/>
      <c r="RUH764" s="31"/>
      <c r="RUI764" s="31"/>
      <c r="RUJ764" s="31"/>
      <c r="RUK764" s="31"/>
      <c r="RUL764" s="31"/>
      <c r="RUM764" s="31"/>
      <c r="RUN764" s="31"/>
      <c r="RUO764" s="31"/>
      <c r="RUP764" s="31"/>
      <c r="RUQ764" s="31"/>
      <c r="RUR764" s="31"/>
      <c r="RUS764" s="31"/>
      <c r="RUT764" s="31"/>
      <c r="RUU764" s="31"/>
      <c r="RUV764" s="31"/>
      <c r="RUW764" s="31"/>
      <c r="RUX764" s="31"/>
      <c r="RUY764" s="31"/>
      <c r="RUZ764" s="31"/>
      <c r="RVA764" s="31"/>
      <c r="RVB764" s="31"/>
      <c r="RVC764" s="31"/>
      <c r="RVD764" s="31"/>
      <c r="RVE764" s="31"/>
      <c r="RVF764" s="31"/>
      <c r="RVG764" s="31"/>
      <c r="RVH764" s="31"/>
      <c r="RVI764" s="31"/>
      <c r="RVJ764" s="31"/>
      <c r="RVK764" s="31"/>
      <c r="RVL764" s="31"/>
      <c r="RVM764" s="31"/>
      <c r="RVN764" s="31"/>
      <c r="RVO764" s="31"/>
      <c r="RVP764" s="31"/>
      <c r="RVQ764" s="31"/>
      <c r="RVR764" s="31"/>
      <c r="RVS764" s="31"/>
      <c r="RVT764" s="31"/>
      <c r="RVU764" s="31"/>
      <c r="RVV764" s="31"/>
      <c r="RVW764" s="31"/>
      <c r="RVX764" s="31"/>
      <c r="RVY764" s="31"/>
      <c r="RVZ764" s="31"/>
      <c r="RWA764" s="31"/>
      <c r="RWB764" s="31"/>
      <c r="RWC764" s="31"/>
      <c r="RWD764" s="31"/>
      <c r="RWE764" s="31"/>
      <c r="RWF764" s="31"/>
      <c r="RWG764" s="31"/>
      <c r="RWH764" s="31"/>
      <c r="RWI764" s="31"/>
      <c r="RWJ764" s="31"/>
      <c r="RWK764" s="31"/>
      <c r="RWL764" s="31"/>
      <c r="RWM764" s="31"/>
      <c r="RWN764" s="31"/>
      <c r="RWO764" s="31"/>
      <c r="RWP764" s="31"/>
      <c r="RWQ764" s="31"/>
      <c r="RWR764" s="31"/>
      <c r="RWS764" s="31"/>
      <c r="RWT764" s="31"/>
      <c r="RWU764" s="31"/>
      <c r="RWV764" s="31"/>
      <c r="RWW764" s="31"/>
      <c r="RWX764" s="31"/>
      <c r="RWY764" s="31"/>
      <c r="RWZ764" s="31"/>
      <c r="RXA764" s="31"/>
      <c r="RXB764" s="31"/>
      <c r="RXC764" s="31"/>
      <c r="RXD764" s="31"/>
      <c r="RXE764" s="31"/>
      <c r="RXF764" s="31"/>
      <c r="RXG764" s="31"/>
      <c r="RXH764" s="31"/>
      <c r="RXI764" s="31"/>
      <c r="RXJ764" s="31"/>
      <c r="RXK764" s="31"/>
      <c r="RXL764" s="31"/>
      <c r="RXM764" s="31"/>
      <c r="RXN764" s="31"/>
      <c r="RXO764" s="31"/>
      <c r="RXP764" s="31"/>
      <c r="RXQ764" s="31"/>
      <c r="RXR764" s="31"/>
      <c r="RXS764" s="31"/>
      <c r="RXT764" s="31"/>
      <c r="RXU764" s="31"/>
      <c r="RXV764" s="31"/>
      <c r="RXW764" s="31"/>
      <c r="RXX764" s="31"/>
      <c r="RXY764" s="31"/>
      <c r="RXZ764" s="31"/>
      <c r="RYA764" s="31"/>
      <c r="RYB764" s="31"/>
      <c r="RYC764" s="31"/>
      <c r="RYD764" s="31"/>
      <c r="RYE764" s="31"/>
      <c r="RYF764" s="31"/>
      <c r="RYG764" s="31"/>
      <c r="RYH764" s="31"/>
      <c r="RYI764" s="31"/>
      <c r="RYJ764" s="31"/>
      <c r="RYK764" s="31"/>
      <c r="RYL764" s="31"/>
      <c r="RYM764" s="31"/>
      <c r="RYN764" s="31"/>
      <c r="RYO764" s="31"/>
      <c r="RYP764" s="31"/>
      <c r="RYQ764" s="31"/>
      <c r="RYR764" s="31"/>
      <c r="RYS764" s="31"/>
      <c r="RYT764" s="31"/>
      <c r="RYU764" s="31"/>
      <c r="RYV764" s="31"/>
      <c r="RYW764" s="31"/>
      <c r="RYX764" s="31"/>
      <c r="RYY764" s="31"/>
      <c r="RYZ764" s="31"/>
      <c r="RZA764" s="31"/>
      <c r="RZB764" s="31"/>
      <c r="RZC764" s="31"/>
      <c r="RZD764" s="31"/>
      <c r="RZE764" s="31"/>
      <c r="RZF764" s="31"/>
      <c r="RZG764" s="31"/>
      <c r="RZH764" s="31"/>
      <c r="RZI764" s="31"/>
      <c r="RZJ764" s="31"/>
      <c r="RZK764" s="31"/>
      <c r="RZL764" s="31"/>
      <c r="RZM764" s="31"/>
      <c r="RZN764" s="31"/>
      <c r="RZO764" s="31"/>
      <c r="RZP764" s="31"/>
      <c r="RZQ764" s="31"/>
      <c r="RZR764" s="31"/>
      <c r="RZS764" s="31"/>
      <c r="RZT764" s="31"/>
      <c r="RZU764" s="31"/>
      <c r="RZV764" s="31"/>
      <c r="RZW764" s="31"/>
      <c r="RZX764" s="31"/>
      <c r="RZY764" s="31"/>
      <c r="RZZ764" s="31"/>
      <c r="SAA764" s="31"/>
      <c r="SAB764" s="31"/>
      <c r="SAC764" s="31"/>
      <c r="SAD764" s="31"/>
      <c r="SAE764" s="31"/>
      <c r="SAF764" s="31"/>
      <c r="SAG764" s="31"/>
      <c r="SAH764" s="31"/>
      <c r="SAI764" s="31"/>
      <c r="SAJ764" s="31"/>
      <c r="SAK764" s="31"/>
      <c r="SAL764" s="31"/>
      <c r="SAM764" s="31"/>
      <c r="SAN764" s="31"/>
      <c r="SAO764" s="31"/>
      <c r="SAP764" s="31"/>
      <c r="SAQ764" s="31"/>
      <c r="SAR764" s="31"/>
      <c r="SAS764" s="31"/>
      <c r="SAT764" s="31"/>
      <c r="SAU764" s="31"/>
      <c r="SAV764" s="31"/>
      <c r="SAW764" s="31"/>
      <c r="SAX764" s="31"/>
      <c r="SAY764" s="31"/>
      <c r="SAZ764" s="31"/>
      <c r="SBA764" s="31"/>
      <c r="SBB764" s="31"/>
      <c r="SBC764" s="31"/>
      <c r="SBD764" s="31"/>
      <c r="SBE764" s="31"/>
      <c r="SBF764" s="31"/>
      <c r="SBG764" s="31"/>
      <c r="SBH764" s="31"/>
      <c r="SBI764" s="31"/>
      <c r="SBJ764" s="31"/>
      <c r="SBK764" s="31"/>
      <c r="SBL764" s="31"/>
      <c r="SBM764" s="31"/>
      <c r="SBN764" s="31"/>
      <c r="SBO764" s="31"/>
      <c r="SBP764" s="31"/>
      <c r="SBQ764" s="31"/>
      <c r="SBR764" s="31"/>
      <c r="SBS764" s="31"/>
      <c r="SBT764" s="31"/>
      <c r="SBU764" s="31"/>
      <c r="SBV764" s="31"/>
      <c r="SBW764" s="31"/>
      <c r="SBX764" s="31"/>
      <c r="SBY764" s="31"/>
      <c r="SBZ764" s="31"/>
      <c r="SCA764" s="31"/>
      <c r="SCB764" s="31"/>
      <c r="SCC764" s="31"/>
      <c r="SCD764" s="31"/>
      <c r="SCE764" s="31"/>
      <c r="SCF764" s="31"/>
      <c r="SCG764" s="31"/>
      <c r="SCH764" s="31"/>
      <c r="SCI764" s="31"/>
      <c r="SCJ764" s="31"/>
      <c r="SCK764" s="31"/>
      <c r="SCL764" s="31"/>
      <c r="SCM764" s="31"/>
      <c r="SCN764" s="31"/>
      <c r="SCO764" s="31"/>
      <c r="SCP764" s="31"/>
      <c r="SCQ764" s="31"/>
      <c r="SCR764" s="31"/>
      <c r="SCS764" s="31"/>
      <c r="SCT764" s="31"/>
      <c r="SCU764" s="31"/>
      <c r="SCV764" s="31"/>
      <c r="SCW764" s="31"/>
      <c r="SCX764" s="31"/>
      <c r="SCY764" s="31"/>
      <c r="SCZ764" s="31"/>
      <c r="SDA764" s="31"/>
      <c r="SDB764" s="31"/>
      <c r="SDC764" s="31"/>
      <c r="SDD764" s="31"/>
      <c r="SDE764" s="31"/>
      <c r="SDF764" s="31"/>
      <c r="SDG764" s="31"/>
      <c r="SDH764" s="31"/>
      <c r="SDI764" s="31"/>
      <c r="SDJ764" s="31"/>
      <c r="SDK764" s="31"/>
      <c r="SDL764" s="31"/>
      <c r="SDM764" s="31"/>
      <c r="SDN764" s="31"/>
      <c r="SDO764" s="31"/>
      <c r="SDP764" s="31"/>
      <c r="SDQ764" s="31"/>
      <c r="SDR764" s="31"/>
      <c r="SDS764" s="31"/>
      <c r="SDT764" s="31"/>
      <c r="SDU764" s="31"/>
      <c r="SDV764" s="31"/>
      <c r="SDW764" s="31"/>
      <c r="SDX764" s="31"/>
      <c r="SDY764" s="31"/>
      <c r="SDZ764" s="31"/>
      <c r="SEA764" s="31"/>
      <c r="SEB764" s="31"/>
      <c r="SEC764" s="31"/>
      <c r="SED764" s="31"/>
      <c r="SEE764" s="31"/>
      <c r="SEF764" s="31"/>
      <c r="SEG764" s="31"/>
      <c r="SEH764" s="31"/>
      <c r="SEI764" s="31"/>
      <c r="SEJ764" s="31"/>
      <c r="SEK764" s="31"/>
      <c r="SEL764" s="31"/>
      <c r="SEM764" s="31"/>
      <c r="SEN764" s="31"/>
      <c r="SEO764" s="31"/>
      <c r="SEP764" s="31"/>
      <c r="SEQ764" s="31"/>
      <c r="SER764" s="31"/>
      <c r="SES764" s="31"/>
      <c r="SET764" s="31"/>
      <c r="SEU764" s="31"/>
      <c r="SEV764" s="31"/>
      <c r="SEW764" s="31"/>
      <c r="SEX764" s="31"/>
      <c r="SEY764" s="31"/>
      <c r="SEZ764" s="31"/>
      <c r="SFA764" s="31"/>
      <c r="SFB764" s="31"/>
      <c r="SFC764" s="31"/>
      <c r="SFD764" s="31"/>
      <c r="SFE764" s="31"/>
      <c r="SFF764" s="31"/>
      <c r="SFG764" s="31"/>
      <c r="SFH764" s="31"/>
      <c r="SFI764" s="31"/>
      <c r="SFJ764" s="31"/>
      <c r="SFK764" s="31"/>
      <c r="SFL764" s="31"/>
      <c r="SFM764" s="31"/>
      <c r="SFN764" s="31"/>
      <c r="SFO764" s="31"/>
      <c r="SFP764" s="31"/>
      <c r="SFQ764" s="31"/>
      <c r="SFR764" s="31"/>
      <c r="SFS764" s="31"/>
      <c r="SFT764" s="31"/>
      <c r="SFU764" s="31"/>
      <c r="SFV764" s="31"/>
      <c r="SFW764" s="31"/>
      <c r="SFX764" s="31"/>
      <c r="SFY764" s="31"/>
      <c r="SFZ764" s="31"/>
      <c r="SGA764" s="31"/>
      <c r="SGB764" s="31"/>
      <c r="SGC764" s="31"/>
      <c r="SGD764" s="31"/>
      <c r="SGE764" s="31"/>
      <c r="SGF764" s="31"/>
      <c r="SGG764" s="31"/>
      <c r="SGH764" s="31"/>
      <c r="SGI764" s="31"/>
      <c r="SGJ764" s="31"/>
      <c r="SGK764" s="31"/>
      <c r="SGL764" s="31"/>
      <c r="SGM764" s="31"/>
      <c r="SGN764" s="31"/>
      <c r="SGO764" s="31"/>
      <c r="SGP764" s="31"/>
      <c r="SGQ764" s="31"/>
      <c r="SGR764" s="31"/>
      <c r="SGS764" s="31"/>
      <c r="SGT764" s="31"/>
      <c r="SGU764" s="31"/>
      <c r="SGV764" s="31"/>
      <c r="SGW764" s="31"/>
      <c r="SGX764" s="31"/>
      <c r="SGY764" s="31"/>
      <c r="SGZ764" s="31"/>
      <c r="SHA764" s="31"/>
      <c r="SHB764" s="31"/>
      <c r="SHC764" s="31"/>
      <c r="SHD764" s="31"/>
      <c r="SHE764" s="31"/>
      <c r="SHF764" s="31"/>
      <c r="SHG764" s="31"/>
      <c r="SHH764" s="31"/>
      <c r="SHI764" s="31"/>
      <c r="SHJ764" s="31"/>
      <c r="SHK764" s="31"/>
      <c r="SHL764" s="31"/>
      <c r="SHM764" s="31"/>
      <c r="SHN764" s="31"/>
      <c r="SHO764" s="31"/>
      <c r="SHP764" s="31"/>
      <c r="SHQ764" s="31"/>
      <c r="SHR764" s="31"/>
      <c r="SHS764" s="31"/>
      <c r="SHT764" s="31"/>
      <c r="SHU764" s="31"/>
      <c r="SHV764" s="31"/>
      <c r="SHW764" s="31"/>
      <c r="SHX764" s="31"/>
      <c r="SHY764" s="31"/>
      <c r="SHZ764" s="31"/>
      <c r="SIA764" s="31"/>
      <c r="SIB764" s="31"/>
      <c r="SIC764" s="31"/>
      <c r="SID764" s="31"/>
      <c r="SIE764" s="31"/>
      <c r="SIF764" s="31"/>
      <c r="SIG764" s="31"/>
      <c r="SIH764" s="31"/>
      <c r="SII764" s="31"/>
      <c r="SIJ764" s="31"/>
      <c r="SIK764" s="31"/>
      <c r="SIL764" s="31"/>
      <c r="SIM764" s="31"/>
      <c r="SIN764" s="31"/>
      <c r="SIO764" s="31"/>
      <c r="SIP764" s="31"/>
      <c r="SIQ764" s="31"/>
      <c r="SIR764" s="31"/>
      <c r="SIS764" s="31"/>
      <c r="SIT764" s="31"/>
      <c r="SIU764" s="31"/>
      <c r="SIV764" s="31"/>
      <c r="SIW764" s="31"/>
      <c r="SIX764" s="31"/>
      <c r="SIY764" s="31"/>
      <c r="SIZ764" s="31"/>
      <c r="SJA764" s="31"/>
      <c r="SJB764" s="31"/>
      <c r="SJC764" s="31"/>
      <c r="SJD764" s="31"/>
      <c r="SJE764" s="31"/>
      <c r="SJF764" s="31"/>
      <c r="SJG764" s="31"/>
      <c r="SJH764" s="31"/>
      <c r="SJI764" s="31"/>
      <c r="SJJ764" s="31"/>
      <c r="SJK764" s="31"/>
      <c r="SJL764" s="31"/>
      <c r="SJM764" s="31"/>
      <c r="SJN764" s="31"/>
      <c r="SJO764" s="31"/>
      <c r="SJP764" s="31"/>
      <c r="SJQ764" s="31"/>
      <c r="SJR764" s="31"/>
      <c r="SJS764" s="31"/>
      <c r="SJT764" s="31"/>
      <c r="SJU764" s="31"/>
      <c r="SJV764" s="31"/>
      <c r="SJW764" s="31"/>
      <c r="SJX764" s="31"/>
      <c r="SJY764" s="31"/>
      <c r="SJZ764" s="31"/>
      <c r="SKA764" s="31"/>
      <c r="SKB764" s="31"/>
      <c r="SKC764" s="31"/>
      <c r="SKD764" s="31"/>
      <c r="SKE764" s="31"/>
      <c r="SKF764" s="31"/>
      <c r="SKG764" s="31"/>
      <c r="SKH764" s="31"/>
      <c r="SKI764" s="31"/>
      <c r="SKJ764" s="31"/>
      <c r="SKK764" s="31"/>
      <c r="SKL764" s="31"/>
      <c r="SKM764" s="31"/>
      <c r="SKN764" s="31"/>
      <c r="SKO764" s="31"/>
      <c r="SKP764" s="31"/>
      <c r="SKQ764" s="31"/>
      <c r="SKR764" s="31"/>
      <c r="SKS764" s="31"/>
      <c r="SKT764" s="31"/>
      <c r="SKU764" s="31"/>
      <c r="SKV764" s="31"/>
      <c r="SKW764" s="31"/>
      <c r="SKX764" s="31"/>
      <c r="SKY764" s="31"/>
      <c r="SKZ764" s="31"/>
      <c r="SLA764" s="31"/>
      <c r="SLB764" s="31"/>
      <c r="SLC764" s="31"/>
      <c r="SLD764" s="31"/>
      <c r="SLE764" s="31"/>
      <c r="SLF764" s="31"/>
      <c r="SLG764" s="31"/>
      <c r="SLH764" s="31"/>
      <c r="SLI764" s="31"/>
      <c r="SLJ764" s="31"/>
      <c r="SLK764" s="31"/>
      <c r="SLL764" s="31"/>
      <c r="SLM764" s="31"/>
      <c r="SLN764" s="31"/>
      <c r="SLO764" s="31"/>
      <c r="SLP764" s="31"/>
      <c r="SLQ764" s="31"/>
      <c r="SLR764" s="31"/>
      <c r="SLS764" s="31"/>
      <c r="SLT764" s="31"/>
      <c r="SLU764" s="31"/>
      <c r="SLV764" s="31"/>
      <c r="SLW764" s="31"/>
      <c r="SLX764" s="31"/>
      <c r="SLY764" s="31"/>
      <c r="SLZ764" s="31"/>
      <c r="SMA764" s="31"/>
      <c r="SMB764" s="31"/>
      <c r="SMC764" s="31"/>
      <c r="SMD764" s="31"/>
      <c r="SME764" s="31"/>
      <c r="SMF764" s="31"/>
      <c r="SMG764" s="31"/>
      <c r="SMH764" s="31"/>
      <c r="SMI764" s="31"/>
      <c r="SMJ764" s="31"/>
      <c r="SMK764" s="31"/>
      <c r="SML764" s="31"/>
      <c r="SMM764" s="31"/>
      <c r="SMN764" s="31"/>
      <c r="SMO764" s="31"/>
      <c r="SMP764" s="31"/>
      <c r="SMQ764" s="31"/>
      <c r="SMR764" s="31"/>
      <c r="SMS764" s="31"/>
      <c r="SMT764" s="31"/>
      <c r="SMU764" s="31"/>
      <c r="SMV764" s="31"/>
      <c r="SMW764" s="31"/>
      <c r="SMX764" s="31"/>
      <c r="SMY764" s="31"/>
      <c r="SMZ764" s="31"/>
      <c r="SNA764" s="31"/>
      <c r="SNB764" s="31"/>
      <c r="SNC764" s="31"/>
      <c r="SND764" s="31"/>
      <c r="SNE764" s="31"/>
      <c r="SNF764" s="31"/>
      <c r="SNG764" s="31"/>
      <c r="SNH764" s="31"/>
      <c r="SNI764" s="31"/>
      <c r="SNJ764" s="31"/>
      <c r="SNK764" s="31"/>
      <c r="SNL764" s="31"/>
      <c r="SNM764" s="31"/>
      <c r="SNN764" s="31"/>
      <c r="SNO764" s="31"/>
      <c r="SNP764" s="31"/>
      <c r="SNQ764" s="31"/>
      <c r="SNR764" s="31"/>
      <c r="SNS764" s="31"/>
      <c r="SNT764" s="31"/>
      <c r="SNU764" s="31"/>
      <c r="SNV764" s="31"/>
      <c r="SNW764" s="31"/>
      <c r="SNX764" s="31"/>
      <c r="SNY764" s="31"/>
      <c r="SNZ764" s="31"/>
      <c r="SOA764" s="31"/>
      <c r="SOB764" s="31"/>
      <c r="SOC764" s="31"/>
      <c r="SOD764" s="31"/>
      <c r="SOE764" s="31"/>
      <c r="SOF764" s="31"/>
      <c r="SOG764" s="31"/>
      <c r="SOH764" s="31"/>
      <c r="SOI764" s="31"/>
      <c r="SOJ764" s="31"/>
      <c r="SOK764" s="31"/>
      <c r="SOL764" s="31"/>
      <c r="SOM764" s="31"/>
      <c r="SON764" s="31"/>
      <c r="SOO764" s="31"/>
      <c r="SOP764" s="31"/>
      <c r="SOQ764" s="31"/>
      <c r="SOR764" s="31"/>
      <c r="SOS764" s="31"/>
      <c r="SOT764" s="31"/>
      <c r="SOU764" s="31"/>
      <c r="SOV764" s="31"/>
      <c r="SOW764" s="31"/>
      <c r="SOX764" s="31"/>
      <c r="SOY764" s="31"/>
      <c r="SOZ764" s="31"/>
      <c r="SPA764" s="31"/>
      <c r="SPB764" s="31"/>
      <c r="SPC764" s="31"/>
      <c r="SPD764" s="31"/>
      <c r="SPE764" s="31"/>
      <c r="SPF764" s="31"/>
      <c r="SPG764" s="31"/>
      <c r="SPH764" s="31"/>
      <c r="SPI764" s="31"/>
      <c r="SPJ764" s="31"/>
      <c r="SPK764" s="31"/>
      <c r="SPL764" s="31"/>
      <c r="SPM764" s="31"/>
      <c r="SPN764" s="31"/>
      <c r="SPO764" s="31"/>
      <c r="SPP764" s="31"/>
      <c r="SPQ764" s="31"/>
      <c r="SPR764" s="31"/>
      <c r="SPS764" s="31"/>
      <c r="SPT764" s="31"/>
      <c r="SPU764" s="31"/>
      <c r="SPV764" s="31"/>
      <c r="SPW764" s="31"/>
      <c r="SPX764" s="31"/>
      <c r="SPY764" s="31"/>
      <c r="SPZ764" s="31"/>
      <c r="SQA764" s="31"/>
      <c r="SQB764" s="31"/>
      <c r="SQC764" s="31"/>
      <c r="SQD764" s="31"/>
      <c r="SQE764" s="31"/>
      <c r="SQF764" s="31"/>
      <c r="SQG764" s="31"/>
      <c r="SQH764" s="31"/>
      <c r="SQI764" s="31"/>
      <c r="SQJ764" s="31"/>
      <c r="SQK764" s="31"/>
      <c r="SQL764" s="31"/>
      <c r="SQM764" s="31"/>
      <c r="SQN764" s="31"/>
      <c r="SQO764" s="31"/>
      <c r="SQP764" s="31"/>
      <c r="SQQ764" s="31"/>
      <c r="SQR764" s="31"/>
      <c r="SQS764" s="31"/>
      <c r="SQT764" s="31"/>
      <c r="SQU764" s="31"/>
      <c r="SQV764" s="31"/>
      <c r="SQW764" s="31"/>
      <c r="SQX764" s="31"/>
      <c r="SQY764" s="31"/>
      <c r="SQZ764" s="31"/>
      <c r="SRA764" s="31"/>
      <c r="SRB764" s="31"/>
      <c r="SRC764" s="31"/>
      <c r="SRD764" s="31"/>
      <c r="SRE764" s="31"/>
      <c r="SRF764" s="31"/>
      <c r="SRG764" s="31"/>
      <c r="SRH764" s="31"/>
      <c r="SRI764" s="31"/>
      <c r="SRJ764" s="31"/>
      <c r="SRK764" s="31"/>
      <c r="SRL764" s="31"/>
      <c r="SRM764" s="31"/>
      <c r="SRN764" s="31"/>
      <c r="SRO764" s="31"/>
      <c r="SRP764" s="31"/>
      <c r="SRQ764" s="31"/>
      <c r="SRR764" s="31"/>
      <c r="SRS764" s="31"/>
      <c r="SRT764" s="31"/>
      <c r="SRU764" s="31"/>
      <c r="SRV764" s="31"/>
      <c r="SRW764" s="31"/>
      <c r="SRX764" s="31"/>
      <c r="SRY764" s="31"/>
      <c r="SRZ764" s="31"/>
      <c r="SSA764" s="31"/>
      <c r="SSB764" s="31"/>
      <c r="SSC764" s="31"/>
      <c r="SSD764" s="31"/>
      <c r="SSE764" s="31"/>
      <c r="SSF764" s="31"/>
      <c r="SSG764" s="31"/>
      <c r="SSH764" s="31"/>
      <c r="SSI764" s="31"/>
      <c r="SSJ764" s="31"/>
      <c r="SSK764" s="31"/>
      <c r="SSL764" s="31"/>
      <c r="SSM764" s="31"/>
      <c r="SSN764" s="31"/>
      <c r="SSO764" s="31"/>
      <c r="SSP764" s="31"/>
      <c r="SSQ764" s="31"/>
      <c r="SSR764" s="31"/>
      <c r="SSS764" s="31"/>
      <c r="SST764" s="31"/>
      <c r="SSU764" s="31"/>
      <c r="SSV764" s="31"/>
      <c r="SSW764" s="31"/>
      <c r="SSX764" s="31"/>
      <c r="SSY764" s="31"/>
      <c r="SSZ764" s="31"/>
      <c r="STA764" s="31"/>
      <c r="STB764" s="31"/>
      <c r="STC764" s="31"/>
      <c r="STD764" s="31"/>
      <c r="STE764" s="31"/>
      <c r="STF764" s="31"/>
      <c r="STG764" s="31"/>
      <c r="STH764" s="31"/>
      <c r="STI764" s="31"/>
      <c r="STJ764" s="31"/>
      <c r="STK764" s="31"/>
      <c r="STL764" s="31"/>
      <c r="STM764" s="31"/>
      <c r="STN764" s="31"/>
      <c r="STO764" s="31"/>
      <c r="STP764" s="31"/>
      <c r="STQ764" s="31"/>
      <c r="STR764" s="31"/>
      <c r="STS764" s="31"/>
      <c r="STT764" s="31"/>
      <c r="STU764" s="31"/>
      <c r="STV764" s="31"/>
      <c r="STW764" s="31"/>
      <c r="STX764" s="31"/>
      <c r="STY764" s="31"/>
      <c r="STZ764" s="31"/>
      <c r="SUA764" s="31"/>
      <c r="SUB764" s="31"/>
      <c r="SUC764" s="31"/>
      <c r="SUD764" s="31"/>
      <c r="SUE764" s="31"/>
      <c r="SUF764" s="31"/>
      <c r="SUG764" s="31"/>
      <c r="SUH764" s="31"/>
      <c r="SUI764" s="31"/>
      <c r="SUJ764" s="31"/>
      <c r="SUK764" s="31"/>
      <c r="SUL764" s="31"/>
      <c r="SUM764" s="31"/>
      <c r="SUN764" s="31"/>
      <c r="SUO764" s="31"/>
      <c r="SUP764" s="31"/>
      <c r="SUQ764" s="31"/>
      <c r="SUR764" s="31"/>
      <c r="SUS764" s="31"/>
      <c r="SUT764" s="31"/>
      <c r="SUU764" s="31"/>
      <c r="SUV764" s="31"/>
      <c r="SUW764" s="31"/>
      <c r="SUX764" s="31"/>
      <c r="SUY764" s="31"/>
      <c r="SUZ764" s="31"/>
      <c r="SVA764" s="31"/>
      <c r="SVB764" s="31"/>
      <c r="SVC764" s="31"/>
      <c r="SVD764" s="31"/>
      <c r="SVE764" s="31"/>
      <c r="SVF764" s="31"/>
      <c r="SVG764" s="31"/>
      <c r="SVH764" s="31"/>
      <c r="SVI764" s="31"/>
      <c r="SVJ764" s="31"/>
      <c r="SVK764" s="31"/>
      <c r="SVL764" s="31"/>
      <c r="SVM764" s="31"/>
      <c r="SVN764" s="31"/>
      <c r="SVO764" s="31"/>
      <c r="SVP764" s="31"/>
      <c r="SVQ764" s="31"/>
      <c r="SVR764" s="31"/>
      <c r="SVS764" s="31"/>
      <c r="SVT764" s="31"/>
      <c r="SVU764" s="31"/>
      <c r="SVV764" s="31"/>
      <c r="SVW764" s="31"/>
      <c r="SVX764" s="31"/>
      <c r="SVY764" s="31"/>
      <c r="SVZ764" s="31"/>
      <c r="SWA764" s="31"/>
      <c r="SWB764" s="31"/>
      <c r="SWC764" s="31"/>
      <c r="SWD764" s="31"/>
      <c r="SWE764" s="31"/>
      <c r="SWF764" s="31"/>
      <c r="SWG764" s="31"/>
      <c r="SWH764" s="31"/>
      <c r="SWI764" s="31"/>
      <c r="SWJ764" s="31"/>
      <c r="SWK764" s="31"/>
      <c r="SWL764" s="31"/>
      <c r="SWM764" s="31"/>
      <c r="SWN764" s="31"/>
      <c r="SWO764" s="31"/>
      <c r="SWP764" s="31"/>
      <c r="SWQ764" s="31"/>
      <c r="SWR764" s="31"/>
      <c r="SWS764" s="31"/>
      <c r="SWT764" s="31"/>
      <c r="SWU764" s="31"/>
      <c r="SWV764" s="31"/>
      <c r="SWW764" s="31"/>
      <c r="SWX764" s="31"/>
      <c r="SWY764" s="31"/>
      <c r="SWZ764" s="31"/>
      <c r="SXA764" s="31"/>
      <c r="SXB764" s="31"/>
      <c r="SXC764" s="31"/>
      <c r="SXD764" s="31"/>
      <c r="SXE764" s="31"/>
      <c r="SXF764" s="31"/>
      <c r="SXG764" s="31"/>
      <c r="SXH764" s="31"/>
      <c r="SXI764" s="31"/>
      <c r="SXJ764" s="31"/>
      <c r="SXK764" s="31"/>
      <c r="SXL764" s="31"/>
      <c r="SXM764" s="31"/>
      <c r="SXN764" s="31"/>
      <c r="SXO764" s="31"/>
      <c r="SXP764" s="31"/>
      <c r="SXQ764" s="31"/>
      <c r="SXR764" s="31"/>
      <c r="SXS764" s="31"/>
      <c r="SXT764" s="31"/>
      <c r="SXU764" s="31"/>
      <c r="SXV764" s="31"/>
      <c r="SXW764" s="31"/>
      <c r="SXX764" s="31"/>
      <c r="SXY764" s="31"/>
      <c r="SXZ764" s="31"/>
      <c r="SYA764" s="31"/>
      <c r="SYB764" s="31"/>
      <c r="SYC764" s="31"/>
      <c r="SYD764" s="31"/>
      <c r="SYE764" s="31"/>
      <c r="SYF764" s="31"/>
      <c r="SYG764" s="31"/>
      <c r="SYH764" s="31"/>
      <c r="SYI764" s="31"/>
      <c r="SYJ764" s="31"/>
      <c r="SYK764" s="31"/>
      <c r="SYL764" s="31"/>
      <c r="SYM764" s="31"/>
      <c r="SYN764" s="31"/>
      <c r="SYO764" s="31"/>
      <c r="SYP764" s="31"/>
      <c r="SYQ764" s="31"/>
      <c r="SYR764" s="31"/>
      <c r="SYS764" s="31"/>
      <c r="SYT764" s="31"/>
      <c r="SYU764" s="31"/>
      <c r="SYV764" s="31"/>
      <c r="SYW764" s="31"/>
      <c r="SYX764" s="31"/>
      <c r="SYY764" s="31"/>
      <c r="SYZ764" s="31"/>
      <c r="SZA764" s="31"/>
      <c r="SZB764" s="31"/>
      <c r="SZC764" s="31"/>
      <c r="SZD764" s="31"/>
      <c r="SZE764" s="31"/>
      <c r="SZF764" s="31"/>
      <c r="SZG764" s="31"/>
      <c r="SZH764" s="31"/>
      <c r="SZI764" s="31"/>
      <c r="SZJ764" s="31"/>
      <c r="SZK764" s="31"/>
      <c r="SZL764" s="31"/>
      <c r="SZM764" s="31"/>
      <c r="SZN764" s="31"/>
      <c r="SZO764" s="31"/>
      <c r="SZP764" s="31"/>
      <c r="SZQ764" s="31"/>
      <c r="SZR764" s="31"/>
      <c r="SZS764" s="31"/>
      <c r="SZT764" s="31"/>
      <c r="SZU764" s="31"/>
      <c r="SZV764" s="31"/>
      <c r="SZW764" s="31"/>
      <c r="SZX764" s="31"/>
      <c r="SZY764" s="31"/>
      <c r="SZZ764" s="31"/>
      <c r="TAA764" s="31"/>
      <c r="TAB764" s="31"/>
      <c r="TAC764" s="31"/>
      <c r="TAD764" s="31"/>
      <c r="TAE764" s="31"/>
      <c r="TAF764" s="31"/>
      <c r="TAG764" s="31"/>
      <c r="TAH764" s="31"/>
      <c r="TAI764" s="31"/>
      <c r="TAJ764" s="31"/>
      <c r="TAK764" s="31"/>
      <c r="TAL764" s="31"/>
      <c r="TAM764" s="31"/>
      <c r="TAN764" s="31"/>
      <c r="TAO764" s="31"/>
      <c r="TAP764" s="31"/>
      <c r="TAQ764" s="31"/>
      <c r="TAR764" s="31"/>
      <c r="TAS764" s="31"/>
      <c r="TAT764" s="31"/>
      <c r="TAU764" s="31"/>
      <c r="TAV764" s="31"/>
      <c r="TAW764" s="31"/>
      <c r="TAX764" s="31"/>
      <c r="TAY764" s="31"/>
      <c r="TAZ764" s="31"/>
      <c r="TBA764" s="31"/>
      <c r="TBB764" s="31"/>
      <c r="TBC764" s="31"/>
      <c r="TBD764" s="31"/>
      <c r="TBE764" s="31"/>
      <c r="TBF764" s="31"/>
      <c r="TBG764" s="31"/>
      <c r="TBH764" s="31"/>
      <c r="TBI764" s="31"/>
      <c r="TBJ764" s="31"/>
      <c r="TBK764" s="31"/>
      <c r="TBL764" s="31"/>
      <c r="TBM764" s="31"/>
      <c r="TBN764" s="31"/>
      <c r="TBO764" s="31"/>
      <c r="TBP764" s="31"/>
      <c r="TBQ764" s="31"/>
      <c r="TBR764" s="31"/>
      <c r="TBS764" s="31"/>
      <c r="TBT764" s="31"/>
      <c r="TBU764" s="31"/>
      <c r="TBV764" s="31"/>
      <c r="TBW764" s="31"/>
      <c r="TBX764" s="31"/>
      <c r="TBY764" s="31"/>
      <c r="TBZ764" s="31"/>
      <c r="TCA764" s="31"/>
      <c r="TCB764" s="31"/>
      <c r="TCC764" s="31"/>
      <c r="TCD764" s="31"/>
      <c r="TCE764" s="31"/>
      <c r="TCF764" s="31"/>
      <c r="TCG764" s="31"/>
      <c r="TCH764" s="31"/>
      <c r="TCI764" s="31"/>
      <c r="TCJ764" s="31"/>
      <c r="TCK764" s="31"/>
      <c r="TCL764" s="31"/>
      <c r="TCM764" s="31"/>
      <c r="TCN764" s="31"/>
      <c r="TCO764" s="31"/>
      <c r="TCP764" s="31"/>
      <c r="TCQ764" s="31"/>
      <c r="TCR764" s="31"/>
      <c r="TCS764" s="31"/>
      <c r="TCT764" s="31"/>
      <c r="TCU764" s="31"/>
      <c r="TCV764" s="31"/>
      <c r="TCW764" s="31"/>
      <c r="TCX764" s="31"/>
      <c r="TCY764" s="31"/>
      <c r="TCZ764" s="31"/>
      <c r="TDA764" s="31"/>
      <c r="TDB764" s="31"/>
      <c r="TDC764" s="31"/>
      <c r="TDD764" s="31"/>
      <c r="TDE764" s="31"/>
      <c r="TDF764" s="31"/>
      <c r="TDG764" s="31"/>
      <c r="TDH764" s="31"/>
      <c r="TDI764" s="31"/>
      <c r="TDJ764" s="31"/>
      <c r="TDK764" s="31"/>
      <c r="TDL764" s="31"/>
      <c r="TDM764" s="31"/>
      <c r="TDN764" s="31"/>
      <c r="TDO764" s="31"/>
      <c r="TDP764" s="31"/>
      <c r="TDQ764" s="31"/>
      <c r="TDR764" s="31"/>
      <c r="TDS764" s="31"/>
      <c r="TDT764" s="31"/>
      <c r="TDU764" s="31"/>
      <c r="TDV764" s="31"/>
      <c r="TDW764" s="31"/>
      <c r="TDX764" s="31"/>
      <c r="TDY764" s="31"/>
      <c r="TDZ764" s="31"/>
      <c r="TEA764" s="31"/>
      <c r="TEB764" s="31"/>
      <c r="TEC764" s="31"/>
      <c r="TED764" s="31"/>
      <c r="TEE764" s="31"/>
      <c r="TEF764" s="31"/>
      <c r="TEG764" s="31"/>
      <c r="TEH764" s="31"/>
      <c r="TEI764" s="31"/>
      <c r="TEJ764" s="31"/>
      <c r="TEK764" s="31"/>
      <c r="TEL764" s="31"/>
      <c r="TEM764" s="31"/>
      <c r="TEN764" s="31"/>
      <c r="TEO764" s="31"/>
      <c r="TEP764" s="31"/>
      <c r="TEQ764" s="31"/>
      <c r="TER764" s="31"/>
      <c r="TES764" s="31"/>
      <c r="TET764" s="31"/>
      <c r="TEU764" s="31"/>
      <c r="TEV764" s="31"/>
      <c r="TEW764" s="31"/>
      <c r="TEX764" s="31"/>
      <c r="TEY764" s="31"/>
      <c r="TEZ764" s="31"/>
      <c r="TFA764" s="31"/>
      <c r="TFB764" s="31"/>
      <c r="TFC764" s="31"/>
      <c r="TFD764" s="31"/>
      <c r="TFE764" s="31"/>
      <c r="TFF764" s="31"/>
      <c r="TFG764" s="31"/>
      <c r="TFH764" s="31"/>
      <c r="TFI764" s="31"/>
      <c r="TFJ764" s="31"/>
      <c r="TFK764" s="31"/>
      <c r="TFL764" s="31"/>
      <c r="TFM764" s="31"/>
      <c r="TFN764" s="31"/>
      <c r="TFO764" s="31"/>
      <c r="TFP764" s="31"/>
      <c r="TFQ764" s="31"/>
      <c r="TFR764" s="31"/>
      <c r="TFS764" s="31"/>
      <c r="TFT764" s="31"/>
      <c r="TFU764" s="31"/>
      <c r="TFV764" s="31"/>
      <c r="TFW764" s="31"/>
      <c r="TFX764" s="31"/>
      <c r="TFY764" s="31"/>
      <c r="TFZ764" s="31"/>
      <c r="TGA764" s="31"/>
      <c r="TGB764" s="31"/>
      <c r="TGC764" s="31"/>
      <c r="TGD764" s="31"/>
      <c r="TGE764" s="31"/>
      <c r="TGF764" s="31"/>
      <c r="TGG764" s="31"/>
      <c r="TGH764" s="31"/>
      <c r="TGI764" s="31"/>
      <c r="TGJ764" s="31"/>
      <c r="TGK764" s="31"/>
      <c r="TGL764" s="31"/>
      <c r="TGM764" s="31"/>
      <c r="TGN764" s="31"/>
      <c r="TGO764" s="31"/>
      <c r="TGP764" s="31"/>
      <c r="TGQ764" s="31"/>
      <c r="TGR764" s="31"/>
      <c r="TGS764" s="31"/>
      <c r="TGT764" s="31"/>
      <c r="TGU764" s="31"/>
      <c r="TGV764" s="31"/>
      <c r="TGW764" s="31"/>
      <c r="TGX764" s="31"/>
      <c r="TGY764" s="31"/>
      <c r="TGZ764" s="31"/>
      <c r="THA764" s="31"/>
      <c r="THB764" s="31"/>
      <c r="THC764" s="31"/>
      <c r="THD764" s="31"/>
      <c r="THE764" s="31"/>
      <c r="THF764" s="31"/>
      <c r="THG764" s="31"/>
      <c r="THH764" s="31"/>
      <c r="THI764" s="31"/>
      <c r="THJ764" s="31"/>
      <c r="THK764" s="31"/>
      <c r="THL764" s="31"/>
      <c r="THM764" s="31"/>
      <c r="THN764" s="31"/>
      <c r="THO764" s="31"/>
      <c r="THP764" s="31"/>
      <c r="THQ764" s="31"/>
      <c r="THR764" s="31"/>
      <c r="THS764" s="31"/>
      <c r="THT764" s="31"/>
      <c r="THU764" s="31"/>
      <c r="THV764" s="31"/>
      <c r="THW764" s="31"/>
      <c r="THX764" s="31"/>
      <c r="THY764" s="31"/>
      <c r="THZ764" s="31"/>
      <c r="TIA764" s="31"/>
      <c r="TIB764" s="31"/>
      <c r="TIC764" s="31"/>
      <c r="TID764" s="31"/>
      <c r="TIE764" s="31"/>
      <c r="TIF764" s="31"/>
      <c r="TIG764" s="31"/>
      <c r="TIH764" s="31"/>
      <c r="TII764" s="31"/>
      <c r="TIJ764" s="31"/>
      <c r="TIK764" s="31"/>
      <c r="TIL764" s="31"/>
      <c r="TIM764" s="31"/>
      <c r="TIN764" s="31"/>
      <c r="TIO764" s="31"/>
      <c r="TIP764" s="31"/>
      <c r="TIQ764" s="31"/>
      <c r="TIR764" s="31"/>
      <c r="TIS764" s="31"/>
      <c r="TIT764" s="31"/>
      <c r="TIU764" s="31"/>
      <c r="TIV764" s="31"/>
      <c r="TIW764" s="31"/>
      <c r="TIX764" s="31"/>
      <c r="TIY764" s="31"/>
      <c r="TIZ764" s="31"/>
      <c r="TJA764" s="31"/>
      <c r="TJB764" s="31"/>
      <c r="TJC764" s="31"/>
      <c r="TJD764" s="31"/>
      <c r="TJE764" s="31"/>
      <c r="TJF764" s="31"/>
      <c r="TJG764" s="31"/>
      <c r="TJH764" s="31"/>
      <c r="TJI764" s="31"/>
      <c r="TJJ764" s="31"/>
      <c r="TJK764" s="31"/>
      <c r="TJL764" s="31"/>
      <c r="TJM764" s="31"/>
      <c r="TJN764" s="31"/>
      <c r="TJO764" s="31"/>
      <c r="TJP764" s="31"/>
      <c r="TJQ764" s="31"/>
      <c r="TJR764" s="31"/>
      <c r="TJS764" s="31"/>
      <c r="TJT764" s="31"/>
      <c r="TJU764" s="31"/>
      <c r="TJV764" s="31"/>
      <c r="TJW764" s="31"/>
      <c r="TJX764" s="31"/>
      <c r="TJY764" s="31"/>
      <c r="TJZ764" s="31"/>
      <c r="TKA764" s="31"/>
      <c r="TKB764" s="31"/>
      <c r="TKC764" s="31"/>
      <c r="TKD764" s="31"/>
      <c r="TKE764" s="31"/>
      <c r="TKF764" s="31"/>
      <c r="TKG764" s="31"/>
      <c r="TKH764" s="31"/>
      <c r="TKI764" s="31"/>
      <c r="TKJ764" s="31"/>
      <c r="TKK764" s="31"/>
      <c r="TKL764" s="31"/>
      <c r="TKM764" s="31"/>
      <c r="TKN764" s="31"/>
      <c r="TKO764" s="31"/>
      <c r="TKP764" s="31"/>
      <c r="TKQ764" s="31"/>
      <c r="TKR764" s="31"/>
      <c r="TKS764" s="31"/>
      <c r="TKT764" s="31"/>
      <c r="TKU764" s="31"/>
      <c r="TKV764" s="31"/>
      <c r="TKW764" s="31"/>
      <c r="TKX764" s="31"/>
      <c r="TKY764" s="31"/>
      <c r="TKZ764" s="31"/>
      <c r="TLA764" s="31"/>
      <c r="TLB764" s="31"/>
      <c r="TLC764" s="31"/>
      <c r="TLD764" s="31"/>
      <c r="TLE764" s="31"/>
      <c r="TLF764" s="31"/>
      <c r="TLG764" s="31"/>
      <c r="TLH764" s="31"/>
      <c r="TLI764" s="31"/>
      <c r="TLJ764" s="31"/>
      <c r="TLK764" s="31"/>
      <c r="TLL764" s="31"/>
      <c r="TLM764" s="31"/>
      <c r="TLN764" s="31"/>
      <c r="TLO764" s="31"/>
      <c r="TLP764" s="31"/>
      <c r="TLQ764" s="31"/>
      <c r="TLR764" s="31"/>
      <c r="TLS764" s="31"/>
      <c r="TLT764" s="31"/>
      <c r="TLU764" s="31"/>
      <c r="TLV764" s="31"/>
      <c r="TLW764" s="31"/>
      <c r="TLX764" s="31"/>
      <c r="TLY764" s="31"/>
      <c r="TLZ764" s="31"/>
      <c r="TMA764" s="31"/>
      <c r="TMB764" s="31"/>
      <c r="TMC764" s="31"/>
      <c r="TMD764" s="31"/>
      <c r="TME764" s="31"/>
      <c r="TMF764" s="31"/>
      <c r="TMG764" s="31"/>
      <c r="TMH764" s="31"/>
      <c r="TMI764" s="31"/>
      <c r="TMJ764" s="31"/>
      <c r="TMK764" s="31"/>
      <c r="TML764" s="31"/>
      <c r="TMM764" s="31"/>
      <c r="TMN764" s="31"/>
      <c r="TMO764" s="31"/>
      <c r="TMP764" s="31"/>
      <c r="TMQ764" s="31"/>
      <c r="TMR764" s="31"/>
      <c r="TMS764" s="31"/>
      <c r="TMT764" s="31"/>
      <c r="TMU764" s="31"/>
      <c r="TMV764" s="31"/>
      <c r="TMW764" s="31"/>
      <c r="TMX764" s="31"/>
      <c r="TMY764" s="31"/>
      <c r="TMZ764" s="31"/>
      <c r="TNA764" s="31"/>
      <c r="TNB764" s="31"/>
      <c r="TNC764" s="31"/>
      <c r="TND764" s="31"/>
      <c r="TNE764" s="31"/>
      <c r="TNF764" s="31"/>
      <c r="TNG764" s="31"/>
      <c r="TNH764" s="31"/>
      <c r="TNI764" s="31"/>
      <c r="TNJ764" s="31"/>
      <c r="TNK764" s="31"/>
      <c r="TNL764" s="31"/>
      <c r="TNM764" s="31"/>
      <c r="TNN764" s="31"/>
      <c r="TNO764" s="31"/>
      <c r="TNP764" s="31"/>
      <c r="TNQ764" s="31"/>
      <c r="TNR764" s="31"/>
      <c r="TNS764" s="31"/>
      <c r="TNT764" s="31"/>
      <c r="TNU764" s="31"/>
      <c r="TNV764" s="31"/>
      <c r="TNW764" s="31"/>
      <c r="TNX764" s="31"/>
      <c r="TNY764" s="31"/>
      <c r="TNZ764" s="31"/>
      <c r="TOA764" s="31"/>
      <c r="TOB764" s="31"/>
      <c r="TOC764" s="31"/>
      <c r="TOD764" s="31"/>
      <c r="TOE764" s="31"/>
      <c r="TOF764" s="31"/>
      <c r="TOG764" s="31"/>
      <c r="TOH764" s="31"/>
      <c r="TOI764" s="31"/>
      <c r="TOJ764" s="31"/>
      <c r="TOK764" s="31"/>
      <c r="TOL764" s="31"/>
      <c r="TOM764" s="31"/>
      <c r="TON764" s="31"/>
      <c r="TOO764" s="31"/>
      <c r="TOP764" s="31"/>
      <c r="TOQ764" s="31"/>
      <c r="TOR764" s="31"/>
      <c r="TOS764" s="31"/>
      <c r="TOT764" s="31"/>
      <c r="TOU764" s="31"/>
      <c r="TOV764" s="31"/>
      <c r="TOW764" s="31"/>
      <c r="TOX764" s="31"/>
      <c r="TOY764" s="31"/>
      <c r="TOZ764" s="31"/>
      <c r="TPA764" s="31"/>
      <c r="TPB764" s="31"/>
      <c r="TPC764" s="31"/>
      <c r="TPD764" s="31"/>
      <c r="TPE764" s="31"/>
      <c r="TPF764" s="31"/>
      <c r="TPG764" s="31"/>
      <c r="TPH764" s="31"/>
      <c r="TPI764" s="31"/>
      <c r="TPJ764" s="31"/>
      <c r="TPK764" s="31"/>
      <c r="TPL764" s="31"/>
      <c r="TPM764" s="31"/>
      <c r="TPN764" s="31"/>
      <c r="TPO764" s="31"/>
      <c r="TPP764" s="31"/>
      <c r="TPQ764" s="31"/>
      <c r="TPR764" s="31"/>
      <c r="TPS764" s="31"/>
      <c r="TPT764" s="31"/>
      <c r="TPU764" s="31"/>
      <c r="TPV764" s="31"/>
      <c r="TPW764" s="31"/>
      <c r="TPX764" s="31"/>
      <c r="TPY764" s="31"/>
      <c r="TPZ764" s="31"/>
      <c r="TQA764" s="31"/>
      <c r="TQB764" s="31"/>
      <c r="TQC764" s="31"/>
      <c r="TQD764" s="31"/>
      <c r="TQE764" s="31"/>
      <c r="TQF764" s="31"/>
      <c r="TQG764" s="31"/>
      <c r="TQH764" s="31"/>
      <c r="TQI764" s="31"/>
      <c r="TQJ764" s="31"/>
      <c r="TQK764" s="31"/>
      <c r="TQL764" s="31"/>
      <c r="TQM764" s="31"/>
      <c r="TQN764" s="31"/>
      <c r="TQO764" s="31"/>
      <c r="TQP764" s="31"/>
      <c r="TQQ764" s="31"/>
      <c r="TQR764" s="31"/>
      <c r="TQS764" s="31"/>
      <c r="TQT764" s="31"/>
      <c r="TQU764" s="31"/>
      <c r="TQV764" s="31"/>
      <c r="TQW764" s="31"/>
      <c r="TQX764" s="31"/>
      <c r="TQY764" s="31"/>
      <c r="TQZ764" s="31"/>
      <c r="TRA764" s="31"/>
      <c r="TRB764" s="31"/>
      <c r="TRC764" s="31"/>
      <c r="TRD764" s="31"/>
      <c r="TRE764" s="31"/>
      <c r="TRF764" s="31"/>
      <c r="TRG764" s="31"/>
      <c r="TRH764" s="31"/>
      <c r="TRI764" s="31"/>
      <c r="TRJ764" s="31"/>
      <c r="TRK764" s="31"/>
      <c r="TRL764" s="31"/>
      <c r="TRM764" s="31"/>
      <c r="TRN764" s="31"/>
      <c r="TRO764" s="31"/>
      <c r="TRP764" s="31"/>
      <c r="TRQ764" s="31"/>
      <c r="TRR764" s="31"/>
      <c r="TRS764" s="31"/>
      <c r="TRT764" s="31"/>
      <c r="TRU764" s="31"/>
      <c r="TRV764" s="31"/>
      <c r="TRW764" s="31"/>
      <c r="TRX764" s="31"/>
      <c r="TRY764" s="31"/>
      <c r="TRZ764" s="31"/>
      <c r="TSA764" s="31"/>
      <c r="TSB764" s="31"/>
      <c r="TSC764" s="31"/>
      <c r="TSD764" s="31"/>
      <c r="TSE764" s="31"/>
      <c r="TSF764" s="31"/>
      <c r="TSG764" s="31"/>
      <c r="TSH764" s="31"/>
      <c r="TSI764" s="31"/>
      <c r="TSJ764" s="31"/>
      <c r="TSK764" s="31"/>
      <c r="TSL764" s="31"/>
      <c r="TSM764" s="31"/>
      <c r="TSN764" s="31"/>
      <c r="TSO764" s="31"/>
      <c r="TSP764" s="31"/>
      <c r="TSQ764" s="31"/>
      <c r="TSR764" s="31"/>
      <c r="TSS764" s="31"/>
      <c r="TST764" s="31"/>
      <c r="TSU764" s="31"/>
      <c r="TSV764" s="31"/>
      <c r="TSW764" s="31"/>
      <c r="TSX764" s="31"/>
      <c r="TSY764" s="31"/>
      <c r="TSZ764" s="31"/>
      <c r="TTA764" s="31"/>
      <c r="TTB764" s="31"/>
      <c r="TTC764" s="31"/>
      <c r="TTD764" s="31"/>
      <c r="TTE764" s="31"/>
      <c r="TTF764" s="31"/>
      <c r="TTG764" s="31"/>
      <c r="TTH764" s="31"/>
      <c r="TTI764" s="31"/>
      <c r="TTJ764" s="31"/>
      <c r="TTK764" s="31"/>
      <c r="TTL764" s="31"/>
      <c r="TTM764" s="31"/>
      <c r="TTN764" s="31"/>
      <c r="TTO764" s="31"/>
      <c r="TTP764" s="31"/>
      <c r="TTQ764" s="31"/>
      <c r="TTR764" s="31"/>
      <c r="TTS764" s="31"/>
      <c r="TTT764" s="31"/>
      <c r="TTU764" s="31"/>
      <c r="TTV764" s="31"/>
      <c r="TTW764" s="31"/>
      <c r="TTX764" s="31"/>
      <c r="TTY764" s="31"/>
      <c r="TTZ764" s="31"/>
      <c r="TUA764" s="31"/>
      <c r="TUB764" s="31"/>
      <c r="TUC764" s="31"/>
      <c r="TUD764" s="31"/>
      <c r="TUE764" s="31"/>
      <c r="TUF764" s="31"/>
      <c r="TUG764" s="31"/>
      <c r="TUH764" s="31"/>
      <c r="TUI764" s="31"/>
      <c r="TUJ764" s="31"/>
      <c r="TUK764" s="31"/>
      <c r="TUL764" s="31"/>
      <c r="TUM764" s="31"/>
      <c r="TUN764" s="31"/>
      <c r="TUO764" s="31"/>
      <c r="TUP764" s="31"/>
      <c r="TUQ764" s="31"/>
      <c r="TUR764" s="31"/>
      <c r="TUS764" s="31"/>
      <c r="TUT764" s="31"/>
      <c r="TUU764" s="31"/>
      <c r="TUV764" s="31"/>
      <c r="TUW764" s="31"/>
      <c r="TUX764" s="31"/>
      <c r="TUY764" s="31"/>
      <c r="TUZ764" s="31"/>
      <c r="TVA764" s="31"/>
      <c r="TVB764" s="31"/>
      <c r="TVC764" s="31"/>
      <c r="TVD764" s="31"/>
      <c r="TVE764" s="31"/>
      <c r="TVF764" s="31"/>
      <c r="TVG764" s="31"/>
      <c r="TVH764" s="31"/>
      <c r="TVI764" s="31"/>
      <c r="TVJ764" s="31"/>
      <c r="TVK764" s="31"/>
      <c r="TVL764" s="31"/>
      <c r="TVM764" s="31"/>
      <c r="TVN764" s="31"/>
      <c r="TVO764" s="31"/>
      <c r="TVP764" s="31"/>
      <c r="TVQ764" s="31"/>
      <c r="TVR764" s="31"/>
      <c r="TVS764" s="31"/>
      <c r="TVT764" s="31"/>
      <c r="TVU764" s="31"/>
      <c r="TVV764" s="31"/>
      <c r="TVW764" s="31"/>
      <c r="TVX764" s="31"/>
      <c r="TVY764" s="31"/>
      <c r="TVZ764" s="31"/>
      <c r="TWA764" s="31"/>
      <c r="TWB764" s="31"/>
      <c r="TWC764" s="31"/>
      <c r="TWD764" s="31"/>
      <c r="TWE764" s="31"/>
      <c r="TWF764" s="31"/>
      <c r="TWG764" s="31"/>
      <c r="TWH764" s="31"/>
      <c r="TWI764" s="31"/>
      <c r="TWJ764" s="31"/>
      <c r="TWK764" s="31"/>
      <c r="TWL764" s="31"/>
      <c r="TWM764" s="31"/>
      <c r="TWN764" s="31"/>
      <c r="TWO764" s="31"/>
      <c r="TWP764" s="31"/>
      <c r="TWQ764" s="31"/>
      <c r="TWR764" s="31"/>
      <c r="TWS764" s="31"/>
      <c r="TWT764" s="31"/>
      <c r="TWU764" s="31"/>
      <c r="TWV764" s="31"/>
      <c r="TWW764" s="31"/>
      <c r="TWX764" s="31"/>
      <c r="TWY764" s="31"/>
      <c r="TWZ764" s="31"/>
      <c r="TXA764" s="31"/>
      <c r="TXB764" s="31"/>
      <c r="TXC764" s="31"/>
      <c r="TXD764" s="31"/>
      <c r="TXE764" s="31"/>
      <c r="TXF764" s="31"/>
      <c r="TXG764" s="31"/>
      <c r="TXH764" s="31"/>
      <c r="TXI764" s="31"/>
      <c r="TXJ764" s="31"/>
      <c r="TXK764" s="31"/>
      <c r="TXL764" s="31"/>
      <c r="TXM764" s="31"/>
      <c r="TXN764" s="31"/>
      <c r="TXO764" s="31"/>
      <c r="TXP764" s="31"/>
      <c r="TXQ764" s="31"/>
      <c r="TXR764" s="31"/>
      <c r="TXS764" s="31"/>
      <c r="TXT764" s="31"/>
      <c r="TXU764" s="31"/>
      <c r="TXV764" s="31"/>
      <c r="TXW764" s="31"/>
      <c r="TXX764" s="31"/>
      <c r="TXY764" s="31"/>
      <c r="TXZ764" s="31"/>
      <c r="TYA764" s="31"/>
      <c r="TYB764" s="31"/>
      <c r="TYC764" s="31"/>
      <c r="TYD764" s="31"/>
      <c r="TYE764" s="31"/>
      <c r="TYF764" s="31"/>
      <c r="TYG764" s="31"/>
      <c r="TYH764" s="31"/>
      <c r="TYI764" s="31"/>
      <c r="TYJ764" s="31"/>
      <c r="TYK764" s="31"/>
      <c r="TYL764" s="31"/>
      <c r="TYM764" s="31"/>
      <c r="TYN764" s="31"/>
      <c r="TYO764" s="31"/>
      <c r="TYP764" s="31"/>
      <c r="TYQ764" s="31"/>
      <c r="TYR764" s="31"/>
      <c r="TYS764" s="31"/>
      <c r="TYT764" s="31"/>
      <c r="TYU764" s="31"/>
      <c r="TYV764" s="31"/>
      <c r="TYW764" s="31"/>
      <c r="TYX764" s="31"/>
      <c r="TYY764" s="31"/>
      <c r="TYZ764" s="31"/>
      <c r="TZA764" s="31"/>
      <c r="TZB764" s="31"/>
      <c r="TZC764" s="31"/>
      <c r="TZD764" s="31"/>
      <c r="TZE764" s="31"/>
      <c r="TZF764" s="31"/>
      <c r="TZG764" s="31"/>
      <c r="TZH764" s="31"/>
      <c r="TZI764" s="31"/>
      <c r="TZJ764" s="31"/>
      <c r="TZK764" s="31"/>
      <c r="TZL764" s="31"/>
      <c r="TZM764" s="31"/>
      <c r="TZN764" s="31"/>
      <c r="TZO764" s="31"/>
      <c r="TZP764" s="31"/>
      <c r="TZQ764" s="31"/>
      <c r="TZR764" s="31"/>
      <c r="TZS764" s="31"/>
      <c r="TZT764" s="31"/>
      <c r="TZU764" s="31"/>
      <c r="TZV764" s="31"/>
      <c r="TZW764" s="31"/>
      <c r="TZX764" s="31"/>
      <c r="TZY764" s="31"/>
      <c r="TZZ764" s="31"/>
      <c r="UAA764" s="31"/>
      <c r="UAB764" s="31"/>
      <c r="UAC764" s="31"/>
      <c r="UAD764" s="31"/>
      <c r="UAE764" s="31"/>
      <c r="UAF764" s="31"/>
      <c r="UAG764" s="31"/>
      <c r="UAH764" s="31"/>
      <c r="UAI764" s="31"/>
      <c r="UAJ764" s="31"/>
      <c r="UAK764" s="31"/>
      <c r="UAL764" s="31"/>
      <c r="UAM764" s="31"/>
      <c r="UAN764" s="31"/>
      <c r="UAO764" s="31"/>
      <c r="UAP764" s="31"/>
      <c r="UAQ764" s="31"/>
      <c r="UAR764" s="31"/>
      <c r="UAS764" s="31"/>
      <c r="UAT764" s="31"/>
      <c r="UAU764" s="31"/>
      <c r="UAV764" s="31"/>
      <c r="UAW764" s="31"/>
      <c r="UAX764" s="31"/>
      <c r="UAY764" s="31"/>
      <c r="UAZ764" s="31"/>
      <c r="UBA764" s="31"/>
      <c r="UBB764" s="31"/>
      <c r="UBC764" s="31"/>
      <c r="UBD764" s="31"/>
      <c r="UBE764" s="31"/>
      <c r="UBF764" s="31"/>
      <c r="UBG764" s="31"/>
      <c r="UBH764" s="31"/>
      <c r="UBI764" s="31"/>
      <c r="UBJ764" s="31"/>
      <c r="UBK764" s="31"/>
      <c r="UBL764" s="31"/>
      <c r="UBM764" s="31"/>
      <c r="UBN764" s="31"/>
      <c r="UBO764" s="31"/>
      <c r="UBP764" s="31"/>
      <c r="UBQ764" s="31"/>
      <c r="UBR764" s="31"/>
      <c r="UBS764" s="31"/>
      <c r="UBT764" s="31"/>
      <c r="UBU764" s="31"/>
      <c r="UBV764" s="31"/>
      <c r="UBW764" s="31"/>
      <c r="UBX764" s="31"/>
      <c r="UBY764" s="31"/>
      <c r="UBZ764" s="31"/>
      <c r="UCA764" s="31"/>
      <c r="UCB764" s="31"/>
      <c r="UCC764" s="31"/>
      <c r="UCD764" s="31"/>
      <c r="UCE764" s="31"/>
      <c r="UCF764" s="31"/>
      <c r="UCG764" s="31"/>
      <c r="UCH764" s="31"/>
      <c r="UCI764" s="31"/>
      <c r="UCJ764" s="31"/>
      <c r="UCK764" s="31"/>
      <c r="UCL764" s="31"/>
      <c r="UCM764" s="31"/>
      <c r="UCN764" s="31"/>
      <c r="UCO764" s="31"/>
      <c r="UCP764" s="31"/>
      <c r="UCQ764" s="31"/>
      <c r="UCR764" s="31"/>
      <c r="UCS764" s="31"/>
      <c r="UCT764" s="31"/>
      <c r="UCU764" s="31"/>
      <c r="UCV764" s="31"/>
      <c r="UCW764" s="31"/>
      <c r="UCX764" s="31"/>
      <c r="UCY764" s="31"/>
      <c r="UCZ764" s="31"/>
      <c r="UDA764" s="31"/>
      <c r="UDB764" s="31"/>
      <c r="UDC764" s="31"/>
      <c r="UDD764" s="31"/>
      <c r="UDE764" s="31"/>
      <c r="UDF764" s="31"/>
      <c r="UDG764" s="31"/>
      <c r="UDH764" s="31"/>
      <c r="UDI764" s="31"/>
      <c r="UDJ764" s="31"/>
      <c r="UDK764" s="31"/>
      <c r="UDL764" s="31"/>
      <c r="UDM764" s="31"/>
      <c r="UDN764" s="31"/>
      <c r="UDO764" s="31"/>
      <c r="UDP764" s="31"/>
      <c r="UDQ764" s="31"/>
      <c r="UDR764" s="31"/>
      <c r="UDS764" s="31"/>
      <c r="UDT764" s="31"/>
      <c r="UDU764" s="31"/>
      <c r="UDV764" s="31"/>
      <c r="UDW764" s="31"/>
      <c r="UDX764" s="31"/>
      <c r="UDY764" s="31"/>
      <c r="UDZ764" s="31"/>
      <c r="UEA764" s="31"/>
      <c r="UEB764" s="31"/>
      <c r="UEC764" s="31"/>
      <c r="UED764" s="31"/>
      <c r="UEE764" s="31"/>
      <c r="UEF764" s="31"/>
      <c r="UEG764" s="31"/>
      <c r="UEH764" s="31"/>
      <c r="UEI764" s="31"/>
      <c r="UEJ764" s="31"/>
      <c r="UEK764" s="31"/>
      <c r="UEL764" s="31"/>
      <c r="UEM764" s="31"/>
      <c r="UEN764" s="31"/>
      <c r="UEO764" s="31"/>
      <c r="UEP764" s="31"/>
      <c r="UEQ764" s="31"/>
      <c r="UER764" s="31"/>
      <c r="UES764" s="31"/>
      <c r="UET764" s="31"/>
      <c r="UEU764" s="31"/>
      <c r="UEV764" s="31"/>
      <c r="UEW764" s="31"/>
      <c r="UEX764" s="31"/>
      <c r="UEY764" s="31"/>
      <c r="UEZ764" s="31"/>
      <c r="UFA764" s="31"/>
      <c r="UFB764" s="31"/>
      <c r="UFC764" s="31"/>
      <c r="UFD764" s="31"/>
      <c r="UFE764" s="31"/>
      <c r="UFF764" s="31"/>
      <c r="UFG764" s="31"/>
      <c r="UFH764" s="31"/>
      <c r="UFI764" s="31"/>
      <c r="UFJ764" s="31"/>
      <c r="UFK764" s="31"/>
      <c r="UFL764" s="31"/>
      <c r="UFM764" s="31"/>
      <c r="UFN764" s="31"/>
      <c r="UFO764" s="31"/>
      <c r="UFP764" s="31"/>
      <c r="UFQ764" s="31"/>
      <c r="UFR764" s="31"/>
      <c r="UFS764" s="31"/>
      <c r="UFT764" s="31"/>
      <c r="UFU764" s="31"/>
      <c r="UFV764" s="31"/>
      <c r="UFW764" s="31"/>
      <c r="UFX764" s="31"/>
      <c r="UFY764" s="31"/>
      <c r="UFZ764" s="31"/>
      <c r="UGA764" s="31"/>
      <c r="UGB764" s="31"/>
      <c r="UGC764" s="31"/>
      <c r="UGD764" s="31"/>
      <c r="UGE764" s="31"/>
      <c r="UGF764" s="31"/>
      <c r="UGG764" s="31"/>
      <c r="UGH764" s="31"/>
      <c r="UGI764" s="31"/>
      <c r="UGJ764" s="31"/>
      <c r="UGK764" s="31"/>
      <c r="UGL764" s="31"/>
      <c r="UGM764" s="31"/>
      <c r="UGN764" s="31"/>
      <c r="UGO764" s="31"/>
      <c r="UGP764" s="31"/>
      <c r="UGQ764" s="31"/>
      <c r="UGR764" s="31"/>
      <c r="UGS764" s="31"/>
      <c r="UGT764" s="31"/>
      <c r="UGU764" s="31"/>
      <c r="UGV764" s="31"/>
      <c r="UGW764" s="31"/>
      <c r="UGX764" s="31"/>
      <c r="UGY764" s="31"/>
      <c r="UGZ764" s="31"/>
      <c r="UHA764" s="31"/>
      <c r="UHB764" s="31"/>
      <c r="UHC764" s="31"/>
      <c r="UHD764" s="31"/>
      <c r="UHE764" s="31"/>
      <c r="UHF764" s="31"/>
      <c r="UHG764" s="31"/>
      <c r="UHH764" s="31"/>
      <c r="UHI764" s="31"/>
      <c r="UHJ764" s="31"/>
      <c r="UHK764" s="31"/>
      <c r="UHL764" s="31"/>
      <c r="UHM764" s="31"/>
      <c r="UHN764" s="31"/>
      <c r="UHO764" s="31"/>
      <c r="UHP764" s="31"/>
      <c r="UHQ764" s="31"/>
      <c r="UHR764" s="31"/>
      <c r="UHS764" s="31"/>
      <c r="UHT764" s="31"/>
      <c r="UHU764" s="31"/>
      <c r="UHV764" s="31"/>
      <c r="UHW764" s="31"/>
      <c r="UHX764" s="31"/>
      <c r="UHY764" s="31"/>
      <c r="UHZ764" s="31"/>
      <c r="UIA764" s="31"/>
      <c r="UIB764" s="31"/>
      <c r="UIC764" s="31"/>
      <c r="UID764" s="31"/>
      <c r="UIE764" s="31"/>
      <c r="UIF764" s="31"/>
      <c r="UIG764" s="31"/>
      <c r="UIH764" s="31"/>
      <c r="UII764" s="31"/>
      <c r="UIJ764" s="31"/>
      <c r="UIK764" s="31"/>
      <c r="UIL764" s="31"/>
      <c r="UIM764" s="31"/>
      <c r="UIN764" s="31"/>
      <c r="UIO764" s="31"/>
      <c r="UIP764" s="31"/>
      <c r="UIQ764" s="31"/>
      <c r="UIR764" s="31"/>
      <c r="UIS764" s="31"/>
      <c r="UIT764" s="31"/>
      <c r="UIU764" s="31"/>
      <c r="UIV764" s="31"/>
      <c r="UIW764" s="31"/>
      <c r="UIX764" s="31"/>
      <c r="UIY764" s="31"/>
      <c r="UIZ764" s="31"/>
      <c r="UJA764" s="31"/>
      <c r="UJB764" s="31"/>
      <c r="UJC764" s="31"/>
      <c r="UJD764" s="31"/>
      <c r="UJE764" s="31"/>
      <c r="UJF764" s="31"/>
      <c r="UJG764" s="31"/>
      <c r="UJH764" s="31"/>
      <c r="UJI764" s="31"/>
      <c r="UJJ764" s="31"/>
      <c r="UJK764" s="31"/>
      <c r="UJL764" s="31"/>
      <c r="UJM764" s="31"/>
      <c r="UJN764" s="31"/>
      <c r="UJO764" s="31"/>
      <c r="UJP764" s="31"/>
      <c r="UJQ764" s="31"/>
      <c r="UJR764" s="31"/>
      <c r="UJS764" s="31"/>
      <c r="UJT764" s="31"/>
      <c r="UJU764" s="31"/>
      <c r="UJV764" s="31"/>
      <c r="UJW764" s="31"/>
      <c r="UJX764" s="31"/>
      <c r="UJY764" s="31"/>
      <c r="UJZ764" s="31"/>
      <c r="UKA764" s="31"/>
      <c r="UKB764" s="31"/>
      <c r="UKC764" s="31"/>
      <c r="UKD764" s="31"/>
      <c r="UKE764" s="31"/>
      <c r="UKF764" s="31"/>
      <c r="UKG764" s="31"/>
      <c r="UKH764" s="31"/>
      <c r="UKI764" s="31"/>
      <c r="UKJ764" s="31"/>
      <c r="UKK764" s="31"/>
      <c r="UKL764" s="31"/>
      <c r="UKM764" s="31"/>
      <c r="UKN764" s="31"/>
      <c r="UKO764" s="31"/>
      <c r="UKP764" s="31"/>
      <c r="UKQ764" s="31"/>
      <c r="UKR764" s="31"/>
      <c r="UKS764" s="31"/>
      <c r="UKT764" s="31"/>
      <c r="UKU764" s="31"/>
      <c r="UKV764" s="31"/>
      <c r="UKW764" s="31"/>
      <c r="UKX764" s="31"/>
      <c r="UKY764" s="31"/>
      <c r="UKZ764" s="31"/>
      <c r="ULA764" s="31"/>
      <c r="ULB764" s="31"/>
      <c r="ULC764" s="31"/>
      <c r="ULD764" s="31"/>
      <c r="ULE764" s="31"/>
      <c r="ULF764" s="31"/>
      <c r="ULG764" s="31"/>
      <c r="ULH764" s="31"/>
      <c r="ULI764" s="31"/>
      <c r="ULJ764" s="31"/>
      <c r="ULK764" s="31"/>
      <c r="ULL764" s="31"/>
      <c r="ULM764" s="31"/>
      <c r="ULN764" s="31"/>
      <c r="ULO764" s="31"/>
      <c r="ULP764" s="31"/>
      <c r="ULQ764" s="31"/>
      <c r="ULR764" s="31"/>
      <c r="ULS764" s="31"/>
      <c r="ULT764" s="31"/>
      <c r="ULU764" s="31"/>
      <c r="ULV764" s="31"/>
      <c r="ULW764" s="31"/>
      <c r="ULX764" s="31"/>
      <c r="ULY764" s="31"/>
      <c r="ULZ764" s="31"/>
      <c r="UMA764" s="31"/>
      <c r="UMB764" s="31"/>
      <c r="UMC764" s="31"/>
      <c r="UMD764" s="31"/>
      <c r="UME764" s="31"/>
      <c r="UMF764" s="31"/>
      <c r="UMG764" s="31"/>
      <c r="UMH764" s="31"/>
      <c r="UMI764" s="31"/>
      <c r="UMJ764" s="31"/>
      <c r="UMK764" s="31"/>
      <c r="UML764" s="31"/>
      <c r="UMM764" s="31"/>
      <c r="UMN764" s="31"/>
      <c r="UMO764" s="31"/>
      <c r="UMP764" s="31"/>
      <c r="UMQ764" s="31"/>
      <c r="UMR764" s="31"/>
      <c r="UMS764" s="31"/>
      <c r="UMT764" s="31"/>
      <c r="UMU764" s="31"/>
      <c r="UMV764" s="31"/>
      <c r="UMW764" s="31"/>
      <c r="UMX764" s="31"/>
      <c r="UMY764" s="31"/>
      <c r="UMZ764" s="31"/>
      <c r="UNA764" s="31"/>
      <c r="UNB764" s="31"/>
      <c r="UNC764" s="31"/>
      <c r="UND764" s="31"/>
      <c r="UNE764" s="31"/>
      <c r="UNF764" s="31"/>
      <c r="UNG764" s="31"/>
      <c r="UNH764" s="31"/>
      <c r="UNI764" s="31"/>
      <c r="UNJ764" s="31"/>
      <c r="UNK764" s="31"/>
      <c r="UNL764" s="31"/>
      <c r="UNM764" s="31"/>
      <c r="UNN764" s="31"/>
      <c r="UNO764" s="31"/>
      <c r="UNP764" s="31"/>
      <c r="UNQ764" s="31"/>
      <c r="UNR764" s="31"/>
      <c r="UNS764" s="31"/>
      <c r="UNT764" s="31"/>
      <c r="UNU764" s="31"/>
      <c r="UNV764" s="31"/>
      <c r="UNW764" s="31"/>
      <c r="UNX764" s="31"/>
      <c r="UNY764" s="31"/>
      <c r="UNZ764" s="31"/>
      <c r="UOA764" s="31"/>
      <c r="UOB764" s="31"/>
      <c r="UOC764" s="31"/>
      <c r="UOD764" s="31"/>
      <c r="UOE764" s="31"/>
      <c r="UOF764" s="31"/>
      <c r="UOG764" s="31"/>
      <c r="UOH764" s="31"/>
      <c r="UOI764" s="31"/>
      <c r="UOJ764" s="31"/>
      <c r="UOK764" s="31"/>
      <c r="UOL764" s="31"/>
      <c r="UOM764" s="31"/>
      <c r="UON764" s="31"/>
      <c r="UOO764" s="31"/>
      <c r="UOP764" s="31"/>
      <c r="UOQ764" s="31"/>
      <c r="UOR764" s="31"/>
      <c r="UOS764" s="31"/>
      <c r="UOT764" s="31"/>
      <c r="UOU764" s="31"/>
      <c r="UOV764" s="31"/>
      <c r="UOW764" s="31"/>
      <c r="UOX764" s="31"/>
      <c r="UOY764" s="31"/>
      <c r="UOZ764" s="31"/>
      <c r="UPA764" s="31"/>
      <c r="UPB764" s="31"/>
      <c r="UPC764" s="31"/>
      <c r="UPD764" s="31"/>
      <c r="UPE764" s="31"/>
      <c r="UPF764" s="31"/>
      <c r="UPG764" s="31"/>
      <c r="UPH764" s="31"/>
      <c r="UPI764" s="31"/>
      <c r="UPJ764" s="31"/>
      <c r="UPK764" s="31"/>
      <c r="UPL764" s="31"/>
      <c r="UPM764" s="31"/>
      <c r="UPN764" s="31"/>
      <c r="UPO764" s="31"/>
      <c r="UPP764" s="31"/>
      <c r="UPQ764" s="31"/>
      <c r="UPR764" s="31"/>
      <c r="UPS764" s="31"/>
      <c r="UPT764" s="31"/>
      <c r="UPU764" s="31"/>
      <c r="UPV764" s="31"/>
      <c r="UPW764" s="31"/>
      <c r="UPX764" s="31"/>
      <c r="UPY764" s="31"/>
      <c r="UPZ764" s="31"/>
      <c r="UQA764" s="31"/>
      <c r="UQB764" s="31"/>
      <c r="UQC764" s="31"/>
      <c r="UQD764" s="31"/>
      <c r="UQE764" s="31"/>
      <c r="UQF764" s="31"/>
      <c r="UQG764" s="31"/>
      <c r="UQH764" s="31"/>
      <c r="UQI764" s="31"/>
      <c r="UQJ764" s="31"/>
      <c r="UQK764" s="31"/>
      <c r="UQL764" s="31"/>
      <c r="UQM764" s="31"/>
      <c r="UQN764" s="31"/>
      <c r="UQO764" s="31"/>
      <c r="UQP764" s="31"/>
      <c r="UQQ764" s="31"/>
      <c r="UQR764" s="31"/>
      <c r="UQS764" s="31"/>
      <c r="UQT764" s="31"/>
      <c r="UQU764" s="31"/>
      <c r="UQV764" s="31"/>
      <c r="UQW764" s="31"/>
      <c r="UQX764" s="31"/>
      <c r="UQY764" s="31"/>
      <c r="UQZ764" s="31"/>
      <c r="URA764" s="31"/>
      <c r="URB764" s="31"/>
      <c r="URC764" s="31"/>
      <c r="URD764" s="31"/>
      <c r="URE764" s="31"/>
      <c r="URF764" s="31"/>
      <c r="URG764" s="31"/>
      <c r="URH764" s="31"/>
      <c r="URI764" s="31"/>
      <c r="URJ764" s="31"/>
      <c r="URK764" s="31"/>
      <c r="URL764" s="31"/>
      <c r="URM764" s="31"/>
      <c r="URN764" s="31"/>
      <c r="URO764" s="31"/>
      <c r="URP764" s="31"/>
      <c r="URQ764" s="31"/>
      <c r="URR764" s="31"/>
      <c r="URS764" s="31"/>
      <c r="URT764" s="31"/>
      <c r="URU764" s="31"/>
      <c r="URV764" s="31"/>
      <c r="URW764" s="31"/>
      <c r="URX764" s="31"/>
      <c r="URY764" s="31"/>
      <c r="URZ764" s="31"/>
      <c r="USA764" s="31"/>
      <c r="USB764" s="31"/>
      <c r="USC764" s="31"/>
      <c r="USD764" s="31"/>
      <c r="USE764" s="31"/>
      <c r="USF764" s="31"/>
      <c r="USG764" s="31"/>
      <c r="USH764" s="31"/>
      <c r="USI764" s="31"/>
      <c r="USJ764" s="31"/>
      <c r="USK764" s="31"/>
      <c r="USL764" s="31"/>
      <c r="USM764" s="31"/>
      <c r="USN764" s="31"/>
      <c r="USO764" s="31"/>
      <c r="USP764" s="31"/>
      <c r="USQ764" s="31"/>
      <c r="USR764" s="31"/>
      <c r="USS764" s="31"/>
      <c r="UST764" s="31"/>
      <c r="USU764" s="31"/>
      <c r="USV764" s="31"/>
      <c r="USW764" s="31"/>
      <c r="USX764" s="31"/>
      <c r="USY764" s="31"/>
      <c r="USZ764" s="31"/>
      <c r="UTA764" s="31"/>
      <c r="UTB764" s="31"/>
      <c r="UTC764" s="31"/>
      <c r="UTD764" s="31"/>
      <c r="UTE764" s="31"/>
      <c r="UTF764" s="31"/>
      <c r="UTG764" s="31"/>
      <c r="UTH764" s="31"/>
      <c r="UTI764" s="31"/>
      <c r="UTJ764" s="31"/>
      <c r="UTK764" s="31"/>
      <c r="UTL764" s="31"/>
      <c r="UTM764" s="31"/>
      <c r="UTN764" s="31"/>
      <c r="UTO764" s="31"/>
      <c r="UTP764" s="31"/>
      <c r="UTQ764" s="31"/>
      <c r="UTR764" s="31"/>
      <c r="UTS764" s="31"/>
      <c r="UTT764" s="31"/>
      <c r="UTU764" s="31"/>
      <c r="UTV764" s="31"/>
      <c r="UTW764" s="31"/>
      <c r="UTX764" s="31"/>
      <c r="UTY764" s="31"/>
      <c r="UTZ764" s="31"/>
      <c r="UUA764" s="31"/>
      <c r="UUB764" s="31"/>
      <c r="UUC764" s="31"/>
      <c r="UUD764" s="31"/>
      <c r="UUE764" s="31"/>
      <c r="UUF764" s="31"/>
      <c r="UUG764" s="31"/>
      <c r="UUH764" s="31"/>
      <c r="UUI764" s="31"/>
      <c r="UUJ764" s="31"/>
      <c r="UUK764" s="31"/>
      <c r="UUL764" s="31"/>
      <c r="UUM764" s="31"/>
      <c r="UUN764" s="31"/>
      <c r="UUO764" s="31"/>
      <c r="UUP764" s="31"/>
      <c r="UUQ764" s="31"/>
      <c r="UUR764" s="31"/>
      <c r="UUS764" s="31"/>
      <c r="UUT764" s="31"/>
      <c r="UUU764" s="31"/>
      <c r="UUV764" s="31"/>
      <c r="UUW764" s="31"/>
      <c r="UUX764" s="31"/>
      <c r="UUY764" s="31"/>
      <c r="UUZ764" s="31"/>
      <c r="UVA764" s="31"/>
      <c r="UVB764" s="31"/>
      <c r="UVC764" s="31"/>
      <c r="UVD764" s="31"/>
      <c r="UVE764" s="31"/>
      <c r="UVF764" s="31"/>
      <c r="UVG764" s="31"/>
      <c r="UVH764" s="31"/>
      <c r="UVI764" s="31"/>
      <c r="UVJ764" s="31"/>
      <c r="UVK764" s="31"/>
      <c r="UVL764" s="31"/>
      <c r="UVM764" s="31"/>
      <c r="UVN764" s="31"/>
      <c r="UVO764" s="31"/>
      <c r="UVP764" s="31"/>
      <c r="UVQ764" s="31"/>
      <c r="UVR764" s="31"/>
      <c r="UVS764" s="31"/>
      <c r="UVT764" s="31"/>
      <c r="UVU764" s="31"/>
      <c r="UVV764" s="31"/>
      <c r="UVW764" s="31"/>
      <c r="UVX764" s="31"/>
      <c r="UVY764" s="31"/>
      <c r="UVZ764" s="31"/>
      <c r="UWA764" s="31"/>
      <c r="UWB764" s="31"/>
      <c r="UWC764" s="31"/>
      <c r="UWD764" s="31"/>
      <c r="UWE764" s="31"/>
      <c r="UWF764" s="31"/>
      <c r="UWG764" s="31"/>
      <c r="UWH764" s="31"/>
      <c r="UWI764" s="31"/>
      <c r="UWJ764" s="31"/>
      <c r="UWK764" s="31"/>
      <c r="UWL764" s="31"/>
      <c r="UWM764" s="31"/>
      <c r="UWN764" s="31"/>
      <c r="UWO764" s="31"/>
      <c r="UWP764" s="31"/>
      <c r="UWQ764" s="31"/>
      <c r="UWR764" s="31"/>
      <c r="UWS764" s="31"/>
      <c r="UWT764" s="31"/>
      <c r="UWU764" s="31"/>
      <c r="UWV764" s="31"/>
      <c r="UWW764" s="31"/>
      <c r="UWX764" s="31"/>
      <c r="UWY764" s="31"/>
      <c r="UWZ764" s="31"/>
      <c r="UXA764" s="31"/>
      <c r="UXB764" s="31"/>
      <c r="UXC764" s="31"/>
      <c r="UXD764" s="31"/>
      <c r="UXE764" s="31"/>
      <c r="UXF764" s="31"/>
      <c r="UXG764" s="31"/>
      <c r="UXH764" s="31"/>
      <c r="UXI764" s="31"/>
      <c r="UXJ764" s="31"/>
      <c r="UXK764" s="31"/>
      <c r="UXL764" s="31"/>
      <c r="UXM764" s="31"/>
      <c r="UXN764" s="31"/>
      <c r="UXO764" s="31"/>
      <c r="UXP764" s="31"/>
      <c r="UXQ764" s="31"/>
      <c r="UXR764" s="31"/>
      <c r="UXS764" s="31"/>
      <c r="UXT764" s="31"/>
      <c r="UXU764" s="31"/>
      <c r="UXV764" s="31"/>
      <c r="UXW764" s="31"/>
      <c r="UXX764" s="31"/>
      <c r="UXY764" s="31"/>
      <c r="UXZ764" s="31"/>
      <c r="UYA764" s="31"/>
      <c r="UYB764" s="31"/>
      <c r="UYC764" s="31"/>
      <c r="UYD764" s="31"/>
      <c r="UYE764" s="31"/>
      <c r="UYF764" s="31"/>
      <c r="UYG764" s="31"/>
      <c r="UYH764" s="31"/>
      <c r="UYI764" s="31"/>
      <c r="UYJ764" s="31"/>
      <c r="UYK764" s="31"/>
      <c r="UYL764" s="31"/>
      <c r="UYM764" s="31"/>
      <c r="UYN764" s="31"/>
      <c r="UYO764" s="31"/>
      <c r="UYP764" s="31"/>
      <c r="UYQ764" s="31"/>
      <c r="UYR764" s="31"/>
      <c r="UYS764" s="31"/>
      <c r="UYT764" s="31"/>
      <c r="UYU764" s="31"/>
      <c r="UYV764" s="31"/>
      <c r="UYW764" s="31"/>
      <c r="UYX764" s="31"/>
      <c r="UYY764" s="31"/>
      <c r="UYZ764" s="31"/>
      <c r="UZA764" s="31"/>
      <c r="UZB764" s="31"/>
      <c r="UZC764" s="31"/>
      <c r="UZD764" s="31"/>
      <c r="UZE764" s="31"/>
      <c r="UZF764" s="31"/>
      <c r="UZG764" s="31"/>
      <c r="UZH764" s="31"/>
      <c r="UZI764" s="31"/>
      <c r="UZJ764" s="31"/>
      <c r="UZK764" s="31"/>
      <c r="UZL764" s="31"/>
      <c r="UZM764" s="31"/>
      <c r="UZN764" s="31"/>
      <c r="UZO764" s="31"/>
      <c r="UZP764" s="31"/>
      <c r="UZQ764" s="31"/>
      <c r="UZR764" s="31"/>
      <c r="UZS764" s="31"/>
      <c r="UZT764" s="31"/>
      <c r="UZU764" s="31"/>
      <c r="UZV764" s="31"/>
      <c r="UZW764" s="31"/>
      <c r="UZX764" s="31"/>
      <c r="UZY764" s="31"/>
      <c r="UZZ764" s="31"/>
      <c r="VAA764" s="31"/>
      <c r="VAB764" s="31"/>
      <c r="VAC764" s="31"/>
      <c r="VAD764" s="31"/>
      <c r="VAE764" s="31"/>
      <c r="VAF764" s="31"/>
      <c r="VAG764" s="31"/>
      <c r="VAH764" s="31"/>
      <c r="VAI764" s="31"/>
      <c r="VAJ764" s="31"/>
      <c r="VAK764" s="31"/>
      <c r="VAL764" s="31"/>
      <c r="VAM764" s="31"/>
      <c r="VAN764" s="31"/>
      <c r="VAO764" s="31"/>
      <c r="VAP764" s="31"/>
      <c r="VAQ764" s="31"/>
      <c r="VAR764" s="31"/>
      <c r="VAS764" s="31"/>
      <c r="VAT764" s="31"/>
      <c r="VAU764" s="31"/>
      <c r="VAV764" s="31"/>
      <c r="VAW764" s="31"/>
      <c r="VAX764" s="31"/>
      <c r="VAY764" s="31"/>
      <c r="VAZ764" s="31"/>
      <c r="VBA764" s="31"/>
      <c r="VBB764" s="31"/>
      <c r="VBC764" s="31"/>
      <c r="VBD764" s="31"/>
      <c r="VBE764" s="31"/>
      <c r="VBF764" s="31"/>
      <c r="VBG764" s="31"/>
      <c r="VBH764" s="31"/>
      <c r="VBI764" s="31"/>
      <c r="VBJ764" s="31"/>
      <c r="VBK764" s="31"/>
      <c r="VBL764" s="31"/>
      <c r="VBM764" s="31"/>
      <c r="VBN764" s="31"/>
      <c r="VBO764" s="31"/>
      <c r="VBP764" s="31"/>
      <c r="VBQ764" s="31"/>
      <c r="VBR764" s="31"/>
      <c r="VBS764" s="31"/>
      <c r="VBT764" s="31"/>
      <c r="VBU764" s="31"/>
      <c r="VBV764" s="31"/>
      <c r="VBW764" s="31"/>
      <c r="VBX764" s="31"/>
      <c r="VBY764" s="31"/>
      <c r="VBZ764" s="31"/>
      <c r="VCA764" s="31"/>
      <c r="VCB764" s="31"/>
      <c r="VCC764" s="31"/>
      <c r="VCD764" s="31"/>
      <c r="VCE764" s="31"/>
      <c r="VCF764" s="31"/>
      <c r="VCG764" s="31"/>
      <c r="VCH764" s="31"/>
      <c r="VCI764" s="31"/>
      <c r="VCJ764" s="31"/>
      <c r="VCK764" s="31"/>
      <c r="VCL764" s="31"/>
      <c r="VCM764" s="31"/>
      <c r="VCN764" s="31"/>
      <c r="VCO764" s="31"/>
      <c r="VCP764" s="31"/>
      <c r="VCQ764" s="31"/>
      <c r="VCR764" s="31"/>
      <c r="VCS764" s="31"/>
      <c r="VCT764" s="31"/>
      <c r="VCU764" s="31"/>
      <c r="VCV764" s="31"/>
      <c r="VCW764" s="31"/>
      <c r="VCX764" s="31"/>
      <c r="VCY764" s="31"/>
      <c r="VCZ764" s="31"/>
      <c r="VDA764" s="31"/>
      <c r="VDB764" s="31"/>
      <c r="VDC764" s="31"/>
      <c r="VDD764" s="31"/>
      <c r="VDE764" s="31"/>
      <c r="VDF764" s="31"/>
      <c r="VDG764" s="31"/>
      <c r="VDH764" s="31"/>
      <c r="VDI764" s="31"/>
      <c r="VDJ764" s="31"/>
      <c r="VDK764" s="31"/>
      <c r="VDL764" s="31"/>
      <c r="VDM764" s="31"/>
      <c r="VDN764" s="31"/>
      <c r="VDO764" s="31"/>
      <c r="VDP764" s="31"/>
      <c r="VDQ764" s="31"/>
      <c r="VDR764" s="31"/>
      <c r="VDS764" s="31"/>
      <c r="VDT764" s="31"/>
      <c r="VDU764" s="31"/>
      <c r="VDV764" s="31"/>
      <c r="VDW764" s="31"/>
      <c r="VDX764" s="31"/>
      <c r="VDY764" s="31"/>
      <c r="VDZ764" s="31"/>
      <c r="VEA764" s="31"/>
      <c r="VEB764" s="31"/>
      <c r="VEC764" s="31"/>
      <c r="VED764" s="31"/>
      <c r="VEE764" s="31"/>
      <c r="VEF764" s="31"/>
      <c r="VEG764" s="31"/>
      <c r="VEH764" s="31"/>
      <c r="VEI764" s="31"/>
      <c r="VEJ764" s="31"/>
      <c r="VEK764" s="31"/>
      <c r="VEL764" s="31"/>
      <c r="VEM764" s="31"/>
      <c r="VEN764" s="31"/>
      <c r="VEO764" s="31"/>
      <c r="VEP764" s="31"/>
      <c r="VEQ764" s="31"/>
      <c r="VER764" s="31"/>
      <c r="VES764" s="31"/>
      <c r="VET764" s="31"/>
      <c r="VEU764" s="31"/>
      <c r="VEV764" s="31"/>
      <c r="VEW764" s="31"/>
      <c r="VEX764" s="31"/>
      <c r="VEY764" s="31"/>
      <c r="VEZ764" s="31"/>
      <c r="VFA764" s="31"/>
      <c r="VFB764" s="31"/>
      <c r="VFC764" s="31"/>
      <c r="VFD764" s="31"/>
      <c r="VFE764" s="31"/>
      <c r="VFF764" s="31"/>
      <c r="VFG764" s="31"/>
      <c r="VFH764" s="31"/>
      <c r="VFI764" s="31"/>
      <c r="VFJ764" s="31"/>
      <c r="VFK764" s="31"/>
      <c r="VFL764" s="31"/>
      <c r="VFM764" s="31"/>
      <c r="VFN764" s="31"/>
      <c r="VFO764" s="31"/>
      <c r="VFP764" s="31"/>
      <c r="VFQ764" s="31"/>
      <c r="VFR764" s="31"/>
      <c r="VFS764" s="31"/>
      <c r="VFT764" s="31"/>
      <c r="VFU764" s="31"/>
      <c r="VFV764" s="31"/>
      <c r="VFW764" s="31"/>
      <c r="VFX764" s="31"/>
      <c r="VFY764" s="31"/>
      <c r="VFZ764" s="31"/>
      <c r="VGA764" s="31"/>
      <c r="VGB764" s="31"/>
      <c r="VGC764" s="31"/>
      <c r="VGD764" s="31"/>
      <c r="VGE764" s="31"/>
      <c r="VGF764" s="31"/>
      <c r="VGG764" s="31"/>
      <c r="VGH764" s="31"/>
      <c r="VGI764" s="31"/>
      <c r="VGJ764" s="31"/>
      <c r="VGK764" s="31"/>
      <c r="VGL764" s="31"/>
      <c r="VGM764" s="31"/>
      <c r="VGN764" s="31"/>
      <c r="VGO764" s="31"/>
      <c r="VGP764" s="31"/>
      <c r="VGQ764" s="31"/>
      <c r="VGR764" s="31"/>
      <c r="VGS764" s="31"/>
      <c r="VGT764" s="31"/>
      <c r="VGU764" s="31"/>
      <c r="VGV764" s="31"/>
      <c r="VGW764" s="31"/>
      <c r="VGX764" s="31"/>
      <c r="VGY764" s="31"/>
      <c r="VGZ764" s="31"/>
      <c r="VHA764" s="31"/>
      <c r="VHB764" s="31"/>
      <c r="VHC764" s="31"/>
      <c r="VHD764" s="31"/>
      <c r="VHE764" s="31"/>
      <c r="VHF764" s="31"/>
      <c r="VHG764" s="31"/>
      <c r="VHH764" s="31"/>
      <c r="VHI764" s="31"/>
      <c r="VHJ764" s="31"/>
      <c r="VHK764" s="31"/>
      <c r="VHL764" s="31"/>
      <c r="VHM764" s="31"/>
      <c r="VHN764" s="31"/>
      <c r="VHO764" s="31"/>
      <c r="VHP764" s="31"/>
      <c r="VHQ764" s="31"/>
      <c r="VHR764" s="31"/>
      <c r="VHS764" s="31"/>
      <c r="VHT764" s="31"/>
      <c r="VHU764" s="31"/>
      <c r="VHV764" s="31"/>
      <c r="VHW764" s="31"/>
      <c r="VHX764" s="31"/>
      <c r="VHY764" s="31"/>
      <c r="VHZ764" s="31"/>
      <c r="VIA764" s="31"/>
      <c r="VIB764" s="31"/>
      <c r="VIC764" s="31"/>
      <c r="VID764" s="31"/>
      <c r="VIE764" s="31"/>
      <c r="VIF764" s="31"/>
      <c r="VIG764" s="31"/>
      <c r="VIH764" s="31"/>
      <c r="VII764" s="31"/>
      <c r="VIJ764" s="31"/>
      <c r="VIK764" s="31"/>
      <c r="VIL764" s="31"/>
      <c r="VIM764" s="31"/>
      <c r="VIN764" s="31"/>
      <c r="VIO764" s="31"/>
      <c r="VIP764" s="31"/>
      <c r="VIQ764" s="31"/>
      <c r="VIR764" s="31"/>
      <c r="VIS764" s="31"/>
      <c r="VIT764" s="31"/>
      <c r="VIU764" s="31"/>
      <c r="VIV764" s="31"/>
      <c r="VIW764" s="31"/>
      <c r="VIX764" s="31"/>
      <c r="VIY764" s="31"/>
      <c r="VIZ764" s="31"/>
      <c r="VJA764" s="31"/>
      <c r="VJB764" s="31"/>
      <c r="VJC764" s="31"/>
      <c r="VJD764" s="31"/>
      <c r="VJE764" s="31"/>
      <c r="VJF764" s="31"/>
      <c r="VJG764" s="31"/>
      <c r="VJH764" s="31"/>
      <c r="VJI764" s="31"/>
      <c r="VJJ764" s="31"/>
      <c r="VJK764" s="31"/>
      <c r="VJL764" s="31"/>
      <c r="VJM764" s="31"/>
      <c r="VJN764" s="31"/>
      <c r="VJO764" s="31"/>
      <c r="VJP764" s="31"/>
      <c r="VJQ764" s="31"/>
      <c r="VJR764" s="31"/>
      <c r="VJS764" s="31"/>
      <c r="VJT764" s="31"/>
      <c r="VJU764" s="31"/>
      <c r="VJV764" s="31"/>
      <c r="VJW764" s="31"/>
      <c r="VJX764" s="31"/>
      <c r="VJY764" s="31"/>
      <c r="VJZ764" s="31"/>
      <c r="VKA764" s="31"/>
      <c r="VKB764" s="31"/>
      <c r="VKC764" s="31"/>
      <c r="VKD764" s="31"/>
      <c r="VKE764" s="31"/>
      <c r="VKF764" s="31"/>
      <c r="VKG764" s="31"/>
      <c r="VKH764" s="31"/>
      <c r="VKI764" s="31"/>
      <c r="VKJ764" s="31"/>
      <c r="VKK764" s="31"/>
      <c r="VKL764" s="31"/>
      <c r="VKM764" s="31"/>
      <c r="VKN764" s="31"/>
      <c r="VKO764" s="31"/>
      <c r="VKP764" s="31"/>
      <c r="VKQ764" s="31"/>
      <c r="VKR764" s="31"/>
      <c r="VKS764" s="31"/>
      <c r="VKT764" s="31"/>
      <c r="VKU764" s="31"/>
      <c r="VKV764" s="31"/>
      <c r="VKW764" s="31"/>
      <c r="VKX764" s="31"/>
      <c r="VKY764" s="31"/>
      <c r="VKZ764" s="31"/>
      <c r="VLA764" s="31"/>
      <c r="VLB764" s="31"/>
      <c r="VLC764" s="31"/>
      <c r="VLD764" s="31"/>
      <c r="VLE764" s="31"/>
      <c r="VLF764" s="31"/>
      <c r="VLG764" s="31"/>
      <c r="VLH764" s="31"/>
      <c r="VLI764" s="31"/>
      <c r="VLJ764" s="31"/>
      <c r="VLK764" s="31"/>
      <c r="VLL764" s="31"/>
      <c r="VLM764" s="31"/>
      <c r="VLN764" s="31"/>
      <c r="VLO764" s="31"/>
      <c r="VLP764" s="31"/>
      <c r="VLQ764" s="31"/>
      <c r="VLR764" s="31"/>
      <c r="VLS764" s="31"/>
      <c r="VLT764" s="31"/>
      <c r="VLU764" s="31"/>
      <c r="VLV764" s="31"/>
      <c r="VLW764" s="31"/>
      <c r="VLX764" s="31"/>
      <c r="VLY764" s="31"/>
      <c r="VLZ764" s="31"/>
      <c r="VMA764" s="31"/>
      <c r="VMB764" s="31"/>
      <c r="VMC764" s="31"/>
      <c r="VMD764" s="31"/>
      <c r="VME764" s="31"/>
      <c r="VMF764" s="31"/>
      <c r="VMG764" s="31"/>
      <c r="VMH764" s="31"/>
      <c r="VMI764" s="31"/>
      <c r="VMJ764" s="31"/>
      <c r="VMK764" s="31"/>
      <c r="VML764" s="31"/>
      <c r="VMM764" s="31"/>
      <c r="VMN764" s="31"/>
      <c r="VMO764" s="31"/>
      <c r="VMP764" s="31"/>
      <c r="VMQ764" s="31"/>
      <c r="VMR764" s="31"/>
      <c r="VMS764" s="31"/>
      <c r="VMT764" s="31"/>
      <c r="VMU764" s="31"/>
      <c r="VMV764" s="31"/>
      <c r="VMW764" s="31"/>
      <c r="VMX764" s="31"/>
      <c r="VMY764" s="31"/>
      <c r="VMZ764" s="31"/>
      <c r="VNA764" s="31"/>
      <c r="VNB764" s="31"/>
      <c r="VNC764" s="31"/>
      <c r="VND764" s="31"/>
      <c r="VNE764" s="31"/>
      <c r="VNF764" s="31"/>
      <c r="VNG764" s="31"/>
      <c r="VNH764" s="31"/>
      <c r="VNI764" s="31"/>
      <c r="VNJ764" s="31"/>
      <c r="VNK764" s="31"/>
      <c r="VNL764" s="31"/>
      <c r="VNM764" s="31"/>
      <c r="VNN764" s="31"/>
      <c r="VNO764" s="31"/>
      <c r="VNP764" s="31"/>
      <c r="VNQ764" s="31"/>
      <c r="VNR764" s="31"/>
      <c r="VNS764" s="31"/>
      <c r="VNT764" s="31"/>
      <c r="VNU764" s="31"/>
      <c r="VNV764" s="31"/>
      <c r="VNW764" s="31"/>
      <c r="VNX764" s="31"/>
      <c r="VNY764" s="31"/>
      <c r="VNZ764" s="31"/>
      <c r="VOA764" s="31"/>
      <c r="VOB764" s="31"/>
      <c r="VOC764" s="31"/>
      <c r="VOD764" s="31"/>
      <c r="VOE764" s="31"/>
      <c r="VOF764" s="31"/>
      <c r="VOG764" s="31"/>
      <c r="VOH764" s="31"/>
      <c r="VOI764" s="31"/>
      <c r="VOJ764" s="31"/>
      <c r="VOK764" s="31"/>
      <c r="VOL764" s="31"/>
      <c r="VOM764" s="31"/>
      <c r="VON764" s="31"/>
      <c r="VOO764" s="31"/>
      <c r="VOP764" s="31"/>
      <c r="VOQ764" s="31"/>
      <c r="VOR764" s="31"/>
      <c r="VOS764" s="31"/>
      <c r="VOT764" s="31"/>
      <c r="VOU764" s="31"/>
      <c r="VOV764" s="31"/>
      <c r="VOW764" s="31"/>
      <c r="VOX764" s="31"/>
      <c r="VOY764" s="31"/>
      <c r="VOZ764" s="31"/>
      <c r="VPA764" s="31"/>
      <c r="VPB764" s="31"/>
      <c r="VPC764" s="31"/>
      <c r="VPD764" s="31"/>
      <c r="VPE764" s="31"/>
      <c r="VPF764" s="31"/>
      <c r="VPG764" s="31"/>
      <c r="VPH764" s="31"/>
      <c r="VPI764" s="31"/>
      <c r="VPJ764" s="31"/>
      <c r="VPK764" s="31"/>
      <c r="VPL764" s="31"/>
      <c r="VPM764" s="31"/>
      <c r="VPN764" s="31"/>
      <c r="VPO764" s="31"/>
      <c r="VPP764" s="31"/>
      <c r="VPQ764" s="31"/>
      <c r="VPR764" s="31"/>
      <c r="VPS764" s="31"/>
      <c r="VPT764" s="31"/>
      <c r="VPU764" s="31"/>
      <c r="VPV764" s="31"/>
      <c r="VPW764" s="31"/>
      <c r="VPX764" s="31"/>
      <c r="VPY764" s="31"/>
      <c r="VPZ764" s="31"/>
      <c r="VQA764" s="31"/>
      <c r="VQB764" s="31"/>
      <c r="VQC764" s="31"/>
      <c r="VQD764" s="31"/>
      <c r="VQE764" s="31"/>
      <c r="VQF764" s="31"/>
      <c r="VQG764" s="31"/>
      <c r="VQH764" s="31"/>
      <c r="VQI764" s="31"/>
      <c r="VQJ764" s="31"/>
      <c r="VQK764" s="31"/>
      <c r="VQL764" s="31"/>
      <c r="VQM764" s="31"/>
      <c r="VQN764" s="31"/>
      <c r="VQO764" s="31"/>
      <c r="VQP764" s="31"/>
      <c r="VQQ764" s="31"/>
      <c r="VQR764" s="31"/>
      <c r="VQS764" s="31"/>
      <c r="VQT764" s="31"/>
      <c r="VQU764" s="31"/>
      <c r="VQV764" s="31"/>
      <c r="VQW764" s="31"/>
      <c r="VQX764" s="31"/>
      <c r="VQY764" s="31"/>
      <c r="VQZ764" s="31"/>
      <c r="VRA764" s="31"/>
      <c r="VRB764" s="31"/>
      <c r="VRC764" s="31"/>
      <c r="VRD764" s="31"/>
      <c r="VRE764" s="31"/>
      <c r="VRF764" s="31"/>
      <c r="VRG764" s="31"/>
      <c r="VRH764" s="31"/>
      <c r="VRI764" s="31"/>
      <c r="VRJ764" s="31"/>
      <c r="VRK764" s="31"/>
      <c r="VRL764" s="31"/>
      <c r="VRM764" s="31"/>
      <c r="VRN764" s="31"/>
      <c r="VRO764" s="31"/>
      <c r="VRP764" s="31"/>
      <c r="VRQ764" s="31"/>
      <c r="VRR764" s="31"/>
      <c r="VRS764" s="31"/>
      <c r="VRT764" s="31"/>
      <c r="VRU764" s="31"/>
      <c r="VRV764" s="31"/>
      <c r="VRW764" s="31"/>
      <c r="VRX764" s="31"/>
      <c r="VRY764" s="31"/>
      <c r="VRZ764" s="31"/>
      <c r="VSA764" s="31"/>
      <c r="VSB764" s="31"/>
      <c r="VSC764" s="31"/>
      <c r="VSD764" s="31"/>
      <c r="VSE764" s="31"/>
      <c r="VSF764" s="31"/>
      <c r="VSG764" s="31"/>
      <c r="VSH764" s="31"/>
      <c r="VSI764" s="31"/>
      <c r="VSJ764" s="31"/>
      <c r="VSK764" s="31"/>
      <c r="VSL764" s="31"/>
      <c r="VSM764" s="31"/>
      <c r="VSN764" s="31"/>
      <c r="VSO764" s="31"/>
      <c r="VSP764" s="31"/>
      <c r="VSQ764" s="31"/>
      <c r="VSR764" s="31"/>
      <c r="VSS764" s="31"/>
      <c r="VST764" s="31"/>
      <c r="VSU764" s="31"/>
      <c r="VSV764" s="31"/>
      <c r="VSW764" s="31"/>
      <c r="VSX764" s="31"/>
      <c r="VSY764" s="31"/>
      <c r="VSZ764" s="31"/>
      <c r="VTA764" s="31"/>
      <c r="VTB764" s="31"/>
      <c r="VTC764" s="31"/>
      <c r="VTD764" s="31"/>
      <c r="VTE764" s="31"/>
      <c r="VTF764" s="31"/>
      <c r="VTG764" s="31"/>
      <c r="VTH764" s="31"/>
      <c r="VTI764" s="31"/>
      <c r="VTJ764" s="31"/>
      <c r="VTK764" s="31"/>
      <c r="VTL764" s="31"/>
      <c r="VTM764" s="31"/>
      <c r="VTN764" s="31"/>
      <c r="VTO764" s="31"/>
      <c r="VTP764" s="31"/>
      <c r="VTQ764" s="31"/>
      <c r="VTR764" s="31"/>
      <c r="VTS764" s="31"/>
      <c r="VTT764" s="31"/>
      <c r="VTU764" s="31"/>
      <c r="VTV764" s="31"/>
      <c r="VTW764" s="31"/>
      <c r="VTX764" s="31"/>
      <c r="VTY764" s="31"/>
      <c r="VTZ764" s="31"/>
      <c r="VUA764" s="31"/>
      <c r="VUB764" s="31"/>
      <c r="VUC764" s="31"/>
      <c r="VUD764" s="31"/>
      <c r="VUE764" s="31"/>
      <c r="VUF764" s="31"/>
      <c r="VUG764" s="31"/>
      <c r="VUH764" s="31"/>
      <c r="VUI764" s="31"/>
      <c r="VUJ764" s="31"/>
      <c r="VUK764" s="31"/>
      <c r="VUL764" s="31"/>
      <c r="VUM764" s="31"/>
      <c r="VUN764" s="31"/>
      <c r="VUO764" s="31"/>
      <c r="VUP764" s="31"/>
      <c r="VUQ764" s="31"/>
      <c r="VUR764" s="31"/>
      <c r="VUS764" s="31"/>
      <c r="VUT764" s="31"/>
      <c r="VUU764" s="31"/>
      <c r="VUV764" s="31"/>
      <c r="VUW764" s="31"/>
      <c r="VUX764" s="31"/>
      <c r="VUY764" s="31"/>
      <c r="VUZ764" s="31"/>
      <c r="VVA764" s="31"/>
      <c r="VVB764" s="31"/>
      <c r="VVC764" s="31"/>
      <c r="VVD764" s="31"/>
      <c r="VVE764" s="31"/>
      <c r="VVF764" s="31"/>
      <c r="VVG764" s="31"/>
      <c r="VVH764" s="31"/>
      <c r="VVI764" s="31"/>
      <c r="VVJ764" s="31"/>
      <c r="VVK764" s="31"/>
      <c r="VVL764" s="31"/>
      <c r="VVM764" s="31"/>
      <c r="VVN764" s="31"/>
      <c r="VVO764" s="31"/>
      <c r="VVP764" s="31"/>
      <c r="VVQ764" s="31"/>
      <c r="VVR764" s="31"/>
      <c r="VVS764" s="31"/>
      <c r="VVT764" s="31"/>
      <c r="VVU764" s="31"/>
      <c r="VVV764" s="31"/>
      <c r="VVW764" s="31"/>
      <c r="VVX764" s="31"/>
      <c r="VVY764" s="31"/>
      <c r="VVZ764" s="31"/>
      <c r="VWA764" s="31"/>
      <c r="VWB764" s="31"/>
      <c r="VWC764" s="31"/>
      <c r="VWD764" s="31"/>
      <c r="VWE764" s="31"/>
      <c r="VWF764" s="31"/>
      <c r="VWG764" s="31"/>
      <c r="VWH764" s="31"/>
      <c r="VWI764" s="31"/>
      <c r="VWJ764" s="31"/>
      <c r="VWK764" s="31"/>
      <c r="VWL764" s="31"/>
      <c r="VWM764" s="31"/>
      <c r="VWN764" s="31"/>
      <c r="VWO764" s="31"/>
      <c r="VWP764" s="31"/>
      <c r="VWQ764" s="31"/>
      <c r="VWR764" s="31"/>
      <c r="VWS764" s="31"/>
      <c r="VWT764" s="31"/>
      <c r="VWU764" s="31"/>
      <c r="VWV764" s="31"/>
      <c r="VWW764" s="31"/>
      <c r="VWX764" s="31"/>
      <c r="VWY764" s="31"/>
      <c r="VWZ764" s="31"/>
      <c r="VXA764" s="31"/>
      <c r="VXB764" s="31"/>
      <c r="VXC764" s="31"/>
      <c r="VXD764" s="31"/>
      <c r="VXE764" s="31"/>
      <c r="VXF764" s="31"/>
      <c r="VXG764" s="31"/>
      <c r="VXH764" s="31"/>
      <c r="VXI764" s="31"/>
      <c r="VXJ764" s="31"/>
      <c r="VXK764" s="31"/>
      <c r="VXL764" s="31"/>
      <c r="VXM764" s="31"/>
      <c r="VXN764" s="31"/>
      <c r="VXO764" s="31"/>
      <c r="VXP764" s="31"/>
      <c r="VXQ764" s="31"/>
      <c r="VXR764" s="31"/>
      <c r="VXS764" s="31"/>
      <c r="VXT764" s="31"/>
      <c r="VXU764" s="31"/>
      <c r="VXV764" s="31"/>
      <c r="VXW764" s="31"/>
      <c r="VXX764" s="31"/>
      <c r="VXY764" s="31"/>
      <c r="VXZ764" s="31"/>
      <c r="VYA764" s="31"/>
      <c r="VYB764" s="31"/>
      <c r="VYC764" s="31"/>
      <c r="VYD764" s="31"/>
      <c r="VYE764" s="31"/>
      <c r="VYF764" s="31"/>
      <c r="VYG764" s="31"/>
      <c r="VYH764" s="31"/>
      <c r="VYI764" s="31"/>
      <c r="VYJ764" s="31"/>
      <c r="VYK764" s="31"/>
      <c r="VYL764" s="31"/>
      <c r="VYM764" s="31"/>
      <c r="VYN764" s="31"/>
      <c r="VYO764" s="31"/>
      <c r="VYP764" s="31"/>
      <c r="VYQ764" s="31"/>
      <c r="VYR764" s="31"/>
      <c r="VYS764" s="31"/>
      <c r="VYT764" s="31"/>
      <c r="VYU764" s="31"/>
      <c r="VYV764" s="31"/>
      <c r="VYW764" s="31"/>
      <c r="VYX764" s="31"/>
      <c r="VYY764" s="31"/>
      <c r="VYZ764" s="31"/>
      <c r="VZA764" s="31"/>
      <c r="VZB764" s="31"/>
      <c r="VZC764" s="31"/>
      <c r="VZD764" s="31"/>
      <c r="VZE764" s="31"/>
      <c r="VZF764" s="31"/>
      <c r="VZG764" s="31"/>
      <c r="VZH764" s="31"/>
      <c r="VZI764" s="31"/>
      <c r="VZJ764" s="31"/>
      <c r="VZK764" s="31"/>
      <c r="VZL764" s="31"/>
      <c r="VZM764" s="31"/>
      <c r="VZN764" s="31"/>
      <c r="VZO764" s="31"/>
      <c r="VZP764" s="31"/>
      <c r="VZQ764" s="31"/>
      <c r="VZR764" s="31"/>
      <c r="VZS764" s="31"/>
      <c r="VZT764" s="31"/>
      <c r="VZU764" s="31"/>
      <c r="VZV764" s="31"/>
      <c r="VZW764" s="31"/>
      <c r="VZX764" s="31"/>
      <c r="VZY764" s="31"/>
      <c r="VZZ764" s="31"/>
      <c r="WAA764" s="31"/>
      <c r="WAB764" s="31"/>
      <c r="WAC764" s="31"/>
      <c r="WAD764" s="31"/>
      <c r="WAE764" s="31"/>
      <c r="WAF764" s="31"/>
      <c r="WAG764" s="31"/>
      <c r="WAH764" s="31"/>
      <c r="WAI764" s="31"/>
      <c r="WAJ764" s="31"/>
      <c r="WAK764" s="31"/>
      <c r="WAL764" s="31"/>
      <c r="WAM764" s="31"/>
      <c r="WAN764" s="31"/>
      <c r="WAO764" s="31"/>
      <c r="WAP764" s="31"/>
      <c r="WAQ764" s="31"/>
      <c r="WAR764" s="31"/>
      <c r="WAS764" s="31"/>
      <c r="WAT764" s="31"/>
      <c r="WAU764" s="31"/>
      <c r="WAV764" s="31"/>
      <c r="WAW764" s="31"/>
      <c r="WAX764" s="31"/>
      <c r="WAY764" s="31"/>
      <c r="WAZ764" s="31"/>
      <c r="WBA764" s="31"/>
      <c r="WBB764" s="31"/>
      <c r="WBC764" s="31"/>
      <c r="WBD764" s="31"/>
      <c r="WBE764" s="31"/>
      <c r="WBF764" s="31"/>
      <c r="WBG764" s="31"/>
      <c r="WBH764" s="31"/>
      <c r="WBI764" s="31"/>
      <c r="WBJ764" s="31"/>
      <c r="WBK764" s="31"/>
      <c r="WBL764" s="31"/>
      <c r="WBM764" s="31"/>
      <c r="WBN764" s="31"/>
      <c r="WBO764" s="31"/>
      <c r="WBP764" s="31"/>
      <c r="WBQ764" s="31"/>
      <c r="WBR764" s="31"/>
      <c r="WBS764" s="31"/>
      <c r="WBT764" s="31"/>
      <c r="WBU764" s="31"/>
      <c r="WBV764" s="31"/>
      <c r="WBW764" s="31"/>
      <c r="WBX764" s="31"/>
      <c r="WBY764" s="31"/>
      <c r="WBZ764" s="31"/>
      <c r="WCA764" s="31"/>
      <c r="WCB764" s="31"/>
      <c r="WCC764" s="31"/>
      <c r="WCD764" s="31"/>
      <c r="WCE764" s="31"/>
      <c r="WCF764" s="31"/>
      <c r="WCG764" s="31"/>
      <c r="WCH764" s="31"/>
      <c r="WCI764" s="31"/>
      <c r="WCJ764" s="31"/>
      <c r="WCK764" s="31"/>
      <c r="WCL764" s="31"/>
      <c r="WCM764" s="31"/>
      <c r="WCN764" s="31"/>
      <c r="WCO764" s="31"/>
      <c r="WCP764" s="31"/>
      <c r="WCQ764" s="31"/>
      <c r="WCR764" s="31"/>
      <c r="WCS764" s="31"/>
      <c r="WCT764" s="31"/>
      <c r="WCU764" s="31"/>
      <c r="WCV764" s="31"/>
      <c r="WCW764" s="31"/>
      <c r="WCX764" s="31"/>
      <c r="WCY764" s="31"/>
      <c r="WCZ764" s="31"/>
      <c r="WDA764" s="31"/>
      <c r="WDB764" s="31"/>
      <c r="WDC764" s="31"/>
      <c r="WDD764" s="31"/>
      <c r="WDE764" s="31"/>
      <c r="WDF764" s="31"/>
      <c r="WDG764" s="31"/>
      <c r="WDH764" s="31"/>
      <c r="WDI764" s="31"/>
      <c r="WDJ764" s="31"/>
      <c r="WDK764" s="31"/>
      <c r="WDL764" s="31"/>
      <c r="WDM764" s="31"/>
      <c r="WDN764" s="31"/>
      <c r="WDO764" s="31"/>
      <c r="WDP764" s="31"/>
      <c r="WDQ764" s="31"/>
      <c r="WDR764" s="31"/>
      <c r="WDS764" s="31"/>
      <c r="WDT764" s="31"/>
      <c r="WDU764" s="31"/>
      <c r="WDV764" s="31"/>
      <c r="WDW764" s="31"/>
      <c r="WDX764" s="31"/>
      <c r="WDY764" s="31"/>
      <c r="WDZ764" s="31"/>
      <c r="WEA764" s="31"/>
      <c r="WEB764" s="31"/>
      <c r="WEC764" s="31"/>
      <c r="WED764" s="31"/>
      <c r="WEE764" s="31"/>
      <c r="WEF764" s="31"/>
      <c r="WEG764" s="31"/>
      <c r="WEH764" s="31"/>
      <c r="WEI764" s="31"/>
      <c r="WEJ764" s="31"/>
      <c r="WEK764" s="31"/>
      <c r="WEL764" s="31"/>
      <c r="WEM764" s="31"/>
      <c r="WEN764" s="31"/>
      <c r="WEO764" s="31"/>
      <c r="WEP764" s="31"/>
      <c r="WEQ764" s="31"/>
      <c r="WER764" s="31"/>
      <c r="WES764" s="31"/>
      <c r="WET764" s="31"/>
      <c r="WEU764" s="31"/>
      <c r="WEV764" s="31"/>
      <c r="WEW764" s="31"/>
      <c r="WEX764" s="31"/>
      <c r="WEY764" s="31"/>
      <c r="WEZ764" s="31"/>
      <c r="WFA764" s="31"/>
      <c r="WFB764" s="31"/>
      <c r="WFC764" s="31"/>
      <c r="WFD764" s="31"/>
      <c r="WFE764" s="31"/>
      <c r="WFF764" s="31"/>
      <c r="WFG764" s="31"/>
      <c r="WFH764" s="31"/>
      <c r="WFI764" s="31"/>
      <c r="WFJ764" s="31"/>
      <c r="WFK764" s="31"/>
      <c r="WFL764" s="31"/>
      <c r="WFM764" s="31"/>
      <c r="WFN764" s="31"/>
      <c r="WFO764" s="31"/>
      <c r="WFP764" s="31"/>
      <c r="WFQ764" s="31"/>
      <c r="WFR764" s="31"/>
      <c r="WFS764" s="31"/>
      <c r="WFT764" s="31"/>
      <c r="WFU764" s="31"/>
      <c r="WFV764" s="31"/>
      <c r="WFW764" s="31"/>
      <c r="WFX764" s="31"/>
      <c r="WFY764" s="31"/>
      <c r="WFZ764" s="31"/>
      <c r="WGA764" s="31"/>
      <c r="WGB764" s="31"/>
      <c r="WGC764" s="31"/>
      <c r="WGD764" s="31"/>
      <c r="WGE764" s="31"/>
      <c r="WGF764" s="31"/>
      <c r="WGG764" s="31"/>
      <c r="WGH764" s="31"/>
      <c r="WGI764" s="31"/>
      <c r="WGJ764" s="31"/>
      <c r="WGK764" s="31"/>
      <c r="WGL764" s="31"/>
      <c r="WGM764" s="31"/>
      <c r="WGN764" s="31"/>
      <c r="WGO764" s="31"/>
      <c r="WGP764" s="31"/>
      <c r="WGQ764" s="31"/>
      <c r="WGR764" s="31"/>
      <c r="WGS764" s="31"/>
      <c r="WGT764" s="31"/>
      <c r="WGU764" s="31"/>
      <c r="WGV764" s="31"/>
      <c r="WGW764" s="31"/>
      <c r="WGX764" s="31"/>
      <c r="WGY764" s="31"/>
      <c r="WGZ764" s="31"/>
      <c r="WHA764" s="31"/>
      <c r="WHB764" s="31"/>
      <c r="WHC764" s="31"/>
      <c r="WHD764" s="31"/>
      <c r="WHE764" s="31"/>
      <c r="WHF764" s="31"/>
      <c r="WHG764" s="31"/>
      <c r="WHH764" s="31"/>
      <c r="WHI764" s="31"/>
      <c r="WHJ764" s="31"/>
      <c r="WHK764" s="31"/>
      <c r="WHL764" s="31"/>
      <c r="WHM764" s="31"/>
      <c r="WHN764" s="31"/>
      <c r="WHO764" s="31"/>
      <c r="WHP764" s="31"/>
      <c r="WHQ764" s="31"/>
      <c r="WHR764" s="31"/>
      <c r="WHS764" s="31"/>
      <c r="WHT764" s="31"/>
      <c r="WHU764" s="31"/>
      <c r="WHV764" s="31"/>
      <c r="WHW764" s="31"/>
      <c r="WHX764" s="31"/>
      <c r="WHY764" s="31"/>
      <c r="WHZ764" s="31"/>
      <c r="WIA764" s="31"/>
      <c r="WIB764" s="31"/>
      <c r="WIC764" s="31"/>
      <c r="WID764" s="31"/>
      <c r="WIE764" s="31"/>
      <c r="WIF764" s="31"/>
      <c r="WIG764" s="31"/>
      <c r="WIH764" s="31"/>
      <c r="WII764" s="31"/>
      <c r="WIJ764" s="31"/>
      <c r="WIK764" s="31"/>
      <c r="WIL764" s="31"/>
      <c r="WIM764" s="31"/>
      <c r="WIN764" s="31"/>
      <c r="WIO764" s="31"/>
      <c r="WIP764" s="31"/>
      <c r="WIQ764" s="31"/>
      <c r="WIR764" s="31"/>
      <c r="WIS764" s="31"/>
      <c r="WIT764" s="31"/>
      <c r="WIU764" s="31"/>
      <c r="WIV764" s="31"/>
      <c r="WIW764" s="31"/>
      <c r="WIX764" s="31"/>
      <c r="WIY764" s="31"/>
      <c r="WIZ764" s="31"/>
      <c r="WJA764" s="31"/>
      <c r="WJB764" s="31"/>
      <c r="WJC764" s="31"/>
      <c r="WJD764" s="31"/>
      <c r="WJE764" s="31"/>
      <c r="WJF764" s="31"/>
      <c r="WJG764" s="31"/>
      <c r="WJH764" s="31"/>
      <c r="WJI764" s="31"/>
      <c r="WJJ764" s="31"/>
      <c r="WJK764" s="31"/>
      <c r="WJL764" s="31"/>
      <c r="WJM764" s="31"/>
      <c r="WJN764" s="31"/>
      <c r="WJO764" s="31"/>
      <c r="WJP764" s="31"/>
      <c r="WJQ764" s="31"/>
      <c r="WJR764" s="31"/>
      <c r="WJS764" s="31"/>
      <c r="WJT764" s="31"/>
      <c r="WJU764" s="31"/>
      <c r="WJV764" s="31"/>
      <c r="WJW764" s="31"/>
      <c r="WJX764" s="31"/>
      <c r="WJY764" s="31"/>
      <c r="WJZ764" s="31"/>
      <c r="WKA764" s="31"/>
      <c r="WKB764" s="31"/>
      <c r="WKC764" s="31"/>
      <c r="WKD764" s="31"/>
      <c r="WKE764" s="31"/>
      <c r="WKF764" s="31"/>
      <c r="WKG764" s="31"/>
      <c r="WKH764" s="31"/>
      <c r="WKI764" s="31"/>
      <c r="WKJ764" s="31"/>
      <c r="WKK764" s="31"/>
      <c r="WKL764" s="31"/>
      <c r="WKM764" s="31"/>
      <c r="WKN764" s="31"/>
      <c r="WKO764" s="31"/>
      <c r="WKP764" s="31"/>
      <c r="WKQ764" s="31"/>
      <c r="WKR764" s="31"/>
      <c r="WKS764" s="31"/>
      <c r="WKT764" s="31"/>
      <c r="WKU764" s="31"/>
      <c r="WKV764" s="31"/>
      <c r="WKW764" s="31"/>
      <c r="WKX764" s="31"/>
      <c r="WKY764" s="31"/>
      <c r="WKZ764" s="31"/>
      <c r="WLA764" s="31"/>
      <c r="WLB764" s="31"/>
      <c r="WLC764" s="31"/>
      <c r="WLD764" s="31"/>
      <c r="WLE764" s="31"/>
      <c r="WLF764" s="31"/>
      <c r="WLG764" s="31"/>
      <c r="WLH764" s="31"/>
      <c r="WLI764" s="31"/>
      <c r="WLJ764" s="31"/>
      <c r="WLK764" s="31"/>
      <c r="WLL764" s="31"/>
      <c r="WLM764" s="31"/>
      <c r="WLN764" s="31"/>
      <c r="WLO764" s="31"/>
      <c r="WLP764" s="31"/>
      <c r="WLQ764" s="31"/>
      <c r="WLR764" s="31"/>
      <c r="WLS764" s="31"/>
      <c r="WLT764" s="31"/>
      <c r="WLU764" s="31"/>
      <c r="WLV764" s="31"/>
      <c r="WLW764" s="31"/>
      <c r="WLX764" s="31"/>
      <c r="WLY764" s="31"/>
      <c r="WLZ764" s="31"/>
      <c r="WMA764" s="31"/>
      <c r="WMB764" s="31"/>
      <c r="WMC764" s="31"/>
      <c r="WMD764" s="31"/>
      <c r="WME764" s="31"/>
      <c r="WMF764" s="31"/>
      <c r="WMG764" s="31"/>
      <c r="WMH764" s="31"/>
      <c r="WMI764" s="31"/>
      <c r="WMJ764" s="31"/>
      <c r="WMK764" s="31"/>
      <c r="WML764" s="31"/>
      <c r="WMM764" s="31"/>
      <c r="WMN764" s="31"/>
      <c r="WMO764" s="31"/>
      <c r="WMP764" s="31"/>
      <c r="WMQ764" s="31"/>
      <c r="WMR764" s="31"/>
      <c r="WMS764" s="31"/>
      <c r="WMT764" s="31"/>
      <c r="WMU764" s="31"/>
      <c r="WMV764" s="31"/>
      <c r="WMW764" s="31"/>
      <c r="WMX764" s="31"/>
      <c r="WMY764" s="31"/>
      <c r="WMZ764" s="31"/>
      <c r="WNA764" s="31"/>
      <c r="WNB764" s="31"/>
      <c r="WNC764" s="31"/>
      <c r="WND764" s="31"/>
      <c r="WNE764" s="31"/>
      <c r="WNF764" s="31"/>
      <c r="WNG764" s="31"/>
      <c r="WNH764" s="31"/>
      <c r="WNI764" s="31"/>
      <c r="WNJ764" s="31"/>
      <c r="WNK764" s="31"/>
      <c r="WNL764" s="31"/>
      <c r="WNM764" s="31"/>
      <c r="WNN764" s="31"/>
      <c r="WNO764" s="31"/>
      <c r="WNP764" s="31"/>
      <c r="WNQ764" s="31"/>
      <c r="WNR764" s="31"/>
      <c r="WNS764" s="31"/>
      <c r="WNT764" s="31"/>
      <c r="WNU764" s="31"/>
      <c r="WNV764" s="31"/>
      <c r="WNW764" s="31"/>
      <c r="WNX764" s="31"/>
      <c r="WNY764" s="31"/>
      <c r="WNZ764" s="31"/>
      <c r="WOA764" s="31"/>
      <c r="WOB764" s="31"/>
      <c r="WOC764" s="31"/>
      <c r="WOD764" s="31"/>
      <c r="WOE764" s="31"/>
      <c r="WOF764" s="31"/>
      <c r="WOG764" s="31"/>
      <c r="WOH764" s="31"/>
      <c r="WOI764" s="31"/>
      <c r="WOJ764" s="31"/>
      <c r="WOK764" s="31"/>
      <c r="WOL764" s="31"/>
      <c r="WOM764" s="31"/>
      <c r="WON764" s="31"/>
      <c r="WOO764" s="31"/>
      <c r="WOP764" s="31"/>
      <c r="WOQ764" s="31"/>
      <c r="WOR764" s="31"/>
      <c r="WOS764" s="31"/>
      <c r="WOT764" s="31"/>
      <c r="WOU764" s="31"/>
      <c r="WOV764" s="31"/>
      <c r="WOW764" s="31"/>
      <c r="WOX764" s="31"/>
      <c r="WOY764" s="31"/>
      <c r="WOZ764" s="31"/>
      <c r="WPA764" s="31"/>
      <c r="WPB764" s="31"/>
      <c r="WPC764" s="31"/>
      <c r="WPD764" s="31"/>
      <c r="WPE764" s="31"/>
      <c r="WPF764" s="31"/>
      <c r="WPG764" s="31"/>
      <c r="WPH764" s="31"/>
      <c r="WPI764" s="31"/>
      <c r="WPJ764" s="31"/>
      <c r="WPK764" s="31"/>
      <c r="WPL764" s="31"/>
      <c r="WPM764" s="31"/>
      <c r="WPN764" s="31"/>
      <c r="WPO764" s="31"/>
      <c r="WPP764" s="31"/>
      <c r="WPQ764" s="31"/>
      <c r="WPR764" s="31"/>
      <c r="WPS764" s="31"/>
      <c r="WPT764" s="31"/>
      <c r="WPU764" s="31"/>
      <c r="WPV764" s="31"/>
      <c r="WPW764" s="31"/>
      <c r="WPX764" s="31"/>
      <c r="WPY764" s="31"/>
      <c r="WPZ764" s="31"/>
      <c r="WQA764" s="31"/>
      <c r="WQB764" s="31"/>
      <c r="WQC764" s="31"/>
      <c r="WQD764" s="31"/>
      <c r="WQE764" s="31"/>
      <c r="WQF764" s="31"/>
      <c r="WQG764" s="31"/>
      <c r="WQH764" s="31"/>
      <c r="WQI764" s="31"/>
      <c r="WQJ764" s="31"/>
      <c r="WQK764" s="31"/>
      <c r="WQL764" s="31"/>
      <c r="WQM764" s="31"/>
      <c r="WQN764" s="31"/>
      <c r="WQO764" s="31"/>
      <c r="WQP764" s="31"/>
      <c r="WQQ764" s="31"/>
      <c r="WQR764" s="31"/>
      <c r="WQS764" s="31"/>
      <c r="WQT764" s="31"/>
      <c r="WQU764" s="31"/>
      <c r="WQV764" s="31"/>
      <c r="WQW764" s="31"/>
      <c r="WQX764" s="31"/>
      <c r="WQY764" s="31"/>
      <c r="WQZ764" s="31"/>
      <c r="WRA764" s="31"/>
      <c r="WRB764" s="31"/>
      <c r="WRC764" s="31"/>
      <c r="WRD764" s="31"/>
      <c r="WRE764" s="31"/>
      <c r="WRF764" s="31"/>
      <c r="WRG764" s="31"/>
      <c r="WRH764" s="31"/>
      <c r="WRI764" s="31"/>
      <c r="WRJ764" s="31"/>
      <c r="WRK764" s="31"/>
      <c r="WRL764" s="31"/>
      <c r="WRM764" s="31"/>
      <c r="WRN764" s="31"/>
      <c r="WRO764" s="31"/>
      <c r="WRP764" s="31"/>
      <c r="WRQ764" s="31"/>
      <c r="WRR764" s="31"/>
      <c r="WRS764" s="31"/>
      <c r="WRT764" s="31"/>
      <c r="WRU764" s="31"/>
      <c r="WRV764" s="31"/>
      <c r="WRW764" s="31"/>
      <c r="WRX764" s="31"/>
      <c r="WRY764" s="31"/>
      <c r="WRZ764" s="31"/>
      <c r="WSA764" s="31"/>
      <c r="WSB764" s="31"/>
      <c r="WSC764" s="31"/>
      <c r="WSD764" s="31"/>
      <c r="WSE764" s="31"/>
      <c r="WSF764" s="31"/>
      <c r="WSG764" s="31"/>
      <c r="WSH764" s="31"/>
      <c r="WSI764" s="31"/>
      <c r="WSJ764" s="31"/>
      <c r="WSK764" s="31"/>
      <c r="WSL764" s="31"/>
      <c r="WSM764" s="31"/>
      <c r="WSN764" s="31"/>
      <c r="WSO764" s="31"/>
      <c r="WSP764" s="31"/>
      <c r="WSQ764" s="31"/>
      <c r="WSR764" s="31"/>
      <c r="WSS764" s="31"/>
      <c r="WST764" s="31"/>
      <c r="WSU764" s="31"/>
      <c r="WSV764" s="31"/>
      <c r="WSW764" s="31"/>
      <c r="WSX764" s="31"/>
      <c r="WSY764" s="31"/>
      <c r="WSZ764" s="31"/>
      <c r="WTA764" s="31"/>
      <c r="WTB764" s="31"/>
      <c r="WTC764" s="31"/>
      <c r="WTD764" s="31"/>
      <c r="WTE764" s="31"/>
      <c r="WTF764" s="31"/>
      <c r="WTG764" s="31"/>
      <c r="WTH764" s="31"/>
      <c r="WTI764" s="31"/>
      <c r="WTJ764" s="31"/>
      <c r="WTK764" s="31"/>
      <c r="WTL764" s="31"/>
      <c r="WTM764" s="31"/>
      <c r="WTN764" s="31"/>
      <c r="WTO764" s="31"/>
      <c r="WTP764" s="31"/>
      <c r="WTQ764" s="31"/>
      <c r="WTR764" s="31"/>
      <c r="WTS764" s="31"/>
      <c r="WTT764" s="31"/>
      <c r="WTU764" s="31"/>
      <c r="WTV764" s="31"/>
      <c r="WTW764" s="31"/>
      <c r="WTX764" s="31"/>
      <c r="WTY764" s="31"/>
      <c r="WTZ764" s="31"/>
      <c r="WUA764" s="31"/>
      <c r="WUB764" s="31"/>
      <c r="WUC764" s="31"/>
      <c r="WUD764" s="31"/>
      <c r="WUE764" s="31"/>
      <c r="WUF764" s="31"/>
      <c r="WUG764" s="31"/>
      <c r="WUH764" s="31"/>
      <c r="WUI764" s="31"/>
      <c r="WUJ764" s="31"/>
      <c r="WUK764" s="31"/>
      <c r="WUL764" s="31"/>
      <c r="WUM764" s="31"/>
      <c r="WUN764" s="31"/>
      <c r="WUO764" s="31"/>
      <c r="WUP764" s="31"/>
      <c r="WUQ764" s="31"/>
      <c r="WUR764" s="31"/>
      <c r="WUS764" s="31"/>
      <c r="WUT764" s="31"/>
      <c r="WUU764" s="31"/>
      <c r="WUV764" s="31"/>
      <c r="WUW764" s="31"/>
      <c r="WUX764" s="31"/>
      <c r="WUY764" s="31"/>
      <c r="WUZ764" s="31"/>
      <c r="WVA764" s="31"/>
      <c r="WVB764" s="31"/>
      <c r="WVC764" s="31"/>
      <c r="WVD764" s="31"/>
      <c r="WVE764" s="31"/>
      <c r="WVF764" s="31"/>
      <c r="WVG764" s="31"/>
      <c r="WVH764" s="31"/>
      <c r="WVI764" s="31"/>
      <c r="WVJ764" s="31"/>
      <c r="WVK764" s="31"/>
      <c r="WVL764" s="31"/>
      <c r="WVM764" s="31"/>
      <c r="WVN764" s="31"/>
      <c r="WVO764" s="31"/>
      <c r="WVP764" s="31"/>
      <c r="WVQ764" s="31"/>
      <c r="WVR764" s="31"/>
      <c r="WVS764" s="31"/>
      <c r="WVT764" s="31"/>
      <c r="WVU764" s="31"/>
      <c r="WVV764" s="31"/>
      <c r="WVW764" s="31"/>
      <c r="WVX764" s="31"/>
      <c r="WVY764" s="31"/>
      <c r="WVZ764" s="31"/>
      <c r="WWA764" s="31"/>
      <c r="WWB764" s="31"/>
      <c r="WWC764" s="31"/>
      <c r="WWD764" s="31"/>
      <c r="WWE764" s="31"/>
      <c r="WWF764" s="31"/>
      <c r="WWG764" s="31"/>
      <c r="WWH764" s="31"/>
      <c r="WWI764" s="31"/>
      <c r="WWJ764" s="31"/>
      <c r="WWK764" s="31"/>
      <c r="WWL764" s="31"/>
      <c r="WWM764" s="31"/>
      <c r="WWN764" s="31"/>
      <c r="WWO764" s="31"/>
      <c r="WWP764" s="31"/>
      <c r="WWQ764" s="31"/>
      <c r="WWR764" s="31"/>
      <c r="WWS764" s="31"/>
      <c r="WWT764" s="31"/>
      <c r="WWU764" s="31"/>
      <c r="WWV764" s="31"/>
      <c r="WWW764" s="31"/>
      <c r="WWX764" s="31"/>
      <c r="WWY764" s="31"/>
      <c r="WWZ764" s="31"/>
      <c r="WXA764" s="31"/>
      <c r="WXB764" s="31"/>
      <c r="WXC764" s="31"/>
      <c r="WXD764" s="31"/>
      <c r="WXE764" s="31"/>
      <c r="WXF764" s="31"/>
      <c r="WXG764" s="31"/>
      <c r="WXH764" s="31"/>
      <c r="WXI764" s="31"/>
      <c r="WXJ764" s="31"/>
      <c r="WXK764" s="31"/>
      <c r="WXL764" s="31"/>
      <c r="WXM764" s="31"/>
      <c r="WXN764" s="31"/>
      <c r="WXO764" s="31"/>
      <c r="WXP764" s="31"/>
      <c r="WXQ764" s="31"/>
      <c r="WXR764" s="31"/>
      <c r="WXS764" s="31"/>
      <c r="WXT764" s="31"/>
      <c r="WXU764" s="31"/>
      <c r="WXV764" s="31"/>
      <c r="WXW764" s="31"/>
      <c r="WXX764" s="31"/>
      <c r="WXY764" s="31"/>
      <c r="WXZ764" s="31"/>
      <c r="WYA764" s="31"/>
      <c r="WYB764" s="31"/>
      <c r="WYC764" s="31"/>
      <c r="WYD764" s="31"/>
      <c r="WYE764" s="31"/>
      <c r="WYF764" s="31"/>
      <c r="WYG764" s="31"/>
      <c r="WYH764" s="31"/>
      <c r="WYI764" s="31"/>
      <c r="WYJ764" s="31"/>
      <c r="WYK764" s="31"/>
      <c r="WYL764" s="31"/>
      <c r="WYM764" s="31"/>
      <c r="WYN764" s="31"/>
      <c r="WYO764" s="31"/>
      <c r="WYP764" s="31"/>
      <c r="WYQ764" s="31"/>
      <c r="WYR764" s="31"/>
      <c r="WYS764" s="31"/>
      <c r="WYT764" s="31"/>
      <c r="WYU764" s="31"/>
      <c r="WYV764" s="31"/>
      <c r="WYW764" s="31"/>
      <c r="WYX764" s="31"/>
      <c r="WYY764" s="31"/>
      <c r="WYZ764" s="31"/>
      <c r="WZA764" s="31"/>
      <c r="WZB764" s="31"/>
      <c r="WZC764" s="31"/>
      <c r="WZD764" s="31"/>
      <c r="WZE764" s="31"/>
      <c r="WZF764" s="31"/>
      <c r="WZG764" s="31"/>
      <c r="WZH764" s="31"/>
      <c r="WZI764" s="31"/>
      <c r="WZJ764" s="31"/>
      <c r="WZK764" s="31"/>
      <c r="WZL764" s="31"/>
      <c r="WZM764" s="31"/>
      <c r="WZN764" s="31"/>
      <c r="WZO764" s="31"/>
      <c r="WZP764" s="31"/>
      <c r="WZQ764" s="31"/>
      <c r="WZR764" s="31"/>
      <c r="WZS764" s="31"/>
      <c r="WZT764" s="31"/>
      <c r="WZU764" s="31"/>
      <c r="WZV764" s="31"/>
      <c r="WZW764" s="31"/>
      <c r="WZX764" s="31"/>
      <c r="WZY764" s="31"/>
      <c r="WZZ764" s="31"/>
      <c r="XAA764" s="31"/>
      <c r="XAB764" s="31"/>
      <c r="XAC764" s="31"/>
      <c r="XAD764" s="31"/>
      <c r="XAE764" s="31"/>
      <c r="XAF764" s="31"/>
      <c r="XAG764" s="31"/>
      <c r="XAH764" s="31"/>
      <c r="XAI764" s="31"/>
      <c r="XAJ764" s="31"/>
      <c r="XAK764" s="31"/>
      <c r="XAL764" s="31"/>
      <c r="XAM764" s="31"/>
      <c r="XAN764" s="31"/>
      <c r="XAO764" s="31"/>
      <c r="XAP764" s="31"/>
      <c r="XAQ764" s="31"/>
      <c r="XAR764" s="31"/>
      <c r="XAS764" s="31"/>
      <c r="XAT764" s="31"/>
      <c r="XAU764" s="31"/>
      <c r="XAV764" s="31"/>
      <c r="XAW764" s="31"/>
      <c r="XAX764" s="31"/>
      <c r="XAY764" s="31"/>
      <c r="XAZ764" s="31"/>
      <c r="XBA764" s="31"/>
      <c r="XBB764" s="31"/>
      <c r="XBC764" s="31"/>
      <c r="XBD764" s="31"/>
      <c r="XBE764" s="31"/>
      <c r="XBF764" s="31"/>
      <c r="XBG764" s="31"/>
      <c r="XBH764" s="31"/>
      <c r="XBI764" s="31"/>
      <c r="XBJ764" s="31"/>
      <c r="XBK764" s="31"/>
      <c r="XBL764" s="31"/>
      <c r="XBM764" s="31"/>
      <c r="XBN764" s="31"/>
      <c r="XBO764" s="31"/>
      <c r="XBP764" s="31"/>
      <c r="XBQ764" s="31"/>
      <c r="XBR764" s="31"/>
      <c r="XBS764" s="31"/>
      <c r="XBT764" s="31"/>
      <c r="XBU764" s="31"/>
      <c r="XBV764" s="31"/>
      <c r="XBW764" s="31"/>
      <c r="XBX764" s="31"/>
      <c r="XBY764" s="31"/>
      <c r="XBZ764" s="31"/>
      <c r="XCA764" s="31"/>
      <c r="XCB764" s="31"/>
      <c r="XCC764" s="31"/>
      <c r="XCD764" s="31"/>
      <c r="XCE764" s="31"/>
      <c r="XCF764" s="31"/>
      <c r="XCG764" s="31"/>
      <c r="XCH764" s="31"/>
      <c r="XCI764" s="31"/>
      <c r="XCJ764" s="31"/>
      <c r="XCK764" s="31"/>
      <c r="XCL764" s="31"/>
      <c r="XCM764" s="31"/>
      <c r="XCN764" s="31"/>
      <c r="XCO764" s="31"/>
      <c r="XCP764" s="31"/>
      <c r="XCQ764" s="31"/>
      <c r="XCR764" s="31"/>
      <c r="XCS764" s="31"/>
      <c r="XCT764" s="31"/>
      <c r="XCU764" s="31"/>
      <c r="XCV764" s="31"/>
      <c r="XCW764" s="31"/>
      <c r="XCX764" s="31"/>
      <c r="XCY764" s="31"/>
      <c r="XCZ764" s="31"/>
      <c r="XDA764" s="31"/>
      <c r="XDB764" s="31"/>
      <c r="XDC764" s="31"/>
      <c r="XDD764" s="31"/>
      <c r="XDE764" s="31"/>
      <c r="XDF764" s="31"/>
      <c r="XDG764" s="31"/>
      <c r="XDH764" s="31"/>
      <c r="XDI764" s="31"/>
      <c r="XDJ764" s="31"/>
      <c r="XDK764" s="31"/>
      <c r="XDL764" s="31"/>
      <c r="XDM764" s="31"/>
      <c r="XDN764" s="31"/>
      <c r="XDO764" s="31"/>
      <c r="XDP764" s="31"/>
      <c r="XDQ764" s="31"/>
      <c r="XDR764" s="31"/>
      <c r="XDS764" s="31"/>
      <c r="XDT764" s="31"/>
      <c r="XDU764" s="31"/>
    </row>
    <row r="765" spans="1:16349" ht="26.25" customHeight="1" x14ac:dyDescent="0.25">
      <c r="A765" s="68">
        <v>754</v>
      </c>
      <c r="B765" s="68" t="s">
        <v>35</v>
      </c>
      <c r="C765" s="68" t="s">
        <v>226</v>
      </c>
      <c r="D765" s="72" t="s">
        <v>322</v>
      </c>
      <c r="E765" s="73" t="s">
        <v>323</v>
      </c>
      <c r="F765" s="73" t="s">
        <v>324</v>
      </c>
      <c r="G765" s="68" t="s">
        <v>1682</v>
      </c>
      <c r="H765" s="76" t="s">
        <v>63</v>
      </c>
      <c r="I765" s="68" t="s">
        <v>1202</v>
      </c>
      <c r="J765" s="83" t="s">
        <v>194</v>
      </c>
      <c r="K765" s="70">
        <v>1</v>
      </c>
      <c r="L765" s="70">
        <v>507093.4</v>
      </c>
      <c r="M765" s="70">
        <f t="shared" si="10"/>
        <v>507093.4</v>
      </c>
      <c r="N765" s="68" t="s">
        <v>27</v>
      </c>
      <c r="O765" s="68" t="s">
        <v>52</v>
      </c>
      <c r="P765" s="68">
        <v>751410000</v>
      </c>
      <c r="Q765" s="68" t="s">
        <v>53</v>
      </c>
      <c r="R765" s="68">
        <v>0</v>
      </c>
      <c r="S765" s="71"/>
      <c r="T765" s="68"/>
      <c r="U765" s="30"/>
      <c r="V765" s="30"/>
      <c r="W765" s="30"/>
      <c r="X765" s="30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  <c r="DR765" s="31"/>
      <c r="DS765" s="31"/>
      <c r="DT765" s="31"/>
      <c r="DU765" s="31"/>
      <c r="DV765" s="31"/>
      <c r="DW765" s="31"/>
      <c r="DX765" s="31"/>
      <c r="DY765" s="31"/>
      <c r="DZ765" s="31"/>
      <c r="EA765" s="31"/>
      <c r="EB765" s="31"/>
      <c r="EC765" s="31"/>
      <c r="ED765" s="31"/>
      <c r="EE765" s="31"/>
      <c r="EF765" s="31"/>
      <c r="EG765" s="31"/>
      <c r="EH765" s="31"/>
      <c r="EI765" s="31"/>
      <c r="EJ765" s="31"/>
      <c r="EK765" s="31"/>
      <c r="EL765" s="31"/>
      <c r="EM765" s="31"/>
      <c r="EN765" s="31"/>
      <c r="EO765" s="31"/>
      <c r="EP765" s="31"/>
      <c r="EQ765" s="31"/>
      <c r="ER765" s="31"/>
      <c r="ES765" s="31"/>
      <c r="ET765" s="31"/>
      <c r="EU765" s="31"/>
      <c r="EV765" s="31"/>
      <c r="EW765" s="31"/>
      <c r="EX765" s="31"/>
      <c r="EY765" s="31"/>
      <c r="EZ765" s="31"/>
      <c r="FA765" s="31"/>
      <c r="FB765" s="31"/>
      <c r="FC765" s="31"/>
      <c r="FD765" s="31"/>
      <c r="FE765" s="31"/>
      <c r="FF765" s="31"/>
      <c r="FG765" s="31"/>
      <c r="FH765" s="31"/>
      <c r="FI765" s="31"/>
      <c r="FJ765" s="31"/>
      <c r="FK765" s="31"/>
      <c r="FL765" s="31"/>
      <c r="FM765" s="31"/>
      <c r="FN765" s="31"/>
      <c r="FO765" s="31"/>
      <c r="FP765" s="31"/>
      <c r="FQ765" s="31"/>
      <c r="FR765" s="31"/>
      <c r="FS765" s="31"/>
      <c r="FT765" s="31"/>
      <c r="FU765" s="31"/>
      <c r="FV765" s="31"/>
      <c r="FW765" s="31"/>
      <c r="FX765" s="31"/>
      <c r="FY765" s="31"/>
      <c r="FZ765" s="31"/>
      <c r="GA765" s="31"/>
      <c r="GB765" s="31"/>
      <c r="GC765" s="31"/>
      <c r="GD765" s="31"/>
      <c r="GE765" s="31"/>
      <c r="GF765" s="31"/>
      <c r="GG765" s="31"/>
      <c r="GH765" s="31"/>
      <c r="GI765" s="31"/>
      <c r="GJ765" s="31"/>
      <c r="GK765" s="31"/>
      <c r="GL765" s="31"/>
      <c r="GM765" s="31"/>
      <c r="GN765" s="31"/>
      <c r="GO765" s="31"/>
      <c r="GP765" s="31"/>
      <c r="GQ765" s="31"/>
      <c r="GR765" s="31"/>
      <c r="GS765" s="31"/>
      <c r="GT765" s="31"/>
      <c r="GU765" s="31"/>
      <c r="GV765" s="31"/>
      <c r="GW765" s="31"/>
      <c r="GX765" s="31"/>
      <c r="GY765" s="31"/>
      <c r="GZ765" s="31"/>
      <c r="HA765" s="31"/>
      <c r="HB765" s="31"/>
      <c r="HC765" s="31"/>
      <c r="HD765" s="31"/>
      <c r="HE765" s="31"/>
      <c r="HF765" s="31"/>
      <c r="HG765" s="31"/>
      <c r="HH765" s="31"/>
      <c r="HI765" s="31"/>
      <c r="HJ765" s="31"/>
      <c r="HK765" s="31"/>
      <c r="HL765" s="31"/>
      <c r="HM765" s="31"/>
      <c r="HN765" s="31"/>
      <c r="HO765" s="31"/>
      <c r="HP765" s="31"/>
      <c r="HQ765" s="31"/>
      <c r="HR765" s="31"/>
      <c r="HS765" s="31"/>
      <c r="HT765" s="31"/>
      <c r="HU765" s="31"/>
      <c r="HV765" s="31"/>
      <c r="HW765" s="31"/>
      <c r="HX765" s="31"/>
      <c r="HY765" s="31"/>
      <c r="HZ765" s="31"/>
      <c r="IA765" s="31"/>
      <c r="IB765" s="31"/>
      <c r="IC765" s="31"/>
      <c r="ID765" s="31"/>
      <c r="IE765" s="31"/>
      <c r="IF765" s="31"/>
      <c r="IG765" s="31"/>
      <c r="IH765" s="31"/>
      <c r="II765" s="31"/>
      <c r="IJ765" s="31"/>
      <c r="IK765" s="31"/>
      <c r="IL765" s="31"/>
      <c r="IM765" s="31"/>
      <c r="IN765" s="31"/>
      <c r="IO765" s="31"/>
      <c r="IP765" s="31"/>
      <c r="IQ765" s="31"/>
      <c r="IR765" s="31"/>
      <c r="IS765" s="31"/>
      <c r="IT765" s="31"/>
      <c r="IU765" s="31"/>
      <c r="IV765" s="31"/>
      <c r="IW765" s="31"/>
      <c r="IX765" s="31"/>
      <c r="IY765" s="31"/>
      <c r="IZ765" s="31"/>
      <c r="JA765" s="31"/>
      <c r="JB765" s="31"/>
      <c r="JC765" s="31"/>
      <c r="JD765" s="31"/>
      <c r="JE765" s="31"/>
      <c r="JF765" s="31"/>
      <c r="JG765" s="31"/>
      <c r="JH765" s="31"/>
      <c r="JI765" s="31"/>
      <c r="JJ765" s="31"/>
      <c r="JK765" s="31"/>
      <c r="JL765" s="31"/>
      <c r="JM765" s="31"/>
      <c r="JN765" s="31"/>
      <c r="JO765" s="31"/>
      <c r="JP765" s="31"/>
      <c r="JQ765" s="31"/>
      <c r="JR765" s="31"/>
      <c r="JS765" s="31"/>
      <c r="JT765" s="31"/>
      <c r="JU765" s="31"/>
      <c r="JV765" s="31"/>
      <c r="JW765" s="31"/>
      <c r="JX765" s="31"/>
      <c r="JY765" s="31"/>
      <c r="JZ765" s="31"/>
      <c r="KA765" s="31"/>
      <c r="KB765" s="31"/>
      <c r="KC765" s="31"/>
      <c r="KD765" s="31"/>
      <c r="KE765" s="31"/>
      <c r="KF765" s="31"/>
      <c r="KG765" s="31"/>
      <c r="KH765" s="31"/>
      <c r="KI765" s="31"/>
      <c r="KJ765" s="31"/>
      <c r="KK765" s="31"/>
      <c r="KL765" s="31"/>
      <c r="KM765" s="31"/>
      <c r="KN765" s="31"/>
      <c r="KO765" s="31"/>
      <c r="KP765" s="31"/>
      <c r="KQ765" s="31"/>
      <c r="KR765" s="31"/>
      <c r="KS765" s="31"/>
      <c r="KT765" s="31"/>
      <c r="KU765" s="31"/>
      <c r="KV765" s="31"/>
      <c r="KW765" s="31"/>
      <c r="KX765" s="31"/>
      <c r="KY765" s="31"/>
      <c r="KZ765" s="31"/>
      <c r="LA765" s="31"/>
      <c r="LB765" s="31"/>
      <c r="LC765" s="31"/>
      <c r="LD765" s="31"/>
      <c r="LE765" s="31"/>
      <c r="LF765" s="31"/>
      <c r="LG765" s="31"/>
      <c r="LH765" s="31"/>
      <c r="LI765" s="31"/>
      <c r="LJ765" s="31"/>
      <c r="LK765" s="31"/>
      <c r="LL765" s="31"/>
      <c r="LM765" s="31"/>
      <c r="LN765" s="31"/>
      <c r="LO765" s="31"/>
      <c r="LP765" s="31"/>
      <c r="LQ765" s="31"/>
      <c r="LR765" s="31"/>
      <c r="LS765" s="31"/>
      <c r="LT765" s="31"/>
      <c r="LU765" s="31"/>
      <c r="LV765" s="31"/>
      <c r="LW765" s="31"/>
      <c r="LX765" s="31"/>
      <c r="LY765" s="31"/>
      <c r="LZ765" s="31"/>
      <c r="MA765" s="31"/>
      <c r="MB765" s="31"/>
      <c r="MC765" s="31"/>
      <c r="MD765" s="31"/>
      <c r="ME765" s="31"/>
      <c r="MF765" s="31"/>
      <c r="MG765" s="31"/>
      <c r="MH765" s="31"/>
      <c r="MI765" s="31"/>
      <c r="MJ765" s="31"/>
      <c r="MK765" s="31"/>
      <c r="ML765" s="31"/>
      <c r="MM765" s="31"/>
      <c r="MN765" s="31"/>
      <c r="MO765" s="31"/>
      <c r="MP765" s="31"/>
      <c r="MQ765" s="31"/>
      <c r="MR765" s="31"/>
      <c r="MS765" s="31"/>
      <c r="MT765" s="31"/>
      <c r="MU765" s="31"/>
      <c r="MV765" s="31"/>
      <c r="MW765" s="31"/>
      <c r="MX765" s="31"/>
      <c r="MY765" s="31"/>
      <c r="MZ765" s="31"/>
      <c r="NA765" s="31"/>
      <c r="NB765" s="31"/>
      <c r="NC765" s="31"/>
      <c r="ND765" s="31"/>
      <c r="NE765" s="31"/>
      <c r="NF765" s="31"/>
      <c r="NG765" s="31"/>
      <c r="NH765" s="31"/>
      <c r="NI765" s="31"/>
      <c r="NJ765" s="31"/>
      <c r="NK765" s="31"/>
      <c r="NL765" s="31"/>
      <c r="NM765" s="31"/>
      <c r="NN765" s="31"/>
      <c r="NO765" s="31"/>
      <c r="NP765" s="31"/>
      <c r="NQ765" s="31"/>
      <c r="NR765" s="31"/>
      <c r="NS765" s="31"/>
      <c r="NT765" s="31"/>
      <c r="NU765" s="31"/>
      <c r="NV765" s="31"/>
      <c r="NW765" s="31"/>
      <c r="NX765" s="31"/>
      <c r="NY765" s="31"/>
      <c r="NZ765" s="31"/>
      <c r="OA765" s="31"/>
      <c r="OB765" s="31"/>
      <c r="OC765" s="31"/>
      <c r="OD765" s="31"/>
      <c r="OE765" s="31"/>
      <c r="OF765" s="31"/>
      <c r="OG765" s="31"/>
      <c r="OH765" s="31"/>
      <c r="OI765" s="31"/>
      <c r="OJ765" s="31"/>
      <c r="OK765" s="31"/>
      <c r="OL765" s="31"/>
      <c r="OM765" s="31"/>
      <c r="ON765" s="31"/>
      <c r="OO765" s="31"/>
      <c r="OP765" s="31"/>
      <c r="OQ765" s="31"/>
      <c r="OR765" s="31"/>
      <c r="OS765" s="31"/>
      <c r="OT765" s="31"/>
      <c r="OU765" s="31"/>
      <c r="OV765" s="31"/>
      <c r="OW765" s="31"/>
      <c r="OX765" s="31"/>
      <c r="OY765" s="31"/>
      <c r="OZ765" s="31"/>
      <c r="PA765" s="31"/>
      <c r="PB765" s="31"/>
      <c r="PC765" s="31"/>
      <c r="PD765" s="31"/>
      <c r="PE765" s="31"/>
      <c r="PF765" s="31"/>
      <c r="PG765" s="31"/>
      <c r="PH765" s="31"/>
      <c r="PI765" s="31"/>
      <c r="PJ765" s="31"/>
      <c r="PK765" s="31"/>
      <c r="PL765" s="31"/>
      <c r="PM765" s="31"/>
      <c r="PN765" s="31"/>
      <c r="PO765" s="31"/>
      <c r="PP765" s="31"/>
      <c r="PQ765" s="31"/>
      <c r="PR765" s="31"/>
      <c r="PS765" s="31"/>
      <c r="PT765" s="31"/>
      <c r="PU765" s="31"/>
      <c r="PV765" s="31"/>
      <c r="PW765" s="31"/>
      <c r="PX765" s="31"/>
      <c r="PY765" s="31"/>
      <c r="PZ765" s="31"/>
      <c r="QA765" s="31"/>
      <c r="QB765" s="31"/>
      <c r="QC765" s="31"/>
      <c r="QD765" s="31"/>
      <c r="QE765" s="31"/>
      <c r="QF765" s="31"/>
      <c r="QG765" s="31"/>
      <c r="QH765" s="31"/>
      <c r="QI765" s="31"/>
      <c r="QJ765" s="31"/>
      <c r="QK765" s="31"/>
      <c r="QL765" s="31"/>
      <c r="QM765" s="31"/>
      <c r="QN765" s="31"/>
      <c r="QO765" s="31"/>
      <c r="QP765" s="31"/>
      <c r="QQ765" s="31"/>
      <c r="QR765" s="31"/>
      <c r="QS765" s="31"/>
      <c r="QT765" s="31"/>
      <c r="QU765" s="31"/>
      <c r="QV765" s="31"/>
      <c r="QW765" s="31"/>
      <c r="QX765" s="31"/>
      <c r="QY765" s="31"/>
      <c r="QZ765" s="31"/>
      <c r="RA765" s="31"/>
      <c r="RB765" s="31"/>
      <c r="RC765" s="31"/>
      <c r="RD765" s="31"/>
      <c r="RE765" s="31"/>
      <c r="RF765" s="31"/>
      <c r="RG765" s="31"/>
      <c r="RH765" s="31"/>
      <c r="RI765" s="31"/>
      <c r="RJ765" s="31"/>
      <c r="RK765" s="31"/>
      <c r="RL765" s="31"/>
      <c r="RM765" s="31"/>
      <c r="RN765" s="31"/>
      <c r="RO765" s="31"/>
      <c r="RP765" s="31"/>
      <c r="RQ765" s="31"/>
      <c r="RR765" s="31"/>
      <c r="RS765" s="31"/>
      <c r="RT765" s="31"/>
      <c r="RU765" s="31"/>
      <c r="RV765" s="31"/>
      <c r="RW765" s="31"/>
      <c r="RX765" s="31"/>
      <c r="RY765" s="31"/>
      <c r="RZ765" s="31"/>
      <c r="SA765" s="31"/>
      <c r="SB765" s="31"/>
      <c r="SC765" s="31"/>
      <c r="SD765" s="31"/>
      <c r="SE765" s="31"/>
      <c r="SF765" s="31"/>
      <c r="SG765" s="31"/>
      <c r="SH765" s="31"/>
      <c r="SI765" s="31"/>
      <c r="SJ765" s="31"/>
      <c r="SK765" s="31"/>
      <c r="SL765" s="31"/>
      <c r="SM765" s="31"/>
      <c r="SN765" s="31"/>
      <c r="SO765" s="31"/>
      <c r="SP765" s="31"/>
      <c r="SQ765" s="31"/>
      <c r="SR765" s="31"/>
      <c r="SS765" s="31"/>
      <c r="ST765" s="31"/>
      <c r="SU765" s="31"/>
      <c r="SV765" s="31"/>
      <c r="SW765" s="31"/>
      <c r="SX765" s="31"/>
      <c r="SY765" s="31"/>
      <c r="SZ765" s="31"/>
      <c r="TA765" s="31"/>
      <c r="TB765" s="31"/>
      <c r="TC765" s="31"/>
      <c r="TD765" s="31"/>
      <c r="TE765" s="31"/>
      <c r="TF765" s="31"/>
      <c r="TG765" s="31"/>
      <c r="TH765" s="31"/>
      <c r="TI765" s="31"/>
      <c r="TJ765" s="31"/>
      <c r="TK765" s="31"/>
      <c r="TL765" s="31"/>
      <c r="TM765" s="31"/>
      <c r="TN765" s="31"/>
      <c r="TO765" s="31"/>
      <c r="TP765" s="31"/>
      <c r="TQ765" s="31"/>
      <c r="TR765" s="31"/>
      <c r="TS765" s="31"/>
      <c r="TT765" s="31"/>
      <c r="TU765" s="31"/>
      <c r="TV765" s="31"/>
      <c r="TW765" s="31"/>
      <c r="TX765" s="31"/>
      <c r="TY765" s="31"/>
      <c r="TZ765" s="31"/>
      <c r="UA765" s="31"/>
      <c r="UB765" s="31"/>
      <c r="UC765" s="31"/>
      <c r="UD765" s="31"/>
      <c r="UE765" s="31"/>
      <c r="UF765" s="31"/>
      <c r="UG765" s="31"/>
      <c r="UH765" s="31"/>
      <c r="UI765" s="31"/>
      <c r="UJ765" s="31"/>
      <c r="UK765" s="31"/>
      <c r="UL765" s="31"/>
      <c r="UM765" s="31"/>
      <c r="UN765" s="31"/>
      <c r="UO765" s="31"/>
      <c r="UP765" s="31"/>
      <c r="UQ765" s="31"/>
      <c r="UR765" s="31"/>
      <c r="US765" s="31"/>
      <c r="UT765" s="31"/>
      <c r="UU765" s="31"/>
      <c r="UV765" s="31"/>
      <c r="UW765" s="31"/>
      <c r="UX765" s="31"/>
      <c r="UY765" s="31"/>
      <c r="UZ765" s="31"/>
      <c r="VA765" s="31"/>
      <c r="VB765" s="31"/>
      <c r="VC765" s="31"/>
      <c r="VD765" s="31"/>
      <c r="VE765" s="31"/>
      <c r="VF765" s="31"/>
      <c r="VG765" s="31"/>
      <c r="VH765" s="31"/>
      <c r="VI765" s="31"/>
      <c r="VJ765" s="31"/>
      <c r="VK765" s="31"/>
      <c r="VL765" s="31"/>
      <c r="VM765" s="31"/>
      <c r="VN765" s="31"/>
      <c r="VO765" s="31"/>
      <c r="VP765" s="31"/>
      <c r="VQ765" s="31"/>
      <c r="VR765" s="31"/>
      <c r="VS765" s="31"/>
      <c r="VT765" s="31"/>
      <c r="VU765" s="31"/>
      <c r="VV765" s="31"/>
      <c r="VW765" s="31"/>
      <c r="VX765" s="31"/>
      <c r="VY765" s="31"/>
      <c r="VZ765" s="31"/>
      <c r="WA765" s="31"/>
      <c r="WB765" s="31"/>
      <c r="WC765" s="31"/>
      <c r="WD765" s="31"/>
      <c r="WE765" s="31"/>
      <c r="WF765" s="31"/>
      <c r="WG765" s="31"/>
      <c r="WH765" s="31"/>
      <c r="WI765" s="31"/>
      <c r="WJ765" s="31"/>
      <c r="WK765" s="31"/>
      <c r="WL765" s="31"/>
      <c r="WM765" s="31"/>
      <c r="WN765" s="31"/>
      <c r="WO765" s="31"/>
      <c r="WP765" s="31"/>
      <c r="WQ765" s="31"/>
      <c r="WR765" s="31"/>
      <c r="WS765" s="31"/>
      <c r="WT765" s="31"/>
      <c r="WU765" s="31"/>
      <c r="WV765" s="31"/>
      <c r="WW765" s="31"/>
      <c r="WX765" s="31"/>
      <c r="WY765" s="31"/>
      <c r="WZ765" s="31"/>
      <c r="XA765" s="31"/>
      <c r="XB765" s="31"/>
      <c r="XC765" s="31"/>
      <c r="XD765" s="31"/>
      <c r="XE765" s="31"/>
      <c r="XF765" s="31"/>
      <c r="XG765" s="31"/>
      <c r="XH765" s="31"/>
      <c r="XI765" s="31"/>
      <c r="XJ765" s="31"/>
      <c r="XK765" s="31"/>
      <c r="XL765" s="31"/>
      <c r="XM765" s="31"/>
      <c r="XN765" s="31"/>
      <c r="XO765" s="31"/>
      <c r="XP765" s="31"/>
      <c r="XQ765" s="31"/>
      <c r="XR765" s="31"/>
      <c r="XS765" s="31"/>
      <c r="XT765" s="31"/>
      <c r="XU765" s="31"/>
      <c r="XV765" s="31"/>
      <c r="XW765" s="31"/>
      <c r="XX765" s="31"/>
      <c r="XY765" s="31"/>
      <c r="XZ765" s="31"/>
      <c r="YA765" s="31"/>
      <c r="YB765" s="31"/>
      <c r="YC765" s="31"/>
      <c r="YD765" s="31"/>
      <c r="YE765" s="31"/>
      <c r="YF765" s="31"/>
      <c r="YG765" s="31"/>
      <c r="YH765" s="31"/>
      <c r="YI765" s="31"/>
      <c r="YJ765" s="31"/>
      <c r="YK765" s="31"/>
      <c r="YL765" s="31"/>
      <c r="YM765" s="31"/>
      <c r="YN765" s="31"/>
      <c r="YO765" s="31"/>
      <c r="YP765" s="31"/>
      <c r="YQ765" s="31"/>
      <c r="YR765" s="31"/>
      <c r="YS765" s="31"/>
      <c r="YT765" s="31"/>
      <c r="YU765" s="31"/>
      <c r="YV765" s="31"/>
      <c r="YW765" s="31"/>
      <c r="YX765" s="31"/>
      <c r="YY765" s="31"/>
      <c r="YZ765" s="31"/>
      <c r="ZA765" s="31"/>
      <c r="ZB765" s="31"/>
      <c r="ZC765" s="31"/>
      <c r="ZD765" s="31"/>
      <c r="ZE765" s="31"/>
      <c r="ZF765" s="31"/>
      <c r="ZG765" s="31"/>
      <c r="ZH765" s="31"/>
      <c r="ZI765" s="31"/>
      <c r="ZJ765" s="31"/>
      <c r="ZK765" s="31"/>
      <c r="ZL765" s="31"/>
      <c r="ZM765" s="31"/>
      <c r="ZN765" s="31"/>
      <c r="ZO765" s="31"/>
      <c r="ZP765" s="31"/>
      <c r="ZQ765" s="31"/>
      <c r="ZR765" s="31"/>
      <c r="ZS765" s="31"/>
      <c r="ZT765" s="31"/>
      <c r="ZU765" s="31"/>
      <c r="ZV765" s="31"/>
      <c r="ZW765" s="31"/>
      <c r="ZX765" s="31"/>
      <c r="ZY765" s="31"/>
      <c r="ZZ765" s="31"/>
      <c r="AAA765" s="31"/>
      <c r="AAB765" s="31"/>
      <c r="AAC765" s="31"/>
      <c r="AAD765" s="31"/>
      <c r="AAE765" s="31"/>
      <c r="AAF765" s="31"/>
      <c r="AAG765" s="31"/>
      <c r="AAH765" s="31"/>
      <c r="AAI765" s="31"/>
      <c r="AAJ765" s="31"/>
      <c r="AAK765" s="31"/>
      <c r="AAL765" s="31"/>
      <c r="AAM765" s="31"/>
      <c r="AAN765" s="31"/>
      <c r="AAO765" s="31"/>
      <c r="AAP765" s="31"/>
      <c r="AAQ765" s="31"/>
      <c r="AAR765" s="31"/>
      <c r="AAS765" s="31"/>
      <c r="AAT765" s="31"/>
      <c r="AAU765" s="31"/>
      <c r="AAV765" s="31"/>
      <c r="AAW765" s="31"/>
      <c r="AAX765" s="31"/>
      <c r="AAY765" s="31"/>
      <c r="AAZ765" s="31"/>
      <c r="ABA765" s="31"/>
      <c r="ABB765" s="31"/>
      <c r="ABC765" s="31"/>
      <c r="ABD765" s="31"/>
      <c r="ABE765" s="31"/>
      <c r="ABF765" s="31"/>
      <c r="ABG765" s="31"/>
      <c r="ABH765" s="31"/>
      <c r="ABI765" s="31"/>
      <c r="ABJ765" s="31"/>
      <c r="ABK765" s="31"/>
      <c r="ABL765" s="31"/>
      <c r="ABM765" s="31"/>
      <c r="ABN765" s="31"/>
      <c r="ABO765" s="31"/>
      <c r="ABP765" s="31"/>
      <c r="ABQ765" s="31"/>
      <c r="ABR765" s="31"/>
      <c r="ABS765" s="31"/>
      <c r="ABT765" s="31"/>
      <c r="ABU765" s="31"/>
      <c r="ABV765" s="31"/>
      <c r="ABW765" s="31"/>
      <c r="ABX765" s="31"/>
      <c r="ABY765" s="31"/>
      <c r="ABZ765" s="31"/>
      <c r="ACA765" s="31"/>
      <c r="ACB765" s="31"/>
      <c r="ACC765" s="31"/>
      <c r="ACD765" s="31"/>
      <c r="ACE765" s="31"/>
      <c r="ACF765" s="31"/>
      <c r="ACG765" s="31"/>
      <c r="ACH765" s="31"/>
      <c r="ACI765" s="31"/>
      <c r="ACJ765" s="31"/>
      <c r="ACK765" s="31"/>
      <c r="ACL765" s="31"/>
      <c r="ACM765" s="31"/>
      <c r="ACN765" s="31"/>
      <c r="ACO765" s="31"/>
      <c r="ACP765" s="31"/>
      <c r="ACQ765" s="31"/>
      <c r="ACR765" s="31"/>
      <c r="ACS765" s="31"/>
      <c r="ACT765" s="31"/>
      <c r="ACU765" s="31"/>
      <c r="ACV765" s="31"/>
      <c r="ACW765" s="31"/>
      <c r="ACX765" s="31"/>
      <c r="ACY765" s="31"/>
      <c r="ACZ765" s="31"/>
      <c r="ADA765" s="31"/>
      <c r="ADB765" s="31"/>
      <c r="ADC765" s="31"/>
      <c r="ADD765" s="31"/>
      <c r="ADE765" s="31"/>
      <c r="ADF765" s="31"/>
      <c r="ADG765" s="31"/>
      <c r="ADH765" s="31"/>
      <c r="ADI765" s="31"/>
      <c r="ADJ765" s="31"/>
      <c r="ADK765" s="31"/>
      <c r="ADL765" s="31"/>
      <c r="ADM765" s="31"/>
      <c r="ADN765" s="31"/>
      <c r="ADO765" s="31"/>
      <c r="ADP765" s="31"/>
      <c r="ADQ765" s="31"/>
      <c r="ADR765" s="31"/>
      <c r="ADS765" s="31"/>
      <c r="ADT765" s="31"/>
      <c r="ADU765" s="31"/>
      <c r="ADV765" s="31"/>
      <c r="ADW765" s="31"/>
      <c r="ADX765" s="31"/>
      <c r="ADY765" s="31"/>
      <c r="ADZ765" s="31"/>
      <c r="AEA765" s="31"/>
      <c r="AEB765" s="31"/>
      <c r="AEC765" s="31"/>
      <c r="AED765" s="31"/>
      <c r="AEE765" s="31"/>
      <c r="AEF765" s="31"/>
      <c r="AEG765" s="31"/>
      <c r="AEH765" s="31"/>
      <c r="AEI765" s="31"/>
      <c r="AEJ765" s="31"/>
      <c r="AEK765" s="31"/>
      <c r="AEL765" s="31"/>
      <c r="AEM765" s="31"/>
      <c r="AEN765" s="31"/>
      <c r="AEO765" s="31"/>
      <c r="AEP765" s="31"/>
      <c r="AEQ765" s="31"/>
      <c r="AER765" s="31"/>
      <c r="AES765" s="31"/>
      <c r="AET765" s="31"/>
      <c r="AEU765" s="31"/>
      <c r="AEV765" s="31"/>
      <c r="AEW765" s="31"/>
      <c r="AEX765" s="31"/>
      <c r="AEY765" s="31"/>
      <c r="AEZ765" s="31"/>
      <c r="AFA765" s="31"/>
      <c r="AFB765" s="31"/>
      <c r="AFC765" s="31"/>
      <c r="AFD765" s="31"/>
      <c r="AFE765" s="31"/>
      <c r="AFF765" s="31"/>
      <c r="AFG765" s="31"/>
      <c r="AFH765" s="31"/>
      <c r="AFI765" s="31"/>
      <c r="AFJ765" s="31"/>
      <c r="AFK765" s="31"/>
      <c r="AFL765" s="31"/>
      <c r="AFM765" s="31"/>
      <c r="AFN765" s="31"/>
      <c r="AFO765" s="31"/>
      <c r="AFP765" s="31"/>
      <c r="AFQ765" s="31"/>
      <c r="AFR765" s="31"/>
      <c r="AFS765" s="31"/>
      <c r="AFT765" s="31"/>
      <c r="AFU765" s="31"/>
      <c r="AFV765" s="31"/>
      <c r="AFW765" s="31"/>
      <c r="AFX765" s="31"/>
      <c r="AFY765" s="31"/>
      <c r="AFZ765" s="31"/>
      <c r="AGA765" s="31"/>
      <c r="AGB765" s="31"/>
      <c r="AGC765" s="31"/>
      <c r="AGD765" s="31"/>
      <c r="AGE765" s="31"/>
      <c r="AGF765" s="31"/>
      <c r="AGG765" s="31"/>
      <c r="AGH765" s="31"/>
      <c r="AGI765" s="31"/>
      <c r="AGJ765" s="31"/>
      <c r="AGK765" s="31"/>
      <c r="AGL765" s="31"/>
      <c r="AGM765" s="31"/>
      <c r="AGN765" s="31"/>
      <c r="AGO765" s="31"/>
      <c r="AGP765" s="31"/>
      <c r="AGQ765" s="31"/>
      <c r="AGR765" s="31"/>
      <c r="AGS765" s="31"/>
      <c r="AGT765" s="31"/>
      <c r="AGU765" s="31"/>
      <c r="AGV765" s="31"/>
      <c r="AGW765" s="31"/>
      <c r="AGX765" s="31"/>
      <c r="AGY765" s="31"/>
      <c r="AGZ765" s="31"/>
      <c r="AHA765" s="31"/>
      <c r="AHB765" s="31"/>
      <c r="AHC765" s="31"/>
      <c r="AHD765" s="31"/>
      <c r="AHE765" s="31"/>
      <c r="AHF765" s="31"/>
      <c r="AHG765" s="31"/>
      <c r="AHH765" s="31"/>
      <c r="AHI765" s="31"/>
      <c r="AHJ765" s="31"/>
      <c r="AHK765" s="31"/>
      <c r="AHL765" s="31"/>
      <c r="AHM765" s="31"/>
      <c r="AHN765" s="31"/>
      <c r="AHO765" s="31"/>
      <c r="AHP765" s="31"/>
      <c r="AHQ765" s="31"/>
      <c r="AHR765" s="31"/>
      <c r="AHS765" s="31"/>
      <c r="AHT765" s="31"/>
      <c r="AHU765" s="31"/>
      <c r="AHV765" s="31"/>
      <c r="AHW765" s="31"/>
      <c r="AHX765" s="31"/>
      <c r="AHY765" s="31"/>
      <c r="AHZ765" s="31"/>
      <c r="AIA765" s="31"/>
      <c r="AIB765" s="31"/>
      <c r="AIC765" s="31"/>
      <c r="AID765" s="31"/>
      <c r="AIE765" s="31"/>
      <c r="AIF765" s="31"/>
      <c r="AIG765" s="31"/>
      <c r="AIH765" s="31"/>
      <c r="AII765" s="31"/>
      <c r="AIJ765" s="31"/>
      <c r="AIK765" s="31"/>
      <c r="AIL765" s="31"/>
      <c r="AIM765" s="31"/>
      <c r="AIN765" s="31"/>
      <c r="AIO765" s="31"/>
      <c r="AIP765" s="31"/>
      <c r="AIQ765" s="31"/>
      <c r="AIR765" s="31"/>
      <c r="AIS765" s="31"/>
      <c r="AIT765" s="31"/>
      <c r="AIU765" s="31"/>
      <c r="AIV765" s="31"/>
      <c r="AIW765" s="31"/>
      <c r="AIX765" s="31"/>
      <c r="AIY765" s="31"/>
      <c r="AIZ765" s="31"/>
      <c r="AJA765" s="31"/>
      <c r="AJB765" s="31"/>
      <c r="AJC765" s="31"/>
      <c r="AJD765" s="31"/>
      <c r="AJE765" s="31"/>
      <c r="AJF765" s="31"/>
      <c r="AJG765" s="31"/>
      <c r="AJH765" s="31"/>
      <c r="AJI765" s="31"/>
      <c r="AJJ765" s="31"/>
      <c r="AJK765" s="31"/>
      <c r="AJL765" s="31"/>
      <c r="AJM765" s="31"/>
      <c r="AJN765" s="31"/>
      <c r="AJO765" s="31"/>
      <c r="AJP765" s="31"/>
      <c r="AJQ765" s="31"/>
      <c r="AJR765" s="31"/>
      <c r="AJS765" s="31"/>
      <c r="AJT765" s="31"/>
      <c r="AJU765" s="31"/>
      <c r="AJV765" s="31"/>
      <c r="AJW765" s="31"/>
      <c r="AJX765" s="31"/>
      <c r="AJY765" s="31"/>
      <c r="AJZ765" s="31"/>
      <c r="AKA765" s="31"/>
      <c r="AKB765" s="31"/>
      <c r="AKC765" s="31"/>
      <c r="AKD765" s="31"/>
      <c r="AKE765" s="31"/>
      <c r="AKF765" s="31"/>
      <c r="AKG765" s="31"/>
      <c r="AKH765" s="31"/>
      <c r="AKI765" s="31"/>
      <c r="AKJ765" s="31"/>
      <c r="AKK765" s="31"/>
      <c r="AKL765" s="31"/>
      <c r="AKM765" s="31"/>
      <c r="AKN765" s="31"/>
      <c r="AKO765" s="31"/>
      <c r="AKP765" s="31"/>
      <c r="AKQ765" s="31"/>
      <c r="AKR765" s="31"/>
      <c r="AKS765" s="31"/>
      <c r="AKT765" s="31"/>
      <c r="AKU765" s="31"/>
      <c r="AKV765" s="31"/>
      <c r="AKW765" s="31"/>
      <c r="AKX765" s="31"/>
      <c r="AKY765" s="31"/>
      <c r="AKZ765" s="31"/>
      <c r="ALA765" s="31"/>
      <c r="ALB765" s="31"/>
      <c r="ALC765" s="31"/>
      <c r="ALD765" s="31"/>
      <c r="ALE765" s="31"/>
      <c r="ALF765" s="31"/>
      <c r="ALG765" s="31"/>
      <c r="ALH765" s="31"/>
      <c r="ALI765" s="31"/>
      <c r="ALJ765" s="31"/>
      <c r="ALK765" s="31"/>
      <c r="ALL765" s="31"/>
      <c r="ALM765" s="31"/>
      <c r="ALN765" s="31"/>
      <c r="ALO765" s="31"/>
      <c r="ALP765" s="31"/>
      <c r="ALQ765" s="31"/>
      <c r="ALR765" s="31"/>
      <c r="ALS765" s="31"/>
      <c r="ALT765" s="31"/>
      <c r="ALU765" s="31"/>
      <c r="ALV765" s="31"/>
      <c r="ALW765" s="31"/>
      <c r="ALX765" s="31"/>
      <c r="ALY765" s="31"/>
      <c r="ALZ765" s="31"/>
      <c r="AMA765" s="31"/>
      <c r="AMB765" s="31"/>
      <c r="AMC765" s="31"/>
      <c r="AMD765" s="31"/>
      <c r="AME765" s="31"/>
      <c r="AMF765" s="31"/>
      <c r="AMG765" s="31"/>
      <c r="AMH765" s="31"/>
      <c r="AMI765" s="31"/>
      <c r="AMJ765" s="31"/>
      <c r="AMK765" s="31"/>
      <c r="AML765" s="31"/>
      <c r="AMM765" s="31"/>
      <c r="AMN765" s="31"/>
      <c r="AMO765" s="31"/>
      <c r="AMP765" s="31"/>
      <c r="AMQ765" s="31"/>
      <c r="AMR765" s="31"/>
      <c r="AMS765" s="31"/>
      <c r="AMT765" s="31"/>
      <c r="AMU765" s="31"/>
      <c r="AMV765" s="31"/>
      <c r="AMW765" s="31"/>
      <c r="AMX765" s="31"/>
      <c r="AMY765" s="31"/>
      <c r="AMZ765" s="31"/>
      <c r="ANA765" s="31"/>
      <c r="ANB765" s="31"/>
      <c r="ANC765" s="31"/>
      <c r="AND765" s="31"/>
      <c r="ANE765" s="31"/>
      <c r="ANF765" s="31"/>
      <c r="ANG765" s="31"/>
      <c r="ANH765" s="31"/>
      <c r="ANI765" s="31"/>
      <c r="ANJ765" s="31"/>
      <c r="ANK765" s="31"/>
      <c r="ANL765" s="31"/>
      <c r="ANM765" s="31"/>
      <c r="ANN765" s="31"/>
      <c r="ANO765" s="31"/>
      <c r="ANP765" s="31"/>
      <c r="ANQ765" s="31"/>
      <c r="ANR765" s="31"/>
      <c r="ANS765" s="31"/>
      <c r="ANT765" s="31"/>
      <c r="ANU765" s="31"/>
      <c r="ANV765" s="31"/>
      <c r="ANW765" s="31"/>
      <c r="ANX765" s="31"/>
      <c r="ANY765" s="31"/>
      <c r="ANZ765" s="31"/>
      <c r="AOA765" s="31"/>
      <c r="AOB765" s="31"/>
      <c r="AOC765" s="31"/>
      <c r="AOD765" s="31"/>
      <c r="AOE765" s="31"/>
      <c r="AOF765" s="31"/>
      <c r="AOG765" s="31"/>
      <c r="AOH765" s="31"/>
      <c r="AOI765" s="31"/>
      <c r="AOJ765" s="31"/>
      <c r="AOK765" s="31"/>
      <c r="AOL765" s="31"/>
      <c r="AOM765" s="31"/>
      <c r="AON765" s="31"/>
      <c r="AOO765" s="31"/>
      <c r="AOP765" s="31"/>
      <c r="AOQ765" s="31"/>
      <c r="AOR765" s="31"/>
      <c r="AOS765" s="31"/>
      <c r="AOT765" s="31"/>
      <c r="AOU765" s="31"/>
      <c r="AOV765" s="31"/>
      <c r="AOW765" s="31"/>
      <c r="AOX765" s="31"/>
      <c r="AOY765" s="31"/>
      <c r="AOZ765" s="31"/>
      <c r="APA765" s="31"/>
      <c r="APB765" s="31"/>
      <c r="APC765" s="31"/>
      <c r="APD765" s="31"/>
      <c r="APE765" s="31"/>
      <c r="APF765" s="31"/>
      <c r="APG765" s="31"/>
      <c r="APH765" s="31"/>
      <c r="API765" s="31"/>
      <c r="APJ765" s="31"/>
      <c r="APK765" s="31"/>
      <c r="APL765" s="31"/>
      <c r="APM765" s="31"/>
      <c r="APN765" s="31"/>
      <c r="APO765" s="31"/>
      <c r="APP765" s="31"/>
      <c r="APQ765" s="31"/>
      <c r="APR765" s="31"/>
      <c r="APS765" s="31"/>
      <c r="APT765" s="31"/>
      <c r="APU765" s="31"/>
      <c r="APV765" s="31"/>
      <c r="APW765" s="31"/>
      <c r="APX765" s="31"/>
      <c r="APY765" s="31"/>
      <c r="APZ765" s="31"/>
      <c r="AQA765" s="31"/>
      <c r="AQB765" s="31"/>
      <c r="AQC765" s="31"/>
      <c r="AQD765" s="31"/>
      <c r="AQE765" s="31"/>
      <c r="AQF765" s="31"/>
      <c r="AQG765" s="31"/>
      <c r="AQH765" s="31"/>
      <c r="AQI765" s="31"/>
      <c r="AQJ765" s="31"/>
      <c r="AQK765" s="31"/>
      <c r="AQL765" s="31"/>
      <c r="AQM765" s="31"/>
      <c r="AQN765" s="31"/>
      <c r="AQO765" s="31"/>
      <c r="AQP765" s="31"/>
      <c r="AQQ765" s="31"/>
      <c r="AQR765" s="31"/>
      <c r="AQS765" s="31"/>
      <c r="AQT765" s="31"/>
      <c r="AQU765" s="31"/>
      <c r="AQV765" s="31"/>
      <c r="AQW765" s="31"/>
      <c r="AQX765" s="31"/>
      <c r="AQY765" s="31"/>
      <c r="AQZ765" s="31"/>
      <c r="ARA765" s="31"/>
      <c r="ARB765" s="31"/>
      <c r="ARC765" s="31"/>
      <c r="ARD765" s="31"/>
      <c r="ARE765" s="31"/>
      <c r="ARF765" s="31"/>
      <c r="ARG765" s="31"/>
      <c r="ARH765" s="31"/>
      <c r="ARI765" s="31"/>
      <c r="ARJ765" s="31"/>
      <c r="ARK765" s="31"/>
      <c r="ARL765" s="31"/>
      <c r="ARM765" s="31"/>
      <c r="ARN765" s="31"/>
      <c r="ARO765" s="31"/>
      <c r="ARP765" s="31"/>
      <c r="ARQ765" s="31"/>
      <c r="ARR765" s="31"/>
      <c r="ARS765" s="31"/>
      <c r="ART765" s="31"/>
      <c r="ARU765" s="31"/>
      <c r="ARV765" s="31"/>
      <c r="ARW765" s="31"/>
      <c r="ARX765" s="31"/>
      <c r="ARY765" s="31"/>
      <c r="ARZ765" s="31"/>
      <c r="ASA765" s="31"/>
      <c r="ASB765" s="31"/>
      <c r="ASC765" s="31"/>
      <c r="ASD765" s="31"/>
      <c r="ASE765" s="31"/>
      <c r="ASF765" s="31"/>
      <c r="ASG765" s="31"/>
      <c r="ASH765" s="31"/>
      <c r="ASI765" s="31"/>
      <c r="ASJ765" s="31"/>
      <c r="ASK765" s="31"/>
      <c r="ASL765" s="31"/>
      <c r="ASM765" s="31"/>
      <c r="ASN765" s="31"/>
      <c r="ASO765" s="31"/>
      <c r="ASP765" s="31"/>
      <c r="ASQ765" s="31"/>
      <c r="ASR765" s="31"/>
      <c r="ASS765" s="31"/>
      <c r="AST765" s="31"/>
      <c r="ASU765" s="31"/>
      <c r="ASV765" s="31"/>
      <c r="ASW765" s="31"/>
      <c r="ASX765" s="31"/>
      <c r="ASY765" s="31"/>
      <c r="ASZ765" s="31"/>
      <c r="ATA765" s="31"/>
      <c r="ATB765" s="31"/>
      <c r="ATC765" s="31"/>
      <c r="ATD765" s="31"/>
      <c r="ATE765" s="31"/>
      <c r="ATF765" s="31"/>
      <c r="ATG765" s="31"/>
      <c r="ATH765" s="31"/>
      <c r="ATI765" s="31"/>
      <c r="ATJ765" s="31"/>
      <c r="ATK765" s="31"/>
      <c r="ATL765" s="31"/>
      <c r="ATM765" s="31"/>
      <c r="ATN765" s="31"/>
      <c r="ATO765" s="31"/>
      <c r="ATP765" s="31"/>
      <c r="ATQ765" s="31"/>
      <c r="ATR765" s="31"/>
      <c r="ATS765" s="31"/>
      <c r="ATT765" s="31"/>
      <c r="ATU765" s="31"/>
      <c r="ATV765" s="31"/>
      <c r="ATW765" s="31"/>
      <c r="ATX765" s="31"/>
      <c r="ATY765" s="31"/>
      <c r="ATZ765" s="31"/>
      <c r="AUA765" s="31"/>
      <c r="AUB765" s="31"/>
      <c r="AUC765" s="31"/>
      <c r="AUD765" s="31"/>
      <c r="AUE765" s="31"/>
      <c r="AUF765" s="31"/>
      <c r="AUG765" s="31"/>
      <c r="AUH765" s="31"/>
      <c r="AUI765" s="31"/>
      <c r="AUJ765" s="31"/>
      <c r="AUK765" s="31"/>
      <c r="AUL765" s="31"/>
      <c r="AUM765" s="31"/>
      <c r="AUN765" s="31"/>
      <c r="AUO765" s="31"/>
      <c r="AUP765" s="31"/>
      <c r="AUQ765" s="31"/>
      <c r="AUR765" s="31"/>
      <c r="AUS765" s="31"/>
      <c r="AUT765" s="31"/>
      <c r="AUU765" s="31"/>
      <c r="AUV765" s="31"/>
      <c r="AUW765" s="31"/>
      <c r="AUX765" s="31"/>
      <c r="AUY765" s="31"/>
      <c r="AUZ765" s="31"/>
      <c r="AVA765" s="31"/>
      <c r="AVB765" s="31"/>
      <c r="AVC765" s="31"/>
      <c r="AVD765" s="31"/>
      <c r="AVE765" s="31"/>
      <c r="AVF765" s="31"/>
      <c r="AVG765" s="31"/>
      <c r="AVH765" s="31"/>
      <c r="AVI765" s="31"/>
      <c r="AVJ765" s="31"/>
      <c r="AVK765" s="31"/>
      <c r="AVL765" s="31"/>
      <c r="AVM765" s="31"/>
      <c r="AVN765" s="31"/>
      <c r="AVO765" s="31"/>
      <c r="AVP765" s="31"/>
      <c r="AVQ765" s="31"/>
      <c r="AVR765" s="31"/>
      <c r="AVS765" s="31"/>
      <c r="AVT765" s="31"/>
      <c r="AVU765" s="31"/>
      <c r="AVV765" s="31"/>
      <c r="AVW765" s="31"/>
      <c r="AVX765" s="31"/>
      <c r="AVY765" s="31"/>
      <c r="AVZ765" s="31"/>
      <c r="AWA765" s="31"/>
      <c r="AWB765" s="31"/>
      <c r="AWC765" s="31"/>
      <c r="AWD765" s="31"/>
      <c r="AWE765" s="31"/>
      <c r="AWF765" s="31"/>
      <c r="AWG765" s="31"/>
      <c r="AWH765" s="31"/>
      <c r="AWI765" s="31"/>
      <c r="AWJ765" s="31"/>
      <c r="AWK765" s="31"/>
      <c r="AWL765" s="31"/>
      <c r="AWM765" s="31"/>
      <c r="AWN765" s="31"/>
      <c r="AWO765" s="31"/>
      <c r="AWP765" s="31"/>
      <c r="AWQ765" s="31"/>
      <c r="AWR765" s="31"/>
      <c r="AWS765" s="31"/>
      <c r="AWT765" s="31"/>
      <c r="AWU765" s="31"/>
      <c r="AWV765" s="31"/>
      <c r="AWW765" s="31"/>
      <c r="AWX765" s="31"/>
      <c r="AWY765" s="31"/>
      <c r="AWZ765" s="31"/>
      <c r="AXA765" s="31"/>
      <c r="AXB765" s="31"/>
      <c r="AXC765" s="31"/>
      <c r="AXD765" s="31"/>
      <c r="AXE765" s="31"/>
      <c r="AXF765" s="31"/>
      <c r="AXG765" s="31"/>
      <c r="AXH765" s="31"/>
      <c r="AXI765" s="31"/>
      <c r="AXJ765" s="31"/>
      <c r="AXK765" s="31"/>
      <c r="AXL765" s="31"/>
      <c r="AXM765" s="31"/>
      <c r="AXN765" s="31"/>
      <c r="AXO765" s="31"/>
      <c r="AXP765" s="31"/>
      <c r="AXQ765" s="31"/>
      <c r="AXR765" s="31"/>
      <c r="AXS765" s="31"/>
      <c r="AXT765" s="31"/>
      <c r="AXU765" s="31"/>
      <c r="AXV765" s="31"/>
      <c r="AXW765" s="31"/>
      <c r="AXX765" s="31"/>
      <c r="AXY765" s="31"/>
      <c r="AXZ765" s="31"/>
      <c r="AYA765" s="31"/>
      <c r="AYB765" s="31"/>
      <c r="AYC765" s="31"/>
      <c r="AYD765" s="31"/>
      <c r="AYE765" s="31"/>
      <c r="AYF765" s="31"/>
      <c r="AYG765" s="31"/>
      <c r="AYH765" s="31"/>
      <c r="AYI765" s="31"/>
      <c r="AYJ765" s="31"/>
      <c r="AYK765" s="31"/>
      <c r="AYL765" s="31"/>
      <c r="AYM765" s="31"/>
      <c r="AYN765" s="31"/>
      <c r="AYO765" s="31"/>
      <c r="AYP765" s="31"/>
      <c r="AYQ765" s="31"/>
      <c r="AYR765" s="31"/>
      <c r="AYS765" s="31"/>
      <c r="AYT765" s="31"/>
      <c r="AYU765" s="31"/>
      <c r="AYV765" s="31"/>
      <c r="AYW765" s="31"/>
      <c r="AYX765" s="31"/>
      <c r="AYY765" s="31"/>
      <c r="AYZ765" s="31"/>
      <c r="AZA765" s="31"/>
      <c r="AZB765" s="31"/>
      <c r="AZC765" s="31"/>
      <c r="AZD765" s="31"/>
      <c r="AZE765" s="31"/>
      <c r="AZF765" s="31"/>
      <c r="AZG765" s="31"/>
      <c r="AZH765" s="31"/>
      <c r="AZI765" s="31"/>
      <c r="AZJ765" s="31"/>
      <c r="AZK765" s="31"/>
      <c r="AZL765" s="31"/>
      <c r="AZM765" s="31"/>
      <c r="AZN765" s="31"/>
      <c r="AZO765" s="31"/>
      <c r="AZP765" s="31"/>
      <c r="AZQ765" s="31"/>
      <c r="AZR765" s="31"/>
      <c r="AZS765" s="31"/>
      <c r="AZT765" s="31"/>
      <c r="AZU765" s="31"/>
      <c r="AZV765" s="31"/>
      <c r="AZW765" s="31"/>
      <c r="AZX765" s="31"/>
      <c r="AZY765" s="31"/>
      <c r="AZZ765" s="31"/>
      <c r="BAA765" s="31"/>
      <c r="BAB765" s="31"/>
      <c r="BAC765" s="31"/>
      <c r="BAD765" s="31"/>
      <c r="BAE765" s="31"/>
      <c r="BAF765" s="31"/>
      <c r="BAG765" s="31"/>
      <c r="BAH765" s="31"/>
      <c r="BAI765" s="31"/>
      <c r="BAJ765" s="31"/>
      <c r="BAK765" s="31"/>
      <c r="BAL765" s="31"/>
      <c r="BAM765" s="31"/>
      <c r="BAN765" s="31"/>
      <c r="BAO765" s="31"/>
      <c r="BAP765" s="31"/>
      <c r="BAQ765" s="31"/>
      <c r="BAR765" s="31"/>
      <c r="BAS765" s="31"/>
      <c r="BAT765" s="31"/>
      <c r="BAU765" s="31"/>
      <c r="BAV765" s="31"/>
      <c r="BAW765" s="31"/>
      <c r="BAX765" s="31"/>
      <c r="BAY765" s="31"/>
      <c r="BAZ765" s="31"/>
      <c r="BBA765" s="31"/>
      <c r="BBB765" s="31"/>
      <c r="BBC765" s="31"/>
      <c r="BBD765" s="31"/>
      <c r="BBE765" s="31"/>
      <c r="BBF765" s="31"/>
      <c r="BBG765" s="31"/>
      <c r="BBH765" s="31"/>
      <c r="BBI765" s="31"/>
      <c r="BBJ765" s="31"/>
      <c r="BBK765" s="31"/>
      <c r="BBL765" s="31"/>
      <c r="BBM765" s="31"/>
      <c r="BBN765" s="31"/>
      <c r="BBO765" s="31"/>
      <c r="BBP765" s="31"/>
      <c r="BBQ765" s="31"/>
      <c r="BBR765" s="31"/>
      <c r="BBS765" s="31"/>
      <c r="BBT765" s="31"/>
      <c r="BBU765" s="31"/>
      <c r="BBV765" s="31"/>
      <c r="BBW765" s="31"/>
      <c r="BBX765" s="31"/>
      <c r="BBY765" s="31"/>
      <c r="BBZ765" s="31"/>
      <c r="BCA765" s="31"/>
      <c r="BCB765" s="31"/>
      <c r="BCC765" s="31"/>
      <c r="BCD765" s="31"/>
      <c r="BCE765" s="31"/>
      <c r="BCF765" s="31"/>
      <c r="BCG765" s="31"/>
      <c r="BCH765" s="31"/>
      <c r="BCI765" s="31"/>
      <c r="BCJ765" s="31"/>
      <c r="BCK765" s="31"/>
      <c r="BCL765" s="31"/>
      <c r="BCM765" s="31"/>
      <c r="BCN765" s="31"/>
      <c r="BCO765" s="31"/>
      <c r="BCP765" s="31"/>
      <c r="BCQ765" s="31"/>
      <c r="BCR765" s="31"/>
      <c r="BCS765" s="31"/>
      <c r="BCT765" s="31"/>
      <c r="BCU765" s="31"/>
      <c r="BCV765" s="31"/>
      <c r="BCW765" s="31"/>
      <c r="BCX765" s="31"/>
      <c r="BCY765" s="31"/>
      <c r="BCZ765" s="31"/>
      <c r="BDA765" s="31"/>
      <c r="BDB765" s="31"/>
      <c r="BDC765" s="31"/>
      <c r="BDD765" s="31"/>
      <c r="BDE765" s="31"/>
      <c r="BDF765" s="31"/>
      <c r="BDG765" s="31"/>
      <c r="BDH765" s="31"/>
      <c r="BDI765" s="31"/>
      <c r="BDJ765" s="31"/>
      <c r="BDK765" s="31"/>
      <c r="BDL765" s="31"/>
      <c r="BDM765" s="31"/>
      <c r="BDN765" s="31"/>
      <c r="BDO765" s="31"/>
      <c r="BDP765" s="31"/>
      <c r="BDQ765" s="31"/>
      <c r="BDR765" s="31"/>
      <c r="BDS765" s="31"/>
      <c r="BDT765" s="31"/>
      <c r="BDU765" s="31"/>
      <c r="BDV765" s="31"/>
      <c r="BDW765" s="31"/>
      <c r="BDX765" s="31"/>
      <c r="BDY765" s="31"/>
      <c r="BDZ765" s="31"/>
      <c r="BEA765" s="31"/>
      <c r="BEB765" s="31"/>
      <c r="BEC765" s="31"/>
      <c r="BED765" s="31"/>
      <c r="BEE765" s="31"/>
      <c r="BEF765" s="31"/>
      <c r="BEG765" s="31"/>
      <c r="BEH765" s="31"/>
      <c r="BEI765" s="31"/>
      <c r="BEJ765" s="31"/>
      <c r="BEK765" s="31"/>
      <c r="BEL765" s="31"/>
      <c r="BEM765" s="31"/>
      <c r="BEN765" s="31"/>
      <c r="BEO765" s="31"/>
      <c r="BEP765" s="31"/>
      <c r="BEQ765" s="31"/>
      <c r="BER765" s="31"/>
      <c r="BES765" s="31"/>
      <c r="BET765" s="31"/>
      <c r="BEU765" s="31"/>
      <c r="BEV765" s="31"/>
      <c r="BEW765" s="31"/>
      <c r="BEX765" s="31"/>
      <c r="BEY765" s="31"/>
      <c r="BEZ765" s="31"/>
      <c r="BFA765" s="31"/>
      <c r="BFB765" s="31"/>
      <c r="BFC765" s="31"/>
      <c r="BFD765" s="31"/>
      <c r="BFE765" s="31"/>
      <c r="BFF765" s="31"/>
      <c r="BFG765" s="31"/>
      <c r="BFH765" s="31"/>
      <c r="BFI765" s="31"/>
      <c r="BFJ765" s="31"/>
      <c r="BFK765" s="31"/>
      <c r="BFL765" s="31"/>
      <c r="BFM765" s="31"/>
      <c r="BFN765" s="31"/>
      <c r="BFO765" s="31"/>
      <c r="BFP765" s="31"/>
      <c r="BFQ765" s="31"/>
      <c r="BFR765" s="31"/>
      <c r="BFS765" s="31"/>
      <c r="BFT765" s="31"/>
      <c r="BFU765" s="31"/>
      <c r="BFV765" s="31"/>
      <c r="BFW765" s="31"/>
      <c r="BFX765" s="31"/>
      <c r="BFY765" s="31"/>
      <c r="BFZ765" s="31"/>
      <c r="BGA765" s="31"/>
      <c r="BGB765" s="31"/>
      <c r="BGC765" s="31"/>
      <c r="BGD765" s="31"/>
      <c r="BGE765" s="31"/>
      <c r="BGF765" s="31"/>
      <c r="BGG765" s="31"/>
      <c r="BGH765" s="31"/>
      <c r="BGI765" s="31"/>
      <c r="BGJ765" s="31"/>
      <c r="BGK765" s="31"/>
      <c r="BGL765" s="31"/>
      <c r="BGM765" s="31"/>
      <c r="BGN765" s="31"/>
      <c r="BGO765" s="31"/>
      <c r="BGP765" s="31"/>
      <c r="BGQ765" s="31"/>
      <c r="BGR765" s="31"/>
      <c r="BGS765" s="31"/>
      <c r="BGT765" s="31"/>
      <c r="BGU765" s="31"/>
      <c r="BGV765" s="31"/>
      <c r="BGW765" s="31"/>
      <c r="BGX765" s="31"/>
      <c r="BGY765" s="31"/>
      <c r="BGZ765" s="31"/>
      <c r="BHA765" s="31"/>
      <c r="BHB765" s="31"/>
      <c r="BHC765" s="31"/>
      <c r="BHD765" s="31"/>
      <c r="BHE765" s="31"/>
      <c r="BHF765" s="31"/>
      <c r="BHG765" s="31"/>
      <c r="BHH765" s="31"/>
      <c r="BHI765" s="31"/>
      <c r="BHJ765" s="31"/>
      <c r="BHK765" s="31"/>
      <c r="BHL765" s="31"/>
      <c r="BHM765" s="31"/>
      <c r="BHN765" s="31"/>
      <c r="BHO765" s="31"/>
      <c r="BHP765" s="31"/>
      <c r="BHQ765" s="31"/>
      <c r="BHR765" s="31"/>
      <c r="BHS765" s="31"/>
      <c r="BHT765" s="31"/>
      <c r="BHU765" s="31"/>
      <c r="BHV765" s="31"/>
      <c r="BHW765" s="31"/>
      <c r="BHX765" s="31"/>
      <c r="BHY765" s="31"/>
      <c r="BHZ765" s="31"/>
      <c r="BIA765" s="31"/>
      <c r="BIB765" s="31"/>
      <c r="BIC765" s="31"/>
      <c r="BID765" s="31"/>
      <c r="BIE765" s="31"/>
      <c r="BIF765" s="31"/>
      <c r="BIG765" s="31"/>
      <c r="BIH765" s="31"/>
      <c r="BII765" s="31"/>
      <c r="BIJ765" s="31"/>
      <c r="BIK765" s="31"/>
      <c r="BIL765" s="31"/>
      <c r="BIM765" s="31"/>
      <c r="BIN765" s="31"/>
      <c r="BIO765" s="31"/>
      <c r="BIP765" s="31"/>
      <c r="BIQ765" s="31"/>
      <c r="BIR765" s="31"/>
      <c r="BIS765" s="31"/>
      <c r="BIT765" s="31"/>
      <c r="BIU765" s="31"/>
      <c r="BIV765" s="31"/>
      <c r="BIW765" s="31"/>
      <c r="BIX765" s="31"/>
      <c r="BIY765" s="31"/>
      <c r="BIZ765" s="31"/>
      <c r="BJA765" s="31"/>
      <c r="BJB765" s="31"/>
      <c r="BJC765" s="31"/>
      <c r="BJD765" s="31"/>
      <c r="BJE765" s="31"/>
      <c r="BJF765" s="31"/>
      <c r="BJG765" s="31"/>
      <c r="BJH765" s="31"/>
      <c r="BJI765" s="31"/>
      <c r="BJJ765" s="31"/>
      <c r="BJK765" s="31"/>
      <c r="BJL765" s="31"/>
      <c r="BJM765" s="31"/>
      <c r="BJN765" s="31"/>
      <c r="BJO765" s="31"/>
      <c r="BJP765" s="31"/>
      <c r="BJQ765" s="31"/>
      <c r="BJR765" s="31"/>
      <c r="BJS765" s="31"/>
      <c r="BJT765" s="31"/>
      <c r="BJU765" s="31"/>
      <c r="BJV765" s="31"/>
      <c r="BJW765" s="31"/>
      <c r="BJX765" s="31"/>
      <c r="BJY765" s="31"/>
      <c r="BJZ765" s="31"/>
      <c r="BKA765" s="31"/>
      <c r="BKB765" s="31"/>
      <c r="BKC765" s="31"/>
      <c r="BKD765" s="31"/>
      <c r="BKE765" s="31"/>
      <c r="BKF765" s="31"/>
      <c r="BKG765" s="31"/>
      <c r="BKH765" s="31"/>
      <c r="BKI765" s="31"/>
      <c r="BKJ765" s="31"/>
      <c r="BKK765" s="31"/>
      <c r="BKL765" s="31"/>
      <c r="BKM765" s="31"/>
      <c r="BKN765" s="31"/>
      <c r="BKO765" s="31"/>
      <c r="BKP765" s="31"/>
      <c r="BKQ765" s="31"/>
      <c r="BKR765" s="31"/>
      <c r="BKS765" s="31"/>
      <c r="BKT765" s="31"/>
      <c r="BKU765" s="31"/>
      <c r="BKV765" s="31"/>
      <c r="BKW765" s="31"/>
      <c r="BKX765" s="31"/>
      <c r="BKY765" s="31"/>
      <c r="BKZ765" s="31"/>
      <c r="BLA765" s="31"/>
      <c r="BLB765" s="31"/>
      <c r="BLC765" s="31"/>
      <c r="BLD765" s="31"/>
      <c r="BLE765" s="31"/>
      <c r="BLF765" s="31"/>
      <c r="BLG765" s="31"/>
      <c r="BLH765" s="31"/>
      <c r="BLI765" s="31"/>
      <c r="BLJ765" s="31"/>
      <c r="BLK765" s="31"/>
      <c r="BLL765" s="31"/>
      <c r="BLM765" s="31"/>
      <c r="BLN765" s="31"/>
      <c r="BLO765" s="31"/>
      <c r="BLP765" s="31"/>
      <c r="BLQ765" s="31"/>
      <c r="BLR765" s="31"/>
      <c r="BLS765" s="31"/>
      <c r="BLT765" s="31"/>
      <c r="BLU765" s="31"/>
      <c r="BLV765" s="31"/>
      <c r="BLW765" s="31"/>
      <c r="BLX765" s="31"/>
      <c r="BLY765" s="31"/>
      <c r="BLZ765" s="31"/>
      <c r="BMA765" s="31"/>
      <c r="BMB765" s="31"/>
      <c r="BMC765" s="31"/>
      <c r="BMD765" s="31"/>
      <c r="BME765" s="31"/>
      <c r="BMF765" s="31"/>
      <c r="BMG765" s="31"/>
      <c r="BMH765" s="31"/>
      <c r="BMI765" s="31"/>
      <c r="BMJ765" s="31"/>
      <c r="BMK765" s="31"/>
      <c r="BML765" s="31"/>
      <c r="BMM765" s="31"/>
      <c r="BMN765" s="31"/>
      <c r="BMO765" s="31"/>
      <c r="BMP765" s="31"/>
      <c r="BMQ765" s="31"/>
      <c r="BMR765" s="31"/>
      <c r="BMS765" s="31"/>
      <c r="BMT765" s="31"/>
      <c r="BMU765" s="31"/>
      <c r="BMV765" s="31"/>
      <c r="BMW765" s="31"/>
      <c r="BMX765" s="31"/>
      <c r="BMY765" s="31"/>
      <c r="BMZ765" s="31"/>
      <c r="BNA765" s="31"/>
      <c r="BNB765" s="31"/>
      <c r="BNC765" s="31"/>
      <c r="BND765" s="31"/>
      <c r="BNE765" s="31"/>
      <c r="BNF765" s="31"/>
      <c r="BNG765" s="31"/>
      <c r="BNH765" s="31"/>
      <c r="BNI765" s="31"/>
      <c r="BNJ765" s="31"/>
      <c r="BNK765" s="31"/>
      <c r="BNL765" s="31"/>
      <c r="BNM765" s="31"/>
      <c r="BNN765" s="31"/>
      <c r="BNO765" s="31"/>
      <c r="BNP765" s="31"/>
      <c r="BNQ765" s="31"/>
      <c r="BNR765" s="31"/>
      <c r="BNS765" s="31"/>
      <c r="BNT765" s="31"/>
      <c r="BNU765" s="31"/>
      <c r="BNV765" s="31"/>
      <c r="BNW765" s="31"/>
      <c r="BNX765" s="31"/>
      <c r="BNY765" s="31"/>
      <c r="BNZ765" s="31"/>
      <c r="BOA765" s="31"/>
      <c r="BOB765" s="31"/>
      <c r="BOC765" s="31"/>
      <c r="BOD765" s="31"/>
      <c r="BOE765" s="31"/>
      <c r="BOF765" s="31"/>
      <c r="BOG765" s="31"/>
      <c r="BOH765" s="31"/>
      <c r="BOI765" s="31"/>
      <c r="BOJ765" s="31"/>
      <c r="BOK765" s="31"/>
      <c r="BOL765" s="31"/>
      <c r="BOM765" s="31"/>
      <c r="BON765" s="31"/>
      <c r="BOO765" s="31"/>
      <c r="BOP765" s="31"/>
      <c r="BOQ765" s="31"/>
      <c r="BOR765" s="31"/>
      <c r="BOS765" s="31"/>
      <c r="BOT765" s="31"/>
      <c r="BOU765" s="31"/>
      <c r="BOV765" s="31"/>
      <c r="BOW765" s="31"/>
      <c r="BOX765" s="31"/>
      <c r="BOY765" s="31"/>
      <c r="BOZ765" s="31"/>
      <c r="BPA765" s="31"/>
      <c r="BPB765" s="31"/>
      <c r="BPC765" s="31"/>
      <c r="BPD765" s="31"/>
      <c r="BPE765" s="31"/>
      <c r="BPF765" s="31"/>
      <c r="BPG765" s="31"/>
      <c r="BPH765" s="31"/>
      <c r="BPI765" s="31"/>
      <c r="BPJ765" s="31"/>
      <c r="BPK765" s="31"/>
      <c r="BPL765" s="31"/>
      <c r="BPM765" s="31"/>
      <c r="BPN765" s="31"/>
      <c r="BPO765" s="31"/>
      <c r="BPP765" s="31"/>
      <c r="BPQ765" s="31"/>
      <c r="BPR765" s="31"/>
      <c r="BPS765" s="31"/>
      <c r="BPT765" s="31"/>
      <c r="BPU765" s="31"/>
      <c r="BPV765" s="31"/>
      <c r="BPW765" s="31"/>
      <c r="BPX765" s="31"/>
      <c r="BPY765" s="31"/>
      <c r="BPZ765" s="31"/>
      <c r="BQA765" s="31"/>
      <c r="BQB765" s="31"/>
      <c r="BQC765" s="31"/>
      <c r="BQD765" s="31"/>
      <c r="BQE765" s="31"/>
      <c r="BQF765" s="31"/>
      <c r="BQG765" s="31"/>
      <c r="BQH765" s="31"/>
      <c r="BQI765" s="31"/>
      <c r="BQJ765" s="31"/>
      <c r="BQK765" s="31"/>
      <c r="BQL765" s="31"/>
      <c r="BQM765" s="31"/>
      <c r="BQN765" s="31"/>
      <c r="BQO765" s="31"/>
      <c r="BQP765" s="31"/>
      <c r="BQQ765" s="31"/>
      <c r="BQR765" s="31"/>
      <c r="BQS765" s="31"/>
      <c r="BQT765" s="31"/>
      <c r="BQU765" s="31"/>
      <c r="BQV765" s="31"/>
      <c r="BQW765" s="31"/>
      <c r="BQX765" s="31"/>
      <c r="BQY765" s="31"/>
      <c r="BQZ765" s="31"/>
      <c r="BRA765" s="31"/>
      <c r="BRB765" s="31"/>
      <c r="BRC765" s="31"/>
      <c r="BRD765" s="31"/>
      <c r="BRE765" s="31"/>
      <c r="BRF765" s="31"/>
      <c r="BRG765" s="31"/>
      <c r="BRH765" s="31"/>
      <c r="BRI765" s="31"/>
      <c r="BRJ765" s="31"/>
      <c r="BRK765" s="31"/>
      <c r="BRL765" s="31"/>
      <c r="BRM765" s="31"/>
      <c r="BRN765" s="31"/>
      <c r="BRO765" s="31"/>
      <c r="BRP765" s="31"/>
      <c r="BRQ765" s="31"/>
      <c r="BRR765" s="31"/>
      <c r="BRS765" s="31"/>
      <c r="BRT765" s="31"/>
      <c r="BRU765" s="31"/>
      <c r="BRV765" s="31"/>
      <c r="BRW765" s="31"/>
      <c r="BRX765" s="31"/>
      <c r="BRY765" s="31"/>
      <c r="BRZ765" s="31"/>
      <c r="BSA765" s="31"/>
      <c r="BSB765" s="31"/>
      <c r="BSC765" s="31"/>
      <c r="BSD765" s="31"/>
      <c r="BSE765" s="31"/>
      <c r="BSF765" s="31"/>
      <c r="BSG765" s="31"/>
      <c r="BSH765" s="31"/>
      <c r="BSI765" s="31"/>
      <c r="BSJ765" s="31"/>
      <c r="BSK765" s="31"/>
      <c r="BSL765" s="31"/>
      <c r="BSM765" s="31"/>
      <c r="BSN765" s="31"/>
      <c r="BSO765" s="31"/>
      <c r="BSP765" s="31"/>
      <c r="BSQ765" s="31"/>
      <c r="BSR765" s="31"/>
      <c r="BSS765" s="31"/>
      <c r="BST765" s="31"/>
      <c r="BSU765" s="31"/>
      <c r="BSV765" s="31"/>
      <c r="BSW765" s="31"/>
      <c r="BSX765" s="31"/>
      <c r="BSY765" s="31"/>
      <c r="BSZ765" s="31"/>
      <c r="BTA765" s="31"/>
      <c r="BTB765" s="31"/>
      <c r="BTC765" s="31"/>
      <c r="BTD765" s="31"/>
      <c r="BTE765" s="31"/>
      <c r="BTF765" s="31"/>
      <c r="BTG765" s="31"/>
      <c r="BTH765" s="31"/>
      <c r="BTI765" s="31"/>
      <c r="BTJ765" s="31"/>
      <c r="BTK765" s="31"/>
      <c r="BTL765" s="31"/>
      <c r="BTM765" s="31"/>
      <c r="BTN765" s="31"/>
      <c r="BTO765" s="31"/>
      <c r="BTP765" s="31"/>
      <c r="BTQ765" s="31"/>
      <c r="BTR765" s="31"/>
      <c r="BTS765" s="31"/>
      <c r="BTT765" s="31"/>
      <c r="BTU765" s="31"/>
      <c r="BTV765" s="31"/>
      <c r="BTW765" s="31"/>
      <c r="BTX765" s="31"/>
      <c r="BTY765" s="31"/>
      <c r="BTZ765" s="31"/>
      <c r="BUA765" s="31"/>
      <c r="BUB765" s="31"/>
      <c r="BUC765" s="31"/>
      <c r="BUD765" s="31"/>
      <c r="BUE765" s="31"/>
      <c r="BUF765" s="31"/>
      <c r="BUG765" s="31"/>
      <c r="BUH765" s="31"/>
      <c r="BUI765" s="31"/>
      <c r="BUJ765" s="31"/>
      <c r="BUK765" s="31"/>
      <c r="BUL765" s="31"/>
      <c r="BUM765" s="31"/>
      <c r="BUN765" s="31"/>
      <c r="BUO765" s="31"/>
      <c r="BUP765" s="31"/>
      <c r="BUQ765" s="31"/>
      <c r="BUR765" s="31"/>
      <c r="BUS765" s="31"/>
      <c r="BUT765" s="31"/>
      <c r="BUU765" s="31"/>
      <c r="BUV765" s="31"/>
      <c r="BUW765" s="31"/>
      <c r="BUX765" s="31"/>
      <c r="BUY765" s="31"/>
      <c r="BUZ765" s="31"/>
      <c r="BVA765" s="31"/>
      <c r="BVB765" s="31"/>
      <c r="BVC765" s="31"/>
      <c r="BVD765" s="31"/>
      <c r="BVE765" s="31"/>
      <c r="BVF765" s="31"/>
      <c r="BVG765" s="31"/>
      <c r="BVH765" s="31"/>
      <c r="BVI765" s="31"/>
      <c r="BVJ765" s="31"/>
      <c r="BVK765" s="31"/>
      <c r="BVL765" s="31"/>
      <c r="BVM765" s="31"/>
      <c r="BVN765" s="31"/>
      <c r="BVO765" s="31"/>
      <c r="BVP765" s="31"/>
      <c r="BVQ765" s="31"/>
      <c r="BVR765" s="31"/>
      <c r="BVS765" s="31"/>
      <c r="BVT765" s="31"/>
      <c r="BVU765" s="31"/>
      <c r="BVV765" s="31"/>
      <c r="BVW765" s="31"/>
      <c r="BVX765" s="31"/>
      <c r="BVY765" s="31"/>
      <c r="BVZ765" s="31"/>
      <c r="BWA765" s="31"/>
      <c r="BWB765" s="31"/>
      <c r="BWC765" s="31"/>
      <c r="BWD765" s="31"/>
      <c r="BWE765" s="31"/>
      <c r="BWF765" s="31"/>
      <c r="BWG765" s="31"/>
      <c r="BWH765" s="31"/>
      <c r="BWI765" s="31"/>
      <c r="BWJ765" s="31"/>
      <c r="BWK765" s="31"/>
      <c r="BWL765" s="31"/>
      <c r="BWM765" s="31"/>
      <c r="BWN765" s="31"/>
      <c r="BWO765" s="31"/>
      <c r="BWP765" s="31"/>
      <c r="BWQ765" s="31"/>
      <c r="BWR765" s="31"/>
      <c r="BWS765" s="31"/>
      <c r="BWT765" s="31"/>
      <c r="BWU765" s="31"/>
      <c r="BWV765" s="31"/>
      <c r="BWW765" s="31"/>
      <c r="BWX765" s="31"/>
      <c r="BWY765" s="31"/>
      <c r="BWZ765" s="31"/>
      <c r="BXA765" s="31"/>
      <c r="BXB765" s="31"/>
      <c r="BXC765" s="31"/>
      <c r="BXD765" s="31"/>
      <c r="BXE765" s="31"/>
      <c r="BXF765" s="31"/>
      <c r="BXG765" s="31"/>
      <c r="BXH765" s="31"/>
      <c r="BXI765" s="31"/>
      <c r="BXJ765" s="31"/>
      <c r="BXK765" s="31"/>
      <c r="BXL765" s="31"/>
      <c r="BXM765" s="31"/>
      <c r="BXN765" s="31"/>
      <c r="BXO765" s="31"/>
      <c r="BXP765" s="31"/>
      <c r="BXQ765" s="31"/>
      <c r="BXR765" s="31"/>
      <c r="BXS765" s="31"/>
      <c r="BXT765" s="31"/>
      <c r="BXU765" s="31"/>
      <c r="BXV765" s="31"/>
      <c r="BXW765" s="31"/>
      <c r="BXX765" s="31"/>
      <c r="BXY765" s="31"/>
      <c r="BXZ765" s="31"/>
      <c r="BYA765" s="31"/>
      <c r="BYB765" s="31"/>
      <c r="BYC765" s="31"/>
      <c r="BYD765" s="31"/>
      <c r="BYE765" s="31"/>
      <c r="BYF765" s="31"/>
      <c r="BYG765" s="31"/>
      <c r="BYH765" s="31"/>
      <c r="BYI765" s="31"/>
      <c r="BYJ765" s="31"/>
      <c r="BYK765" s="31"/>
      <c r="BYL765" s="31"/>
      <c r="BYM765" s="31"/>
      <c r="BYN765" s="31"/>
      <c r="BYO765" s="31"/>
      <c r="BYP765" s="31"/>
      <c r="BYQ765" s="31"/>
      <c r="BYR765" s="31"/>
      <c r="BYS765" s="31"/>
      <c r="BYT765" s="31"/>
      <c r="BYU765" s="31"/>
      <c r="BYV765" s="31"/>
      <c r="BYW765" s="31"/>
      <c r="BYX765" s="31"/>
      <c r="BYY765" s="31"/>
      <c r="BYZ765" s="31"/>
      <c r="BZA765" s="31"/>
      <c r="BZB765" s="31"/>
      <c r="BZC765" s="31"/>
      <c r="BZD765" s="31"/>
      <c r="BZE765" s="31"/>
      <c r="BZF765" s="31"/>
      <c r="BZG765" s="31"/>
      <c r="BZH765" s="31"/>
      <c r="BZI765" s="31"/>
      <c r="BZJ765" s="31"/>
      <c r="BZK765" s="31"/>
      <c r="BZL765" s="31"/>
      <c r="BZM765" s="31"/>
      <c r="BZN765" s="31"/>
      <c r="BZO765" s="31"/>
      <c r="BZP765" s="31"/>
      <c r="BZQ765" s="31"/>
      <c r="BZR765" s="31"/>
      <c r="BZS765" s="31"/>
      <c r="BZT765" s="31"/>
      <c r="BZU765" s="31"/>
      <c r="BZV765" s="31"/>
      <c r="BZW765" s="31"/>
      <c r="BZX765" s="31"/>
      <c r="BZY765" s="31"/>
      <c r="BZZ765" s="31"/>
      <c r="CAA765" s="31"/>
      <c r="CAB765" s="31"/>
      <c r="CAC765" s="31"/>
      <c r="CAD765" s="31"/>
      <c r="CAE765" s="31"/>
      <c r="CAF765" s="31"/>
      <c r="CAG765" s="31"/>
      <c r="CAH765" s="31"/>
      <c r="CAI765" s="31"/>
      <c r="CAJ765" s="31"/>
      <c r="CAK765" s="31"/>
      <c r="CAL765" s="31"/>
      <c r="CAM765" s="31"/>
      <c r="CAN765" s="31"/>
      <c r="CAO765" s="31"/>
      <c r="CAP765" s="31"/>
      <c r="CAQ765" s="31"/>
      <c r="CAR765" s="31"/>
      <c r="CAS765" s="31"/>
      <c r="CAT765" s="31"/>
      <c r="CAU765" s="31"/>
      <c r="CAV765" s="31"/>
      <c r="CAW765" s="31"/>
      <c r="CAX765" s="31"/>
      <c r="CAY765" s="31"/>
      <c r="CAZ765" s="31"/>
      <c r="CBA765" s="31"/>
      <c r="CBB765" s="31"/>
      <c r="CBC765" s="31"/>
      <c r="CBD765" s="31"/>
      <c r="CBE765" s="31"/>
      <c r="CBF765" s="31"/>
      <c r="CBG765" s="31"/>
      <c r="CBH765" s="31"/>
      <c r="CBI765" s="31"/>
      <c r="CBJ765" s="31"/>
      <c r="CBK765" s="31"/>
      <c r="CBL765" s="31"/>
      <c r="CBM765" s="31"/>
      <c r="CBN765" s="31"/>
      <c r="CBO765" s="31"/>
      <c r="CBP765" s="31"/>
      <c r="CBQ765" s="31"/>
      <c r="CBR765" s="31"/>
      <c r="CBS765" s="31"/>
      <c r="CBT765" s="31"/>
      <c r="CBU765" s="31"/>
      <c r="CBV765" s="31"/>
      <c r="CBW765" s="31"/>
      <c r="CBX765" s="31"/>
      <c r="CBY765" s="31"/>
      <c r="CBZ765" s="31"/>
      <c r="CCA765" s="31"/>
      <c r="CCB765" s="31"/>
      <c r="CCC765" s="31"/>
      <c r="CCD765" s="31"/>
      <c r="CCE765" s="31"/>
      <c r="CCF765" s="31"/>
      <c r="CCG765" s="31"/>
      <c r="CCH765" s="31"/>
      <c r="CCI765" s="31"/>
      <c r="CCJ765" s="31"/>
      <c r="CCK765" s="31"/>
      <c r="CCL765" s="31"/>
      <c r="CCM765" s="31"/>
      <c r="CCN765" s="31"/>
      <c r="CCO765" s="31"/>
      <c r="CCP765" s="31"/>
      <c r="CCQ765" s="31"/>
      <c r="CCR765" s="31"/>
      <c r="CCS765" s="31"/>
      <c r="CCT765" s="31"/>
      <c r="CCU765" s="31"/>
      <c r="CCV765" s="31"/>
      <c r="CCW765" s="31"/>
      <c r="CCX765" s="31"/>
      <c r="CCY765" s="31"/>
      <c r="CCZ765" s="31"/>
      <c r="CDA765" s="31"/>
      <c r="CDB765" s="31"/>
      <c r="CDC765" s="31"/>
      <c r="CDD765" s="31"/>
      <c r="CDE765" s="31"/>
      <c r="CDF765" s="31"/>
      <c r="CDG765" s="31"/>
      <c r="CDH765" s="31"/>
      <c r="CDI765" s="31"/>
      <c r="CDJ765" s="31"/>
      <c r="CDK765" s="31"/>
      <c r="CDL765" s="31"/>
      <c r="CDM765" s="31"/>
      <c r="CDN765" s="31"/>
      <c r="CDO765" s="31"/>
      <c r="CDP765" s="31"/>
      <c r="CDQ765" s="31"/>
      <c r="CDR765" s="31"/>
      <c r="CDS765" s="31"/>
      <c r="CDT765" s="31"/>
      <c r="CDU765" s="31"/>
      <c r="CDV765" s="31"/>
      <c r="CDW765" s="31"/>
      <c r="CDX765" s="31"/>
      <c r="CDY765" s="31"/>
      <c r="CDZ765" s="31"/>
      <c r="CEA765" s="31"/>
      <c r="CEB765" s="31"/>
      <c r="CEC765" s="31"/>
      <c r="CED765" s="31"/>
      <c r="CEE765" s="31"/>
      <c r="CEF765" s="31"/>
      <c r="CEG765" s="31"/>
      <c r="CEH765" s="31"/>
      <c r="CEI765" s="31"/>
      <c r="CEJ765" s="31"/>
      <c r="CEK765" s="31"/>
      <c r="CEL765" s="31"/>
      <c r="CEM765" s="31"/>
      <c r="CEN765" s="31"/>
      <c r="CEO765" s="31"/>
      <c r="CEP765" s="31"/>
      <c r="CEQ765" s="31"/>
      <c r="CER765" s="31"/>
      <c r="CES765" s="31"/>
      <c r="CET765" s="31"/>
      <c r="CEU765" s="31"/>
      <c r="CEV765" s="31"/>
      <c r="CEW765" s="31"/>
      <c r="CEX765" s="31"/>
      <c r="CEY765" s="31"/>
      <c r="CEZ765" s="31"/>
      <c r="CFA765" s="31"/>
      <c r="CFB765" s="31"/>
      <c r="CFC765" s="31"/>
      <c r="CFD765" s="31"/>
      <c r="CFE765" s="31"/>
      <c r="CFF765" s="31"/>
      <c r="CFG765" s="31"/>
      <c r="CFH765" s="31"/>
      <c r="CFI765" s="31"/>
      <c r="CFJ765" s="31"/>
      <c r="CFK765" s="31"/>
      <c r="CFL765" s="31"/>
      <c r="CFM765" s="31"/>
      <c r="CFN765" s="31"/>
      <c r="CFO765" s="31"/>
      <c r="CFP765" s="31"/>
      <c r="CFQ765" s="31"/>
      <c r="CFR765" s="31"/>
      <c r="CFS765" s="31"/>
      <c r="CFT765" s="31"/>
      <c r="CFU765" s="31"/>
      <c r="CFV765" s="31"/>
      <c r="CFW765" s="31"/>
      <c r="CFX765" s="31"/>
      <c r="CFY765" s="31"/>
      <c r="CFZ765" s="31"/>
      <c r="CGA765" s="31"/>
      <c r="CGB765" s="31"/>
      <c r="CGC765" s="31"/>
      <c r="CGD765" s="31"/>
      <c r="CGE765" s="31"/>
      <c r="CGF765" s="31"/>
      <c r="CGG765" s="31"/>
      <c r="CGH765" s="31"/>
      <c r="CGI765" s="31"/>
      <c r="CGJ765" s="31"/>
      <c r="CGK765" s="31"/>
      <c r="CGL765" s="31"/>
      <c r="CGM765" s="31"/>
      <c r="CGN765" s="31"/>
      <c r="CGO765" s="31"/>
      <c r="CGP765" s="31"/>
      <c r="CGQ765" s="31"/>
      <c r="CGR765" s="31"/>
      <c r="CGS765" s="31"/>
      <c r="CGT765" s="31"/>
      <c r="CGU765" s="31"/>
      <c r="CGV765" s="31"/>
      <c r="CGW765" s="31"/>
      <c r="CGX765" s="31"/>
      <c r="CGY765" s="31"/>
      <c r="CGZ765" s="31"/>
      <c r="CHA765" s="31"/>
      <c r="CHB765" s="31"/>
      <c r="CHC765" s="31"/>
      <c r="CHD765" s="31"/>
      <c r="CHE765" s="31"/>
      <c r="CHF765" s="31"/>
      <c r="CHG765" s="31"/>
      <c r="CHH765" s="31"/>
      <c r="CHI765" s="31"/>
      <c r="CHJ765" s="31"/>
      <c r="CHK765" s="31"/>
      <c r="CHL765" s="31"/>
      <c r="CHM765" s="31"/>
      <c r="CHN765" s="31"/>
      <c r="CHO765" s="31"/>
      <c r="CHP765" s="31"/>
      <c r="CHQ765" s="31"/>
      <c r="CHR765" s="31"/>
      <c r="CHS765" s="31"/>
      <c r="CHT765" s="31"/>
      <c r="CHU765" s="31"/>
      <c r="CHV765" s="31"/>
      <c r="CHW765" s="31"/>
      <c r="CHX765" s="31"/>
      <c r="CHY765" s="31"/>
      <c r="CHZ765" s="31"/>
      <c r="CIA765" s="31"/>
      <c r="CIB765" s="31"/>
      <c r="CIC765" s="31"/>
      <c r="CID765" s="31"/>
      <c r="CIE765" s="31"/>
      <c r="CIF765" s="31"/>
      <c r="CIG765" s="31"/>
      <c r="CIH765" s="31"/>
      <c r="CII765" s="31"/>
      <c r="CIJ765" s="31"/>
      <c r="CIK765" s="31"/>
      <c r="CIL765" s="31"/>
      <c r="CIM765" s="31"/>
      <c r="CIN765" s="31"/>
      <c r="CIO765" s="31"/>
      <c r="CIP765" s="31"/>
      <c r="CIQ765" s="31"/>
      <c r="CIR765" s="31"/>
      <c r="CIS765" s="31"/>
      <c r="CIT765" s="31"/>
      <c r="CIU765" s="31"/>
      <c r="CIV765" s="31"/>
      <c r="CIW765" s="31"/>
      <c r="CIX765" s="31"/>
      <c r="CIY765" s="31"/>
      <c r="CIZ765" s="31"/>
      <c r="CJA765" s="31"/>
      <c r="CJB765" s="31"/>
      <c r="CJC765" s="31"/>
      <c r="CJD765" s="31"/>
      <c r="CJE765" s="31"/>
      <c r="CJF765" s="31"/>
      <c r="CJG765" s="31"/>
      <c r="CJH765" s="31"/>
      <c r="CJI765" s="31"/>
      <c r="CJJ765" s="31"/>
      <c r="CJK765" s="31"/>
      <c r="CJL765" s="31"/>
      <c r="CJM765" s="31"/>
      <c r="CJN765" s="31"/>
      <c r="CJO765" s="31"/>
      <c r="CJP765" s="31"/>
      <c r="CJQ765" s="31"/>
      <c r="CJR765" s="31"/>
      <c r="CJS765" s="31"/>
      <c r="CJT765" s="31"/>
      <c r="CJU765" s="31"/>
      <c r="CJV765" s="31"/>
      <c r="CJW765" s="31"/>
      <c r="CJX765" s="31"/>
      <c r="CJY765" s="31"/>
      <c r="CJZ765" s="31"/>
      <c r="CKA765" s="31"/>
      <c r="CKB765" s="31"/>
      <c r="CKC765" s="31"/>
      <c r="CKD765" s="31"/>
      <c r="CKE765" s="31"/>
      <c r="CKF765" s="31"/>
      <c r="CKG765" s="31"/>
      <c r="CKH765" s="31"/>
      <c r="CKI765" s="31"/>
      <c r="CKJ765" s="31"/>
      <c r="CKK765" s="31"/>
      <c r="CKL765" s="31"/>
      <c r="CKM765" s="31"/>
      <c r="CKN765" s="31"/>
      <c r="CKO765" s="31"/>
      <c r="CKP765" s="31"/>
      <c r="CKQ765" s="31"/>
      <c r="CKR765" s="31"/>
      <c r="CKS765" s="31"/>
      <c r="CKT765" s="31"/>
      <c r="CKU765" s="31"/>
      <c r="CKV765" s="31"/>
      <c r="CKW765" s="31"/>
      <c r="CKX765" s="31"/>
      <c r="CKY765" s="31"/>
      <c r="CKZ765" s="31"/>
      <c r="CLA765" s="31"/>
      <c r="CLB765" s="31"/>
      <c r="CLC765" s="31"/>
      <c r="CLD765" s="31"/>
      <c r="CLE765" s="31"/>
      <c r="CLF765" s="31"/>
      <c r="CLG765" s="31"/>
      <c r="CLH765" s="31"/>
      <c r="CLI765" s="31"/>
      <c r="CLJ765" s="31"/>
      <c r="CLK765" s="31"/>
      <c r="CLL765" s="31"/>
      <c r="CLM765" s="31"/>
      <c r="CLN765" s="31"/>
      <c r="CLO765" s="31"/>
      <c r="CLP765" s="31"/>
      <c r="CLQ765" s="31"/>
      <c r="CLR765" s="31"/>
      <c r="CLS765" s="31"/>
      <c r="CLT765" s="31"/>
      <c r="CLU765" s="31"/>
      <c r="CLV765" s="31"/>
      <c r="CLW765" s="31"/>
      <c r="CLX765" s="31"/>
      <c r="CLY765" s="31"/>
      <c r="CLZ765" s="31"/>
      <c r="CMA765" s="31"/>
      <c r="CMB765" s="31"/>
      <c r="CMC765" s="31"/>
      <c r="CMD765" s="31"/>
      <c r="CME765" s="31"/>
      <c r="CMF765" s="31"/>
      <c r="CMG765" s="31"/>
      <c r="CMH765" s="31"/>
      <c r="CMI765" s="31"/>
      <c r="CMJ765" s="31"/>
      <c r="CMK765" s="31"/>
      <c r="CML765" s="31"/>
      <c r="CMM765" s="31"/>
      <c r="CMN765" s="31"/>
      <c r="CMO765" s="31"/>
      <c r="CMP765" s="31"/>
      <c r="CMQ765" s="31"/>
      <c r="CMR765" s="31"/>
      <c r="CMS765" s="31"/>
      <c r="CMT765" s="31"/>
      <c r="CMU765" s="31"/>
      <c r="CMV765" s="31"/>
      <c r="CMW765" s="31"/>
      <c r="CMX765" s="31"/>
      <c r="CMY765" s="31"/>
      <c r="CMZ765" s="31"/>
      <c r="CNA765" s="31"/>
      <c r="CNB765" s="31"/>
      <c r="CNC765" s="31"/>
      <c r="CND765" s="31"/>
      <c r="CNE765" s="31"/>
      <c r="CNF765" s="31"/>
      <c r="CNG765" s="31"/>
      <c r="CNH765" s="31"/>
      <c r="CNI765" s="31"/>
      <c r="CNJ765" s="31"/>
      <c r="CNK765" s="31"/>
      <c r="CNL765" s="31"/>
      <c r="CNM765" s="31"/>
      <c r="CNN765" s="31"/>
      <c r="CNO765" s="31"/>
      <c r="CNP765" s="31"/>
      <c r="CNQ765" s="31"/>
      <c r="CNR765" s="31"/>
      <c r="CNS765" s="31"/>
      <c r="CNT765" s="31"/>
      <c r="CNU765" s="31"/>
      <c r="CNV765" s="31"/>
      <c r="CNW765" s="31"/>
      <c r="CNX765" s="31"/>
      <c r="CNY765" s="31"/>
      <c r="CNZ765" s="31"/>
      <c r="COA765" s="31"/>
      <c r="COB765" s="31"/>
      <c r="COC765" s="31"/>
      <c r="COD765" s="31"/>
      <c r="COE765" s="31"/>
      <c r="COF765" s="31"/>
      <c r="COG765" s="31"/>
      <c r="COH765" s="31"/>
      <c r="COI765" s="31"/>
      <c r="COJ765" s="31"/>
      <c r="COK765" s="31"/>
      <c r="COL765" s="31"/>
      <c r="COM765" s="31"/>
      <c r="CON765" s="31"/>
      <c r="COO765" s="31"/>
      <c r="COP765" s="31"/>
      <c r="COQ765" s="31"/>
      <c r="COR765" s="31"/>
      <c r="COS765" s="31"/>
      <c r="COT765" s="31"/>
      <c r="COU765" s="31"/>
      <c r="COV765" s="31"/>
      <c r="COW765" s="31"/>
      <c r="COX765" s="31"/>
      <c r="COY765" s="31"/>
      <c r="COZ765" s="31"/>
      <c r="CPA765" s="31"/>
      <c r="CPB765" s="31"/>
      <c r="CPC765" s="31"/>
      <c r="CPD765" s="31"/>
      <c r="CPE765" s="31"/>
      <c r="CPF765" s="31"/>
      <c r="CPG765" s="31"/>
      <c r="CPH765" s="31"/>
      <c r="CPI765" s="31"/>
      <c r="CPJ765" s="31"/>
      <c r="CPK765" s="31"/>
      <c r="CPL765" s="31"/>
      <c r="CPM765" s="31"/>
      <c r="CPN765" s="31"/>
      <c r="CPO765" s="31"/>
      <c r="CPP765" s="31"/>
      <c r="CPQ765" s="31"/>
      <c r="CPR765" s="31"/>
      <c r="CPS765" s="31"/>
      <c r="CPT765" s="31"/>
      <c r="CPU765" s="31"/>
      <c r="CPV765" s="31"/>
      <c r="CPW765" s="31"/>
      <c r="CPX765" s="31"/>
      <c r="CPY765" s="31"/>
      <c r="CPZ765" s="31"/>
      <c r="CQA765" s="31"/>
      <c r="CQB765" s="31"/>
      <c r="CQC765" s="31"/>
      <c r="CQD765" s="31"/>
      <c r="CQE765" s="31"/>
      <c r="CQF765" s="31"/>
      <c r="CQG765" s="31"/>
      <c r="CQH765" s="31"/>
      <c r="CQI765" s="31"/>
      <c r="CQJ765" s="31"/>
      <c r="CQK765" s="31"/>
      <c r="CQL765" s="31"/>
      <c r="CQM765" s="31"/>
      <c r="CQN765" s="31"/>
      <c r="CQO765" s="31"/>
      <c r="CQP765" s="31"/>
      <c r="CQQ765" s="31"/>
      <c r="CQR765" s="31"/>
      <c r="CQS765" s="31"/>
      <c r="CQT765" s="31"/>
      <c r="CQU765" s="31"/>
      <c r="CQV765" s="31"/>
      <c r="CQW765" s="31"/>
      <c r="CQX765" s="31"/>
      <c r="CQY765" s="31"/>
      <c r="CQZ765" s="31"/>
      <c r="CRA765" s="31"/>
      <c r="CRB765" s="31"/>
      <c r="CRC765" s="31"/>
      <c r="CRD765" s="31"/>
      <c r="CRE765" s="31"/>
      <c r="CRF765" s="31"/>
      <c r="CRG765" s="31"/>
      <c r="CRH765" s="31"/>
      <c r="CRI765" s="31"/>
      <c r="CRJ765" s="31"/>
      <c r="CRK765" s="31"/>
      <c r="CRL765" s="31"/>
      <c r="CRM765" s="31"/>
      <c r="CRN765" s="31"/>
      <c r="CRO765" s="31"/>
      <c r="CRP765" s="31"/>
      <c r="CRQ765" s="31"/>
      <c r="CRR765" s="31"/>
      <c r="CRS765" s="31"/>
      <c r="CRT765" s="31"/>
      <c r="CRU765" s="31"/>
      <c r="CRV765" s="31"/>
      <c r="CRW765" s="31"/>
      <c r="CRX765" s="31"/>
      <c r="CRY765" s="31"/>
      <c r="CRZ765" s="31"/>
      <c r="CSA765" s="31"/>
      <c r="CSB765" s="31"/>
      <c r="CSC765" s="31"/>
      <c r="CSD765" s="31"/>
      <c r="CSE765" s="31"/>
      <c r="CSF765" s="31"/>
      <c r="CSG765" s="31"/>
      <c r="CSH765" s="31"/>
      <c r="CSI765" s="31"/>
      <c r="CSJ765" s="31"/>
      <c r="CSK765" s="31"/>
      <c r="CSL765" s="31"/>
      <c r="CSM765" s="31"/>
      <c r="CSN765" s="31"/>
      <c r="CSO765" s="31"/>
      <c r="CSP765" s="31"/>
      <c r="CSQ765" s="31"/>
      <c r="CSR765" s="31"/>
      <c r="CSS765" s="31"/>
      <c r="CST765" s="31"/>
      <c r="CSU765" s="31"/>
      <c r="CSV765" s="31"/>
      <c r="CSW765" s="31"/>
      <c r="CSX765" s="31"/>
      <c r="CSY765" s="31"/>
      <c r="CSZ765" s="31"/>
      <c r="CTA765" s="31"/>
      <c r="CTB765" s="31"/>
      <c r="CTC765" s="31"/>
      <c r="CTD765" s="31"/>
      <c r="CTE765" s="31"/>
      <c r="CTF765" s="31"/>
      <c r="CTG765" s="31"/>
      <c r="CTH765" s="31"/>
      <c r="CTI765" s="31"/>
      <c r="CTJ765" s="31"/>
      <c r="CTK765" s="31"/>
      <c r="CTL765" s="31"/>
      <c r="CTM765" s="31"/>
      <c r="CTN765" s="31"/>
      <c r="CTO765" s="31"/>
      <c r="CTP765" s="31"/>
      <c r="CTQ765" s="31"/>
      <c r="CTR765" s="31"/>
      <c r="CTS765" s="31"/>
      <c r="CTT765" s="31"/>
      <c r="CTU765" s="31"/>
      <c r="CTV765" s="31"/>
      <c r="CTW765" s="31"/>
      <c r="CTX765" s="31"/>
      <c r="CTY765" s="31"/>
      <c r="CTZ765" s="31"/>
      <c r="CUA765" s="31"/>
      <c r="CUB765" s="31"/>
      <c r="CUC765" s="31"/>
      <c r="CUD765" s="31"/>
      <c r="CUE765" s="31"/>
      <c r="CUF765" s="31"/>
      <c r="CUG765" s="31"/>
      <c r="CUH765" s="31"/>
      <c r="CUI765" s="31"/>
      <c r="CUJ765" s="31"/>
      <c r="CUK765" s="31"/>
      <c r="CUL765" s="31"/>
      <c r="CUM765" s="31"/>
      <c r="CUN765" s="31"/>
      <c r="CUO765" s="31"/>
      <c r="CUP765" s="31"/>
      <c r="CUQ765" s="31"/>
      <c r="CUR765" s="31"/>
      <c r="CUS765" s="31"/>
      <c r="CUT765" s="31"/>
      <c r="CUU765" s="31"/>
      <c r="CUV765" s="31"/>
      <c r="CUW765" s="31"/>
      <c r="CUX765" s="31"/>
      <c r="CUY765" s="31"/>
      <c r="CUZ765" s="31"/>
      <c r="CVA765" s="31"/>
      <c r="CVB765" s="31"/>
      <c r="CVC765" s="31"/>
      <c r="CVD765" s="31"/>
      <c r="CVE765" s="31"/>
      <c r="CVF765" s="31"/>
      <c r="CVG765" s="31"/>
      <c r="CVH765" s="31"/>
      <c r="CVI765" s="31"/>
      <c r="CVJ765" s="31"/>
      <c r="CVK765" s="31"/>
      <c r="CVL765" s="31"/>
      <c r="CVM765" s="31"/>
      <c r="CVN765" s="31"/>
      <c r="CVO765" s="31"/>
      <c r="CVP765" s="31"/>
      <c r="CVQ765" s="31"/>
      <c r="CVR765" s="31"/>
      <c r="CVS765" s="31"/>
      <c r="CVT765" s="31"/>
      <c r="CVU765" s="31"/>
      <c r="CVV765" s="31"/>
      <c r="CVW765" s="31"/>
      <c r="CVX765" s="31"/>
      <c r="CVY765" s="31"/>
      <c r="CVZ765" s="31"/>
      <c r="CWA765" s="31"/>
      <c r="CWB765" s="31"/>
      <c r="CWC765" s="31"/>
      <c r="CWD765" s="31"/>
      <c r="CWE765" s="31"/>
      <c r="CWF765" s="31"/>
      <c r="CWG765" s="31"/>
      <c r="CWH765" s="31"/>
      <c r="CWI765" s="31"/>
      <c r="CWJ765" s="31"/>
      <c r="CWK765" s="31"/>
      <c r="CWL765" s="31"/>
      <c r="CWM765" s="31"/>
      <c r="CWN765" s="31"/>
      <c r="CWO765" s="31"/>
      <c r="CWP765" s="31"/>
      <c r="CWQ765" s="31"/>
      <c r="CWR765" s="31"/>
      <c r="CWS765" s="31"/>
      <c r="CWT765" s="31"/>
      <c r="CWU765" s="31"/>
      <c r="CWV765" s="31"/>
      <c r="CWW765" s="31"/>
      <c r="CWX765" s="31"/>
      <c r="CWY765" s="31"/>
      <c r="CWZ765" s="31"/>
      <c r="CXA765" s="31"/>
      <c r="CXB765" s="31"/>
      <c r="CXC765" s="31"/>
      <c r="CXD765" s="31"/>
      <c r="CXE765" s="31"/>
      <c r="CXF765" s="31"/>
      <c r="CXG765" s="31"/>
      <c r="CXH765" s="31"/>
      <c r="CXI765" s="31"/>
      <c r="CXJ765" s="31"/>
      <c r="CXK765" s="31"/>
      <c r="CXL765" s="31"/>
      <c r="CXM765" s="31"/>
      <c r="CXN765" s="31"/>
      <c r="CXO765" s="31"/>
      <c r="CXP765" s="31"/>
      <c r="CXQ765" s="31"/>
      <c r="CXR765" s="31"/>
      <c r="CXS765" s="31"/>
      <c r="CXT765" s="31"/>
      <c r="CXU765" s="31"/>
      <c r="CXV765" s="31"/>
      <c r="CXW765" s="31"/>
      <c r="CXX765" s="31"/>
      <c r="CXY765" s="31"/>
      <c r="CXZ765" s="31"/>
      <c r="CYA765" s="31"/>
      <c r="CYB765" s="31"/>
      <c r="CYC765" s="31"/>
      <c r="CYD765" s="31"/>
      <c r="CYE765" s="31"/>
      <c r="CYF765" s="31"/>
      <c r="CYG765" s="31"/>
      <c r="CYH765" s="31"/>
      <c r="CYI765" s="31"/>
      <c r="CYJ765" s="31"/>
      <c r="CYK765" s="31"/>
      <c r="CYL765" s="31"/>
      <c r="CYM765" s="31"/>
      <c r="CYN765" s="31"/>
      <c r="CYO765" s="31"/>
      <c r="CYP765" s="31"/>
      <c r="CYQ765" s="31"/>
      <c r="CYR765" s="31"/>
      <c r="CYS765" s="31"/>
      <c r="CYT765" s="31"/>
      <c r="CYU765" s="31"/>
      <c r="CYV765" s="31"/>
      <c r="CYW765" s="31"/>
      <c r="CYX765" s="31"/>
      <c r="CYY765" s="31"/>
      <c r="CYZ765" s="31"/>
      <c r="CZA765" s="31"/>
      <c r="CZB765" s="31"/>
      <c r="CZC765" s="31"/>
      <c r="CZD765" s="31"/>
      <c r="CZE765" s="31"/>
      <c r="CZF765" s="31"/>
      <c r="CZG765" s="31"/>
      <c r="CZH765" s="31"/>
      <c r="CZI765" s="31"/>
      <c r="CZJ765" s="31"/>
      <c r="CZK765" s="31"/>
      <c r="CZL765" s="31"/>
      <c r="CZM765" s="31"/>
      <c r="CZN765" s="31"/>
      <c r="CZO765" s="31"/>
      <c r="CZP765" s="31"/>
      <c r="CZQ765" s="31"/>
      <c r="CZR765" s="31"/>
      <c r="CZS765" s="31"/>
      <c r="CZT765" s="31"/>
      <c r="CZU765" s="31"/>
      <c r="CZV765" s="31"/>
      <c r="CZW765" s="31"/>
      <c r="CZX765" s="31"/>
      <c r="CZY765" s="31"/>
      <c r="CZZ765" s="31"/>
      <c r="DAA765" s="31"/>
      <c r="DAB765" s="31"/>
      <c r="DAC765" s="31"/>
      <c r="DAD765" s="31"/>
      <c r="DAE765" s="31"/>
      <c r="DAF765" s="31"/>
      <c r="DAG765" s="31"/>
      <c r="DAH765" s="31"/>
      <c r="DAI765" s="31"/>
      <c r="DAJ765" s="31"/>
      <c r="DAK765" s="31"/>
      <c r="DAL765" s="31"/>
      <c r="DAM765" s="31"/>
      <c r="DAN765" s="31"/>
      <c r="DAO765" s="31"/>
      <c r="DAP765" s="31"/>
      <c r="DAQ765" s="31"/>
      <c r="DAR765" s="31"/>
      <c r="DAS765" s="31"/>
      <c r="DAT765" s="31"/>
      <c r="DAU765" s="31"/>
      <c r="DAV765" s="31"/>
      <c r="DAW765" s="31"/>
      <c r="DAX765" s="31"/>
      <c r="DAY765" s="31"/>
      <c r="DAZ765" s="31"/>
      <c r="DBA765" s="31"/>
      <c r="DBB765" s="31"/>
      <c r="DBC765" s="31"/>
      <c r="DBD765" s="31"/>
      <c r="DBE765" s="31"/>
      <c r="DBF765" s="31"/>
      <c r="DBG765" s="31"/>
      <c r="DBH765" s="31"/>
      <c r="DBI765" s="31"/>
      <c r="DBJ765" s="31"/>
      <c r="DBK765" s="31"/>
      <c r="DBL765" s="31"/>
      <c r="DBM765" s="31"/>
      <c r="DBN765" s="31"/>
      <c r="DBO765" s="31"/>
      <c r="DBP765" s="31"/>
      <c r="DBQ765" s="31"/>
      <c r="DBR765" s="31"/>
      <c r="DBS765" s="31"/>
      <c r="DBT765" s="31"/>
      <c r="DBU765" s="31"/>
      <c r="DBV765" s="31"/>
      <c r="DBW765" s="31"/>
      <c r="DBX765" s="31"/>
      <c r="DBY765" s="31"/>
      <c r="DBZ765" s="31"/>
      <c r="DCA765" s="31"/>
      <c r="DCB765" s="31"/>
      <c r="DCC765" s="31"/>
      <c r="DCD765" s="31"/>
      <c r="DCE765" s="31"/>
      <c r="DCF765" s="31"/>
      <c r="DCG765" s="31"/>
      <c r="DCH765" s="31"/>
      <c r="DCI765" s="31"/>
      <c r="DCJ765" s="31"/>
      <c r="DCK765" s="31"/>
      <c r="DCL765" s="31"/>
      <c r="DCM765" s="31"/>
      <c r="DCN765" s="31"/>
      <c r="DCO765" s="31"/>
      <c r="DCP765" s="31"/>
      <c r="DCQ765" s="31"/>
      <c r="DCR765" s="31"/>
      <c r="DCS765" s="31"/>
      <c r="DCT765" s="31"/>
      <c r="DCU765" s="31"/>
      <c r="DCV765" s="31"/>
      <c r="DCW765" s="31"/>
      <c r="DCX765" s="31"/>
      <c r="DCY765" s="31"/>
      <c r="DCZ765" s="31"/>
      <c r="DDA765" s="31"/>
      <c r="DDB765" s="31"/>
      <c r="DDC765" s="31"/>
      <c r="DDD765" s="31"/>
      <c r="DDE765" s="31"/>
      <c r="DDF765" s="31"/>
      <c r="DDG765" s="31"/>
      <c r="DDH765" s="31"/>
      <c r="DDI765" s="31"/>
      <c r="DDJ765" s="31"/>
      <c r="DDK765" s="31"/>
      <c r="DDL765" s="31"/>
      <c r="DDM765" s="31"/>
      <c r="DDN765" s="31"/>
      <c r="DDO765" s="31"/>
      <c r="DDP765" s="31"/>
      <c r="DDQ765" s="31"/>
      <c r="DDR765" s="31"/>
      <c r="DDS765" s="31"/>
      <c r="DDT765" s="31"/>
      <c r="DDU765" s="31"/>
      <c r="DDV765" s="31"/>
      <c r="DDW765" s="31"/>
      <c r="DDX765" s="31"/>
      <c r="DDY765" s="31"/>
      <c r="DDZ765" s="31"/>
      <c r="DEA765" s="31"/>
      <c r="DEB765" s="31"/>
      <c r="DEC765" s="31"/>
      <c r="DED765" s="31"/>
      <c r="DEE765" s="31"/>
      <c r="DEF765" s="31"/>
      <c r="DEG765" s="31"/>
      <c r="DEH765" s="31"/>
      <c r="DEI765" s="31"/>
      <c r="DEJ765" s="31"/>
      <c r="DEK765" s="31"/>
      <c r="DEL765" s="31"/>
      <c r="DEM765" s="31"/>
      <c r="DEN765" s="31"/>
      <c r="DEO765" s="31"/>
      <c r="DEP765" s="31"/>
      <c r="DEQ765" s="31"/>
      <c r="DER765" s="31"/>
      <c r="DES765" s="31"/>
      <c r="DET765" s="31"/>
      <c r="DEU765" s="31"/>
      <c r="DEV765" s="31"/>
      <c r="DEW765" s="31"/>
      <c r="DEX765" s="31"/>
      <c r="DEY765" s="31"/>
      <c r="DEZ765" s="31"/>
      <c r="DFA765" s="31"/>
      <c r="DFB765" s="31"/>
      <c r="DFC765" s="31"/>
      <c r="DFD765" s="31"/>
      <c r="DFE765" s="31"/>
      <c r="DFF765" s="31"/>
      <c r="DFG765" s="31"/>
      <c r="DFH765" s="31"/>
      <c r="DFI765" s="31"/>
      <c r="DFJ765" s="31"/>
      <c r="DFK765" s="31"/>
      <c r="DFL765" s="31"/>
      <c r="DFM765" s="31"/>
      <c r="DFN765" s="31"/>
      <c r="DFO765" s="31"/>
      <c r="DFP765" s="31"/>
      <c r="DFQ765" s="31"/>
      <c r="DFR765" s="31"/>
      <c r="DFS765" s="31"/>
      <c r="DFT765" s="31"/>
      <c r="DFU765" s="31"/>
      <c r="DFV765" s="31"/>
      <c r="DFW765" s="31"/>
      <c r="DFX765" s="31"/>
      <c r="DFY765" s="31"/>
      <c r="DFZ765" s="31"/>
      <c r="DGA765" s="31"/>
      <c r="DGB765" s="31"/>
      <c r="DGC765" s="31"/>
      <c r="DGD765" s="31"/>
      <c r="DGE765" s="31"/>
      <c r="DGF765" s="31"/>
      <c r="DGG765" s="31"/>
      <c r="DGH765" s="31"/>
      <c r="DGI765" s="31"/>
      <c r="DGJ765" s="31"/>
      <c r="DGK765" s="31"/>
      <c r="DGL765" s="31"/>
      <c r="DGM765" s="31"/>
      <c r="DGN765" s="31"/>
      <c r="DGO765" s="31"/>
      <c r="DGP765" s="31"/>
      <c r="DGQ765" s="31"/>
      <c r="DGR765" s="31"/>
      <c r="DGS765" s="31"/>
      <c r="DGT765" s="31"/>
      <c r="DGU765" s="31"/>
      <c r="DGV765" s="31"/>
      <c r="DGW765" s="31"/>
      <c r="DGX765" s="31"/>
      <c r="DGY765" s="31"/>
      <c r="DGZ765" s="31"/>
      <c r="DHA765" s="31"/>
      <c r="DHB765" s="31"/>
      <c r="DHC765" s="31"/>
      <c r="DHD765" s="31"/>
      <c r="DHE765" s="31"/>
      <c r="DHF765" s="31"/>
      <c r="DHG765" s="31"/>
      <c r="DHH765" s="31"/>
      <c r="DHI765" s="31"/>
      <c r="DHJ765" s="31"/>
      <c r="DHK765" s="31"/>
      <c r="DHL765" s="31"/>
      <c r="DHM765" s="31"/>
      <c r="DHN765" s="31"/>
      <c r="DHO765" s="31"/>
      <c r="DHP765" s="31"/>
      <c r="DHQ765" s="31"/>
      <c r="DHR765" s="31"/>
      <c r="DHS765" s="31"/>
      <c r="DHT765" s="31"/>
      <c r="DHU765" s="31"/>
      <c r="DHV765" s="31"/>
      <c r="DHW765" s="31"/>
      <c r="DHX765" s="31"/>
      <c r="DHY765" s="31"/>
      <c r="DHZ765" s="31"/>
      <c r="DIA765" s="31"/>
      <c r="DIB765" s="31"/>
      <c r="DIC765" s="31"/>
      <c r="DID765" s="31"/>
      <c r="DIE765" s="31"/>
      <c r="DIF765" s="31"/>
      <c r="DIG765" s="31"/>
      <c r="DIH765" s="31"/>
      <c r="DII765" s="31"/>
      <c r="DIJ765" s="31"/>
      <c r="DIK765" s="31"/>
      <c r="DIL765" s="31"/>
      <c r="DIM765" s="31"/>
      <c r="DIN765" s="31"/>
      <c r="DIO765" s="31"/>
      <c r="DIP765" s="31"/>
      <c r="DIQ765" s="31"/>
      <c r="DIR765" s="31"/>
      <c r="DIS765" s="31"/>
      <c r="DIT765" s="31"/>
      <c r="DIU765" s="31"/>
      <c r="DIV765" s="31"/>
      <c r="DIW765" s="31"/>
      <c r="DIX765" s="31"/>
      <c r="DIY765" s="31"/>
      <c r="DIZ765" s="31"/>
      <c r="DJA765" s="31"/>
      <c r="DJB765" s="31"/>
      <c r="DJC765" s="31"/>
      <c r="DJD765" s="31"/>
      <c r="DJE765" s="31"/>
      <c r="DJF765" s="31"/>
      <c r="DJG765" s="31"/>
      <c r="DJH765" s="31"/>
      <c r="DJI765" s="31"/>
      <c r="DJJ765" s="31"/>
      <c r="DJK765" s="31"/>
      <c r="DJL765" s="31"/>
      <c r="DJM765" s="31"/>
      <c r="DJN765" s="31"/>
      <c r="DJO765" s="31"/>
      <c r="DJP765" s="31"/>
      <c r="DJQ765" s="31"/>
      <c r="DJR765" s="31"/>
      <c r="DJS765" s="31"/>
      <c r="DJT765" s="31"/>
      <c r="DJU765" s="31"/>
      <c r="DJV765" s="31"/>
      <c r="DJW765" s="31"/>
      <c r="DJX765" s="31"/>
      <c r="DJY765" s="31"/>
      <c r="DJZ765" s="31"/>
      <c r="DKA765" s="31"/>
      <c r="DKB765" s="31"/>
      <c r="DKC765" s="31"/>
      <c r="DKD765" s="31"/>
      <c r="DKE765" s="31"/>
      <c r="DKF765" s="31"/>
      <c r="DKG765" s="31"/>
      <c r="DKH765" s="31"/>
      <c r="DKI765" s="31"/>
      <c r="DKJ765" s="31"/>
      <c r="DKK765" s="31"/>
      <c r="DKL765" s="31"/>
      <c r="DKM765" s="31"/>
      <c r="DKN765" s="31"/>
      <c r="DKO765" s="31"/>
      <c r="DKP765" s="31"/>
      <c r="DKQ765" s="31"/>
      <c r="DKR765" s="31"/>
      <c r="DKS765" s="31"/>
      <c r="DKT765" s="31"/>
      <c r="DKU765" s="31"/>
      <c r="DKV765" s="31"/>
      <c r="DKW765" s="31"/>
      <c r="DKX765" s="31"/>
      <c r="DKY765" s="31"/>
      <c r="DKZ765" s="31"/>
      <c r="DLA765" s="31"/>
      <c r="DLB765" s="31"/>
      <c r="DLC765" s="31"/>
      <c r="DLD765" s="31"/>
      <c r="DLE765" s="31"/>
      <c r="DLF765" s="31"/>
      <c r="DLG765" s="31"/>
      <c r="DLH765" s="31"/>
      <c r="DLI765" s="31"/>
      <c r="DLJ765" s="31"/>
      <c r="DLK765" s="31"/>
      <c r="DLL765" s="31"/>
      <c r="DLM765" s="31"/>
      <c r="DLN765" s="31"/>
      <c r="DLO765" s="31"/>
      <c r="DLP765" s="31"/>
      <c r="DLQ765" s="31"/>
      <c r="DLR765" s="31"/>
      <c r="DLS765" s="31"/>
      <c r="DLT765" s="31"/>
      <c r="DLU765" s="31"/>
      <c r="DLV765" s="31"/>
      <c r="DLW765" s="31"/>
      <c r="DLX765" s="31"/>
      <c r="DLY765" s="31"/>
      <c r="DLZ765" s="31"/>
      <c r="DMA765" s="31"/>
      <c r="DMB765" s="31"/>
      <c r="DMC765" s="31"/>
      <c r="DMD765" s="31"/>
      <c r="DME765" s="31"/>
      <c r="DMF765" s="31"/>
      <c r="DMG765" s="31"/>
      <c r="DMH765" s="31"/>
      <c r="DMI765" s="31"/>
      <c r="DMJ765" s="31"/>
      <c r="DMK765" s="31"/>
      <c r="DML765" s="31"/>
      <c r="DMM765" s="31"/>
      <c r="DMN765" s="31"/>
      <c r="DMO765" s="31"/>
      <c r="DMP765" s="31"/>
      <c r="DMQ765" s="31"/>
      <c r="DMR765" s="31"/>
      <c r="DMS765" s="31"/>
      <c r="DMT765" s="31"/>
      <c r="DMU765" s="31"/>
      <c r="DMV765" s="31"/>
      <c r="DMW765" s="31"/>
      <c r="DMX765" s="31"/>
      <c r="DMY765" s="31"/>
      <c r="DMZ765" s="31"/>
      <c r="DNA765" s="31"/>
      <c r="DNB765" s="31"/>
      <c r="DNC765" s="31"/>
      <c r="DND765" s="31"/>
      <c r="DNE765" s="31"/>
      <c r="DNF765" s="31"/>
      <c r="DNG765" s="31"/>
      <c r="DNH765" s="31"/>
      <c r="DNI765" s="31"/>
      <c r="DNJ765" s="31"/>
      <c r="DNK765" s="31"/>
      <c r="DNL765" s="31"/>
      <c r="DNM765" s="31"/>
      <c r="DNN765" s="31"/>
      <c r="DNO765" s="31"/>
      <c r="DNP765" s="31"/>
      <c r="DNQ765" s="31"/>
      <c r="DNR765" s="31"/>
      <c r="DNS765" s="31"/>
      <c r="DNT765" s="31"/>
      <c r="DNU765" s="31"/>
      <c r="DNV765" s="31"/>
      <c r="DNW765" s="31"/>
      <c r="DNX765" s="31"/>
      <c r="DNY765" s="31"/>
      <c r="DNZ765" s="31"/>
      <c r="DOA765" s="31"/>
      <c r="DOB765" s="31"/>
      <c r="DOC765" s="31"/>
      <c r="DOD765" s="31"/>
      <c r="DOE765" s="31"/>
      <c r="DOF765" s="31"/>
      <c r="DOG765" s="31"/>
      <c r="DOH765" s="31"/>
      <c r="DOI765" s="31"/>
      <c r="DOJ765" s="31"/>
      <c r="DOK765" s="31"/>
      <c r="DOL765" s="31"/>
      <c r="DOM765" s="31"/>
      <c r="DON765" s="31"/>
      <c r="DOO765" s="31"/>
      <c r="DOP765" s="31"/>
      <c r="DOQ765" s="31"/>
      <c r="DOR765" s="31"/>
      <c r="DOS765" s="31"/>
      <c r="DOT765" s="31"/>
      <c r="DOU765" s="31"/>
      <c r="DOV765" s="31"/>
      <c r="DOW765" s="31"/>
      <c r="DOX765" s="31"/>
      <c r="DOY765" s="31"/>
      <c r="DOZ765" s="31"/>
      <c r="DPA765" s="31"/>
      <c r="DPB765" s="31"/>
      <c r="DPC765" s="31"/>
      <c r="DPD765" s="31"/>
      <c r="DPE765" s="31"/>
      <c r="DPF765" s="31"/>
      <c r="DPG765" s="31"/>
      <c r="DPH765" s="31"/>
      <c r="DPI765" s="31"/>
      <c r="DPJ765" s="31"/>
      <c r="DPK765" s="31"/>
      <c r="DPL765" s="31"/>
      <c r="DPM765" s="31"/>
      <c r="DPN765" s="31"/>
      <c r="DPO765" s="31"/>
      <c r="DPP765" s="31"/>
      <c r="DPQ765" s="31"/>
      <c r="DPR765" s="31"/>
      <c r="DPS765" s="31"/>
      <c r="DPT765" s="31"/>
      <c r="DPU765" s="31"/>
      <c r="DPV765" s="31"/>
      <c r="DPW765" s="31"/>
      <c r="DPX765" s="31"/>
      <c r="DPY765" s="31"/>
      <c r="DPZ765" s="31"/>
      <c r="DQA765" s="31"/>
      <c r="DQB765" s="31"/>
      <c r="DQC765" s="31"/>
      <c r="DQD765" s="31"/>
      <c r="DQE765" s="31"/>
      <c r="DQF765" s="31"/>
      <c r="DQG765" s="31"/>
      <c r="DQH765" s="31"/>
      <c r="DQI765" s="31"/>
      <c r="DQJ765" s="31"/>
      <c r="DQK765" s="31"/>
      <c r="DQL765" s="31"/>
      <c r="DQM765" s="31"/>
      <c r="DQN765" s="31"/>
      <c r="DQO765" s="31"/>
      <c r="DQP765" s="31"/>
      <c r="DQQ765" s="31"/>
      <c r="DQR765" s="31"/>
      <c r="DQS765" s="31"/>
      <c r="DQT765" s="31"/>
      <c r="DQU765" s="31"/>
      <c r="DQV765" s="31"/>
      <c r="DQW765" s="31"/>
      <c r="DQX765" s="31"/>
      <c r="DQY765" s="31"/>
      <c r="DQZ765" s="31"/>
      <c r="DRA765" s="31"/>
      <c r="DRB765" s="31"/>
      <c r="DRC765" s="31"/>
      <c r="DRD765" s="31"/>
      <c r="DRE765" s="31"/>
      <c r="DRF765" s="31"/>
      <c r="DRG765" s="31"/>
      <c r="DRH765" s="31"/>
      <c r="DRI765" s="31"/>
      <c r="DRJ765" s="31"/>
      <c r="DRK765" s="31"/>
      <c r="DRL765" s="31"/>
      <c r="DRM765" s="31"/>
      <c r="DRN765" s="31"/>
      <c r="DRO765" s="31"/>
      <c r="DRP765" s="31"/>
      <c r="DRQ765" s="31"/>
      <c r="DRR765" s="31"/>
      <c r="DRS765" s="31"/>
      <c r="DRT765" s="31"/>
      <c r="DRU765" s="31"/>
      <c r="DRV765" s="31"/>
      <c r="DRW765" s="31"/>
      <c r="DRX765" s="31"/>
      <c r="DRY765" s="31"/>
      <c r="DRZ765" s="31"/>
      <c r="DSA765" s="31"/>
      <c r="DSB765" s="31"/>
      <c r="DSC765" s="31"/>
      <c r="DSD765" s="31"/>
      <c r="DSE765" s="31"/>
      <c r="DSF765" s="31"/>
      <c r="DSG765" s="31"/>
      <c r="DSH765" s="31"/>
      <c r="DSI765" s="31"/>
      <c r="DSJ765" s="31"/>
      <c r="DSK765" s="31"/>
      <c r="DSL765" s="31"/>
      <c r="DSM765" s="31"/>
      <c r="DSN765" s="31"/>
      <c r="DSO765" s="31"/>
      <c r="DSP765" s="31"/>
      <c r="DSQ765" s="31"/>
      <c r="DSR765" s="31"/>
      <c r="DSS765" s="31"/>
      <c r="DST765" s="31"/>
      <c r="DSU765" s="31"/>
      <c r="DSV765" s="31"/>
      <c r="DSW765" s="31"/>
      <c r="DSX765" s="31"/>
      <c r="DSY765" s="31"/>
      <c r="DSZ765" s="31"/>
      <c r="DTA765" s="31"/>
      <c r="DTB765" s="31"/>
      <c r="DTC765" s="31"/>
      <c r="DTD765" s="31"/>
      <c r="DTE765" s="31"/>
      <c r="DTF765" s="31"/>
      <c r="DTG765" s="31"/>
      <c r="DTH765" s="31"/>
      <c r="DTI765" s="31"/>
      <c r="DTJ765" s="31"/>
      <c r="DTK765" s="31"/>
      <c r="DTL765" s="31"/>
      <c r="DTM765" s="31"/>
      <c r="DTN765" s="31"/>
      <c r="DTO765" s="31"/>
      <c r="DTP765" s="31"/>
      <c r="DTQ765" s="31"/>
      <c r="DTR765" s="31"/>
      <c r="DTS765" s="31"/>
      <c r="DTT765" s="31"/>
      <c r="DTU765" s="31"/>
      <c r="DTV765" s="31"/>
      <c r="DTW765" s="31"/>
      <c r="DTX765" s="31"/>
      <c r="DTY765" s="31"/>
      <c r="DTZ765" s="31"/>
      <c r="DUA765" s="31"/>
      <c r="DUB765" s="31"/>
      <c r="DUC765" s="31"/>
      <c r="DUD765" s="31"/>
      <c r="DUE765" s="31"/>
      <c r="DUF765" s="31"/>
      <c r="DUG765" s="31"/>
      <c r="DUH765" s="31"/>
      <c r="DUI765" s="31"/>
      <c r="DUJ765" s="31"/>
      <c r="DUK765" s="31"/>
      <c r="DUL765" s="31"/>
      <c r="DUM765" s="31"/>
      <c r="DUN765" s="31"/>
      <c r="DUO765" s="31"/>
      <c r="DUP765" s="31"/>
      <c r="DUQ765" s="31"/>
      <c r="DUR765" s="31"/>
      <c r="DUS765" s="31"/>
      <c r="DUT765" s="31"/>
      <c r="DUU765" s="31"/>
      <c r="DUV765" s="31"/>
      <c r="DUW765" s="31"/>
      <c r="DUX765" s="31"/>
      <c r="DUY765" s="31"/>
      <c r="DUZ765" s="31"/>
      <c r="DVA765" s="31"/>
      <c r="DVB765" s="31"/>
      <c r="DVC765" s="31"/>
      <c r="DVD765" s="31"/>
      <c r="DVE765" s="31"/>
      <c r="DVF765" s="31"/>
      <c r="DVG765" s="31"/>
      <c r="DVH765" s="31"/>
      <c r="DVI765" s="31"/>
      <c r="DVJ765" s="31"/>
      <c r="DVK765" s="31"/>
      <c r="DVL765" s="31"/>
      <c r="DVM765" s="31"/>
      <c r="DVN765" s="31"/>
      <c r="DVO765" s="31"/>
      <c r="DVP765" s="31"/>
      <c r="DVQ765" s="31"/>
      <c r="DVR765" s="31"/>
      <c r="DVS765" s="31"/>
      <c r="DVT765" s="31"/>
      <c r="DVU765" s="31"/>
      <c r="DVV765" s="31"/>
      <c r="DVW765" s="31"/>
      <c r="DVX765" s="31"/>
      <c r="DVY765" s="31"/>
      <c r="DVZ765" s="31"/>
      <c r="DWA765" s="31"/>
      <c r="DWB765" s="31"/>
      <c r="DWC765" s="31"/>
      <c r="DWD765" s="31"/>
      <c r="DWE765" s="31"/>
      <c r="DWF765" s="31"/>
      <c r="DWG765" s="31"/>
      <c r="DWH765" s="31"/>
      <c r="DWI765" s="31"/>
      <c r="DWJ765" s="31"/>
      <c r="DWK765" s="31"/>
      <c r="DWL765" s="31"/>
      <c r="DWM765" s="31"/>
      <c r="DWN765" s="31"/>
      <c r="DWO765" s="31"/>
      <c r="DWP765" s="31"/>
      <c r="DWQ765" s="31"/>
      <c r="DWR765" s="31"/>
      <c r="DWS765" s="31"/>
      <c r="DWT765" s="31"/>
      <c r="DWU765" s="31"/>
      <c r="DWV765" s="31"/>
      <c r="DWW765" s="31"/>
      <c r="DWX765" s="31"/>
      <c r="DWY765" s="31"/>
      <c r="DWZ765" s="31"/>
      <c r="DXA765" s="31"/>
      <c r="DXB765" s="31"/>
      <c r="DXC765" s="31"/>
      <c r="DXD765" s="31"/>
      <c r="DXE765" s="31"/>
      <c r="DXF765" s="31"/>
      <c r="DXG765" s="31"/>
      <c r="DXH765" s="31"/>
      <c r="DXI765" s="31"/>
      <c r="DXJ765" s="31"/>
      <c r="DXK765" s="31"/>
      <c r="DXL765" s="31"/>
      <c r="DXM765" s="31"/>
      <c r="DXN765" s="31"/>
      <c r="DXO765" s="31"/>
      <c r="DXP765" s="31"/>
      <c r="DXQ765" s="31"/>
      <c r="DXR765" s="31"/>
      <c r="DXS765" s="31"/>
      <c r="DXT765" s="31"/>
      <c r="DXU765" s="31"/>
      <c r="DXV765" s="31"/>
      <c r="DXW765" s="31"/>
      <c r="DXX765" s="31"/>
      <c r="DXY765" s="31"/>
      <c r="DXZ765" s="31"/>
      <c r="DYA765" s="31"/>
      <c r="DYB765" s="31"/>
      <c r="DYC765" s="31"/>
      <c r="DYD765" s="31"/>
      <c r="DYE765" s="31"/>
      <c r="DYF765" s="31"/>
      <c r="DYG765" s="31"/>
      <c r="DYH765" s="31"/>
      <c r="DYI765" s="31"/>
      <c r="DYJ765" s="31"/>
      <c r="DYK765" s="31"/>
      <c r="DYL765" s="31"/>
      <c r="DYM765" s="31"/>
      <c r="DYN765" s="31"/>
      <c r="DYO765" s="31"/>
      <c r="DYP765" s="31"/>
      <c r="DYQ765" s="31"/>
      <c r="DYR765" s="31"/>
      <c r="DYS765" s="31"/>
      <c r="DYT765" s="31"/>
      <c r="DYU765" s="31"/>
      <c r="DYV765" s="31"/>
      <c r="DYW765" s="31"/>
      <c r="DYX765" s="31"/>
      <c r="DYY765" s="31"/>
      <c r="DYZ765" s="31"/>
      <c r="DZA765" s="31"/>
      <c r="DZB765" s="31"/>
      <c r="DZC765" s="31"/>
      <c r="DZD765" s="31"/>
      <c r="DZE765" s="31"/>
      <c r="DZF765" s="31"/>
      <c r="DZG765" s="31"/>
      <c r="DZH765" s="31"/>
      <c r="DZI765" s="31"/>
      <c r="DZJ765" s="31"/>
      <c r="DZK765" s="31"/>
      <c r="DZL765" s="31"/>
      <c r="DZM765" s="31"/>
      <c r="DZN765" s="31"/>
      <c r="DZO765" s="31"/>
      <c r="DZP765" s="31"/>
      <c r="DZQ765" s="31"/>
      <c r="DZR765" s="31"/>
      <c r="DZS765" s="31"/>
      <c r="DZT765" s="31"/>
      <c r="DZU765" s="31"/>
      <c r="DZV765" s="31"/>
      <c r="DZW765" s="31"/>
      <c r="DZX765" s="31"/>
      <c r="DZY765" s="31"/>
      <c r="DZZ765" s="31"/>
      <c r="EAA765" s="31"/>
      <c r="EAB765" s="31"/>
      <c r="EAC765" s="31"/>
      <c r="EAD765" s="31"/>
      <c r="EAE765" s="31"/>
      <c r="EAF765" s="31"/>
      <c r="EAG765" s="31"/>
      <c r="EAH765" s="31"/>
      <c r="EAI765" s="31"/>
      <c r="EAJ765" s="31"/>
      <c r="EAK765" s="31"/>
      <c r="EAL765" s="31"/>
      <c r="EAM765" s="31"/>
      <c r="EAN765" s="31"/>
      <c r="EAO765" s="31"/>
      <c r="EAP765" s="31"/>
      <c r="EAQ765" s="31"/>
      <c r="EAR765" s="31"/>
      <c r="EAS765" s="31"/>
      <c r="EAT765" s="31"/>
      <c r="EAU765" s="31"/>
      <c r="EAV765" s="31"/>
      <c r="EAW765" s="31"/>
      <c r="EAX765" s="31"/>
      <c r="EAY765" s="31"/>
      <c r="EAZ765" s="31"/>
      <c r="EBA765" s="31"/>
      <c r="EBB765" s="31"/>
      <c r="EBC765" s="31"/>
      <c r="EBD765" s="31"/>
      <c r="EBE765" s="31"/>
      <c r="EBF765" s="31"/>
      <c r="EBG765" s="31"/>
      <c r="EBH765" s="31"/>
      <c r="EBI765" s="31"/>
      <c r="EBJ765" s="31"/>
      <c r="EBK765" s="31"/>
      <c r="EBL765" s="31"/>
      <c r="EBM765" s="31"/>
      <c r="EBN765" s="31"/>
      <c r="EBO765" s="31"/>
      <c r="EBP765" s="31"/>
      <c r="EBQ765" s="31"/>
      <c r="EBR765" s="31"/>
      <c r="EBS765" s="31"/>
      <c r="EBT765" s="31"/>
      <c r="EBU765" s="31"/>
      <c r="EBV765" s="31"/>
      <c r="EBW765" s="31"/>
      <c r="EBX765" s="31"/>
      <c r="EBY765" s="31"/>
      <c r="EBZ765" s="31"/>
      <c r="ECA765" s="31"/>
      <c r="ECB765" s="31"/>
      <c r="ECC765" s="31"/>
      <c r="ECD765" s="31"/>
      <c r="ECE765" s="31"/>
      <c r="ECF765" s="31"/>
      <c r="ECG765" s="31"/>
      <c r="ECH765" s="31"/>
      <c r="ECI765" s="31"/>
      <c r="ECJ765" s="31"/>
      <c r="ECK765" s="31"/>
      <c r="ECL765" s="31"/>
      <c r="ECM765" s="31"/>
      <c r="ECN765" s="31"/>
      <c r="ECO765" s="31"/>
      <c r="ECP765" s="31"/>
      <c r="ECQ765" s="31"/>
      <c r="ECR765" s="31"/>
      <c r="ECS765" s="31"/>
      <c r="ECT765" s="31"/>
      <c r="ECU765" s="31"/>
      <c r="ECV765" s="31"/>
      <c r="ECW765" s="31"/>
      <c r="ECX765" s="31"/>
      <c r="ECY765" s="31"/>
      <c r="ECZ765" s="31"/>
      <c r="EDA765" s="31"/>
      <c r="EDB765" s="31"/>
      <c r="EDC765" s="31"/>
      <c r="EDD765" s="31"/>
      <c r="EDE765" s="31"/>
      <c r="EDF765" s="31"/>
      <c r="EDG765" s="31"/>
      <c r="EDH765" s="31"/>
      <c r="EDI765" s="31"/>
      <c r="EDJ765" s="31"/>
      <c r="EDK765" s="31"/>
      <c r="EDL765" s="31"/>
      <c r="EDM765" s="31"/>
      <c r="EDN765" s="31"/>
      <c r="EDO765" s="31"/>
      <c r="EDP765" s="31"/>
      <c r="EDQ765" s="31"/>
      <c r="EDR765" s="31"/>
      <c r="EDS765" s="31"/>
      <c r="EDT765" s="31"/>
      <c r="EDU765" s="31"/>
      <c r="EDV765" s="31"/>
      <c r="EDW765" s="31"/>
      <c r="EDX765" s="31"/>
      <c r="EDY765" s="31"/>
      <c r="EDZ765" s="31"/>
      <c r="EEA765" s="31"/>
      <c r="EEB765" s="31"/>
      <c r="EEC765" s="31"/>
      <c r="EED765" s="31"/>
      <c r="EEE765" s="31"/>
      <c r="EEF765" s="31"/>
      <c r="EEG765" s="31"/>
      <c r="EEH765" s="31"/>
      <c r="EEI765" s="31"/>
      <c r="EEJ765" s="31"/>
      <c r="EEK765" s="31"/>
      <c r="EEL765" s="31"/>
      <c r="EEM765" s="31"/>
      <c r="EEN765" s="31"/>
      <c r="EEO765" s="31"/>
      <c r="EEP765" s="31"/>
      <c r="EEQ765" s="31"/>
      <c r="EER765" s="31"/>
      <c r="EES765" s="31"/>
      <c r="EET765" s="31"/>
      <c r="EEU765" s="31"/>
      <c r="EEV765" s="31"/>
      <c r="EEW765" s="31"/>
      <c r="EEX765" s="31"/>
      <c r="EEY765" s="31"/>
      <c r="EEZ765" s="31"/>
      <c r="EFA765" s="31"/>
      <c r="EFB765" s="31"/>
      <c r="EFC765" s="31"/>
      <c r="EFD765" s="31"/>
      <c r="EFE765" s="31"/>
      <c r="EFF765" s="31"/>
      <c r="EFG765" s="31"/>
      <c r="EFH765" s="31"/>
      <c r="EFI765" s="31"/>
      <c r="EFJ765" s="31"/>
      <c r="EFK765" s="31"/>
      <c r="EFL765" s="31"/>
      <c r="EFM765" s="31"/>
      <c r="EFN765" s="31"/>
      <c r="EFO765" s="31"/>
      <c r="EFP765" s="31"/>
      <c r="EFQ765" s="31"/>
      <c r="EFR765" s="31"/>
      <c r="EFS765" s="31"/>
      <c r="EFT765" s="31"/>
      <c r="EFU765" s="31"/>
      <c r="EFV765" s="31"/>
      <c r="EFW765" s="31"/>
      <c r="EFX765" s="31"/>
      <c r="EFY765" s="31"/>
      <c r="EFZ765" s="31"/>
      <c r="EGA765" s="31"/>
      <c r="EGB765" s="31"/>
      <c r="EGC765" s="31"/>
      <c r="EGD765" s="31"/>
      <c r="EGE765" s="31"/>
      <c r="EGF765" s="31"/>
      <c r="EGG765" s="31"/>
      <c r="EGH765" s="31"/>
      <c r="EGI765" s="31"/>
      <c r="EGJ765" s="31"/>
      <c r="EGK765" s="31"/>
      <c r="EGL765" s="31"/>
      <c r="EGM765" s="31"/>
      <c r="EGN765" s="31"/>
      <c r="EGO765" s="31"/>
      <c r="EGP765" s="31"/>
      <c r="EGQ765" s="31"/>
      <c r="EGR765" s="31"/>
      <c r="EGS765" s="31"/>
      <c r="EGT765" s="31"/>
      <c r="EGU765" s="31"/>
      <c r="EGV765" s="31"/>
      <c r="EGW765" s="31"/>
      <c r="EGX765" s="31"/>
      <c r="EGY765" s="31"/>
      <c r="EGZ765" s="31"/>
      <c r="EHA765" s="31"/>
      <c r="EHB765" s="31"/>
      <c r="EHC765" s="31"/>
      <c r="EHD765" s="31"/>
      <c r="EHE765" s="31"/>
      <c r="EHF765" s="31"/>
      <c r="EHG765" s="31"/>
      <c r="EHH765" s="31"/>
      <c r="EHI765" s="31"/>
      <c r="EHJ765" s="31"/>
      <c r="EHK765" s="31"/>
      <c r="EHL765" s="31"/>
      <c r="EHM765" s="31"/>
      <c r="EHN765" s="31"/>
      <c r="EHO765" s="31"/>
      <c r="EHP765" s="31"/>
      <c r="EHQ765" s="31"/>
      <c r="EHR765" s="31"/>
      <c r="EHS765" s="31"/>
      <c r="EHT765" s="31"/>
      <c r="EHU765" s="31"/>
      <c r="EHV765" s="31"/>
      <c r="EHW765" s="31"/>
      <c r="EHX765" s="31"/>
      <c r="EHY765" s="31"/>
      <c r="EHZ765" s="31"/>
      <c r="EIA765" s="31"/>
      <c r="EIB765" s="31"/>
      <c r="EIC765" s="31"/>
      <c r="EID765" s="31"/>
      <c r="EIE765" s="31"/>
      <c r="EIF765" s="31"/>
      <c r="EIG765" s="31"/>
      <c r="EIH765" s="31"/>
      <c r="EII765" s="31"/>
      <c r="EIJ765" s="31"/>
      <c r="EIK765" s="31"/>
      <c r="EIL765" s="31"/>
      <c r="EIM765" s="31"/>
      <c r="EIN765" s="31"/>
      <c r="EIO765" s="31"/>
      <c r="EIP765" s="31"/>
      <c r="EIQ765" s="31"/>
      <c r="EIR765" s="31"/>
      <c r="EIS765" s="31"/>
      <c r="EIT765" s="31"/>
      <c r="EIU765" s="31"/>
      <c r="EIV765" s="31"/>
      <c r="EIW765" s="31"/>
      <c r="EIX765" s="31"/>
      <c r="EIY765" s="31"/>
      <c r="EIZ765" s="31"/>
      <c r="EJA765" s="31"/>
      <c r="EJB765" s="31"/>
      <c r="EJC765" s="31"/>
      <c r="EJD765" s="31"/>
      <c r="EJE765" s="31"/>
      <c r="EJF765" s="31"/>
      <c r="EJG765" s="31"/>
      <c r="EJH765" s="31"/>
      <c r="EJI765" s="31"/>
      <c r="EJJ765" s="31"/>
      <c r="EJK765" s="31"/>
      <c r="EJL765" s="31"/>
      <c r="EJM765" s="31"/>
      <c r="EJN765" s="31"/>
      <c r="EJO765" s="31"/>
      <c r="EJP765" s="31"/>
      <c r="EJQ765" s="31"/>
      <c r="EJR765" s="31"/>
      <c r="EJS765" s="31"/>
      <c r="EJT765" s="31"/>
      <c r="EJU765" s="31"/>
      <c r="EJV765" s="31"/>
      <c r="EJW765" s="31"/>
      <c r="EJX765" s="31"/>
      <c r="EJY765" s="31"/>
      <c r="EJZ765" s="31"/>
      <c r="EKA765" s="31"/>
      <c r="EKB765" s="31"/>
      <c r="EKC765" s="31"/>
      <c r="EKD765" s="31"/>
      <c r="EKE765" s="31"/>
      <c r="EKF765" s="31"/>
      <c r="EKG765" s="31"/>
      <c r="EKH765" s="31"/>
      <c r="EKI765" s="31"/>
      <c r="EKJ765" s="31"/>
      <c r="EKK765" s="31"/>
      <c r="EKL765" s="31"/>
      <c r="EKM765" s="31"/>
      <c r="EKN765" s="31"/>
      <c r="EKO765" s="31"/>
      <c r="EKP765" s="31"/>
      <c r="EKQ765" s="31"/>
      <c r="EKR765" s="31"/>
      <c r="EKS765" s="31"/>
      <c r="EKT765" s="31"/>
      <c r="EKU765" s="31"/>
      <c r="EKV765" s="31"/>
      <c r="EKW765" s="31"/>
      <c r="EKX765" s="31"/>
      <c r="EKY765" s="31"/>
      <c r="EKZ765" s="31"/>
      <c r="ELA765" s="31"/>
      <c r="ELB765" s="31"/>
      <c r="ELC765" s="31"/>
      <c r="ELD765" s="31"/>
      <c r="ELE765" s="31"/>
      <c r="ELF765" s="31"/>
      <c r="ELG765" s="31"/>
      <c r="ELH765" s="31"/>
      <c r="ELI765" s="31"/>
      <c r="ELJ765" s="31"/>
      <c r="ELK765" s="31"/>
      <c r="ELL765" s="31"/>
      <c r="ELM765" s="31"/>
      <c r="ELN765" s="31"/>
      <c r="ELO765" s="31"/>
      <c r="ELP765" s="31"/>
      <c r="ELQ765" s="31"/>
      <c r="ELR765" s="31"/>
      <c r="ELS765" s="31"/>
      <c r="ELT765" s="31"/>
      <c r="ELU765" s="31"/>
      <c r="ELV765" s="31"/>
      <c r="ELW765" s="31"/>
      <c r="ELX765" s="31"/>
      <c r="ELY765" s="31"/>
      <c r="ELZ765" s="31"/>
      <c r="EMA765" s="31"/>
      <c r="EMB765" s="31"/>
      <c r="EMC765" s="31"/>
      <c r="EMD765" s="31"/>
      <c r="EME765" s="31"/>
      <c r="EMF765" s="31"/>
      <c r="EMG765" s="31"/>
      <c r="EMH765" s="31"/>
      <c r="EMI765" s="31"/>
      <c r="EMJ765" s="31"/>
      <c r="EMK765" s="31"/>
      <c r="EML765" s="31"/>
      <c r="EMM765" s="31"/>
      <c r="EMN765" s="31"/>
      <c r="EMO765" s="31"/>
      <c r="EMP765" s="31"/>
      <c r="EMQ765" s="31"/>
      <c r="EMR765" s="31"/>
      <c r="EMS765" s="31"/>
      <c r="EMT765" s="31"/>
      <c r="EMU765" s="31"/>
      <c r="EMV765" s="31"/>
      <c r="EMW765" s="31"/>
      <c r="EMX765" s="31"/>
      <c r="EMY765" s="31"/>
      <c r="EMZ765" s="31"/>
      <c r="ENA765" s="31"/>
      <c r="ENB765" s="31"/>
      <c r="ENC765" s="31"/>
      <c r="END765" s="31"/>
      <c r="ENE765" s="31"/>
      <c r="ENF765" s="31"/>
      <c r="ENG765" s="31"/>
      <c r="ENH765" s="31"/>
      <c r="ENI765" s="31"/>
      <c r="ENJ765" s="31"/>
      <c r="ENK765" s="31"/>
      <c r="ENL765" s="31"/>
      <c r="ENM765" s="31"/>
      <c r="ENN765" s="31"/>
      <c r="ENO765" s="31"/>
      <c r="ENP765" s="31"/>
      <c r="ENQ765" s="31"/>
      <c r="ENR765" s="31"/>
      <c r="ENS765" s="31"/>
      <c r="ENT765" s="31"/>
      <c r="ENU765" s="31"/>
      <c r="ENV765" s="31"/>
      <c r="ENW765" s="31"/>
      <c r="ENX765" s="31"/>
      <c r="ENY765" s="31"/>
      <c r="ENZ765" s="31"/>
      <c r="EOA765" s="31"/>
      <c r="EOB765" s="31"/>
      <c r="EOC765" s="31"/>
      <c r="EOD765" s="31"/>
      <c r="EOE765" s="31"/>
      <c r="EOF765" s="31"/>
      <c r="EOG765" s="31"/>
      <c r="EOH765" s="31"/>
      <c r="EOI765" s="31"/>
      <c r="EOJ765" s="31"/>
      <c r="EOK765" s="31"/>
      <c r="EOL765" s="31"/>
      <c r="EOM765" s="31"/>
      <c r="EON765" s="31"/>
      <c r="EOO765" s="31"/>
      <c r="EOP765" s="31"/>
      <c r="EOQ765" s="31"/>
      <c r="EOR765" s="31"/>
      <c r="EOS765" s="31"/>
      <c r="EOT765" s="31"/>
      <c r="EOU765" s="31"/>
      <c r="EOV765" s="31"/>
      <c r="EOW765" s="31"/>
      <c r="EOX765" s="31"/>
      <c r="EOY765" s="31"/>
      <c r="EOZ765" s="31"/>
      <c r="EPA765" s="31"/>
      <c r="EPB765" s="31"/>
      <c r="EPC765" s="31"/>
      <c r="EPD765" s="31"/>
      <c r="EPE765" s="31"/>
      <c r="EPF765" s="31"/>
      <c r="EPG765" s="31"/>
      <c r="EPH765" s="31"/>
      <c r="EPI765" s="31"/>
      <c r="EPJ765" s="31"/>
      <c r="EPK765" s="31"/>
      <c r="EPL765" s="31"/>
      <c r="EPM765" s="31"/>
      <c r="EPN765" s="31"/>
      <c r="EPO765" s="31"/>
      <c r="EPP765" s="31"/>
      <c r="EPQ765" s="31"/>
      <c r="EPR765" s="31"/>
      <c r="EPS765" s="31"/>
      <c r="EPT765" s="31"/>
      <c r="EPU765" s="31"/>
      <c r="EPV765" s="31"/>
      <c r="EPW765" s="31"/>
      <c r="EPX765" s="31"/>
      <c r="EPY765" s="31"/>
      <c r="EPZ765" s="31"/>
      <c r="EQA765" s="31"/>
      <c r="EQB765" s="31"/>
      <c r="EQC765" s="31"/>
      <c r="EQD765" s="31"/>
      <c r="EQE765" s="31"/>
      <c r="EQF765" s="31"/>
      <c r="EQG765" s="31"/>
      <c r="EQH765" s="31"/>
      <c r="EQI765" s="31"/>
      <c r="EQJ765" s="31"/>
      <c r="EQK765" s="31"/>
      <c r="EQL765" s="31"/>
      <c r="EQM765" s="31"/>
      <c r="EQN765" s="31"/>
      <c r="EQO765" s="31"/>
      <c r="EQP765" s="31"/>
      <c r="EQQ765" s="31"/>
      <c r="EQR765" s="31"/>
      <c r="EQS765" s="31"/>
      <c r="EQT765" s="31"/>
      <c r="EQU765" s="31"/>
      <c r="EQV765" s="31"/>
      <c r="EQW765" s="31"/>
      <c r="EQX765" s="31"/>
      <c r="EQY765" s="31"/>
      <c r="EQZ765" s="31"/>
      <c r="ERA765" s="31"/>
      <c r="ERB765" s="31"/>
      <c r="ERC765" s="31"/>
      <c r="ERD765" s="31"/>
      <c r="ERE765" s="31"/>
      <c r="ERF765" s="31"/>
      <c r="ERG765" s="31"/>
      <c r="ERH765" s="31"/>
      <c r="ERI765" s="31"/>
      <c r="ERJ765" s="31"/>
      <c r="ERK765" s="31"/>
      <c r="ERL765" s="31"/>
      <c r="ERM765" s="31"/>
      <c r="ERN765" s="31"/>
      <c r="ERO765" s="31"/>
      <c r="ERP765" s="31"/>
      <c r="ERQ765" s="31"/>
      <c r="ERR765" s="31"/>
      <c r="ERS765" s="31"/>
      <c r="ERT765" s="31"/>
      <c r="ERU765" s="31"/>
      <c r="ERV765" s="31"/>
      <c r="ERW765" s="31"/>
      <c r="ERX765" s="31"/>
      <c r="ERY765" s="31"/>
      <c r="ERZ765" s="31"/>
      <c r="ESA765" s="31"/>
      <c r="ESB765" s="31"/>
      <c r="ESC765" s="31"/>
      <c r="ESD765" s="31"/>
      <c r="ESE765" s="31"/>
      <c r="ESF765" s="31"/>
      <c r="ESG765" s="31"/>
      <c r="ESH765" s="31"/>
      <c r="ESI765" s="31"/>
      <c r="ESJ765" s="31"/>
      <c r="ESK765" s="31"/>
      <c r="ESL765" s="31"/>
      <c r="ESM765" s="31"/>
      <c r="ESN765" s="31"/>
      <c r="ESO765" s="31"/>
      <c r="ESP765" s="31"/>
      <c r="ESQ765" s="31"/>
      <c r="ESR765" s="31"/>
      <c r="ESS765" s="31"/>
      <c r="EST765" s="31"/>
      <c r="ESU765" s="31"/>
      <c r="ESV765" s="31"/>
      <c r="ESW765" s="31"/>
      <c r="ESX765" s="31"/>
      <c r="ESY765" s="31"/>
      <c r="ESZ765" s="31"/>
      <c r="ETA765" s="31"/>
      <c r="ETB765" s="31"/>
      <c r="ETC765" s="31"/>
      <c r="ETD765" s="31"/>
      <c r="ETE765" s="31"/>
      <c r="ETF765" s="31"/>
      <c r="ETG765" s="31"/>
      <c r="ETH765" s="31"/>
      <c r="ETI765" s="31"/>
      <c r="ETJ765" s="31"/>
      <c r="ETK765" s="31"/>
      <c r="ETL765" s="31"/>
      <c r="ETM765" s="31"/>
      <c r="ETN765" s="31"/>
      <c r="ETO765" s="31"/>
      <c r="ETP765" s="31"/>
      <c r="ETQ765" s="31"/>
      <c r="ETR765" s="31"/>
      <c r="ETS765" s="31"/>
      <c r="ETT765" s="31"/>
      <c r="ETU765" s="31"/>
      <c r="ETV765" s="31"/>
      <c r="ETW765" s="31"/>
      <c r="ETX765" s="31"/>
      <c r="ETY765" s="31"/>
      <c r="ETZ765" s="31"/>
      <c r="EUA765" s="31"/>
      <c r="EUB765" s="31"/>
      <c r="EUC765" s="31"/>
      <c r="EUD765" s="31"/>
      <c r="EUE765" s="31"/>
      <c r="EUF765" s="31"/>
      <c r="EUG765" s="31"/>
      <c r="EUH765" s="31"/>
      <c r="EUI765" s="31"/>
      <c r="EUJ765" s="31"/>
      <c r="EUK765" s="31"/>
      <c r="EUL765" s="31"/>
      <c r="EUM765" s="31"/>
      <c r="EUN765" s="31"/>
      <c r="EUO765" s="31"/>
      <c r="EUP765" s="31"/>
      <c r="EUQ765" s="31"/>
      <c r="EUR765" s="31"/>
      <c r="EUS765" s="31"/>
      <c r="EUT765" s="31"/>
      <c r="EUU765" s="31"/>
      <c r="EUV765" s="31"/>
      <c r="EUW765" s="31"/>
      <c r="EUX765" s="31"/>
      <c r="EUY765" s="31"/>
      <c r="EUZ765" s="31"/>
      <c r="EVA765" s="31"/>
      <c r="EVB765" s="31"/>
      <c r="EVC765" s="31"/>
      <c r="EVD765" s="31"/>
      <c r="EVE765" s="31"/>
      <c r="EVF765" s="31"/>
      <c r="EVG765" s="31"/>
      <c r="EVH765" s="31"/>
      <c r="EVI765" s="31"/>
      <c r="EVJ765" s="31"/>
      <c r="EVK765" s="31"/>
      <c r="EVL765" s="31"/>
      <c r="EVM765" s="31"/>
      <c r="EVN765" s="31"/>
      <c r="EVO765" s="31"/>
      <c r="EVP765" s="31"/>
      <c r="EVQ765" s="31"/>
      <c r="EVR765" s="31"/>
      <c r="EVS765" s="31"/>
      <c r="EVT765" s="31"/>
      <c r="EVU765" s="31"/>
      <c r="EVV765" s="31"/>
      <c r="EVW765" s="31"/>
      <c r="EVX765" s="31"/>
      <c r="EVY765" s="31"/>
      <c r="EVZ765" s="31"/>
      <c r="EWA765" s="31"/>
      <c r="EWB765" s="31"/>
      <c r="EWC765" s="31"/>
      <c r="EWD765" s="31"/>
      <c r="EWE765" s="31"/>
      <c r="EWF765" s="31"/>
      <c r="EWG765" s="31"/>
      <c r="EWH765" s="31"/>
      <c r="EWI765" s="31"/>
      <c r="EWJ765" s="31"/>
      <c r="EWK765" s="31"/>
      <c r="EWL765" s="31"/>
      <c r="EWM765" s="31"/>
      <c r="EWN765" s="31"/>
      <c r="EWO765" s="31"/>
      <c r="EWP765" s="31"/>
      <c r="EWQ765" s="31"/>
      <c r="EWR765" s="31"/>
      <c r="EWS765" s="31"/>
      <c r="EWT765" s="31"/>
      <c r="EWU765" s="31"/>
      <c r="EWV765" s="31"/>
      <c r="EWW765" s="31"/>
      <c r="EWX765" s="31"/>
      <c r="EWY765" s="31"/>
      <c r="EWZ765" s="31"/>
      <c r="EXA765" s="31"/>
      <c r="EXB765" s="31"/>
      <c r="EXC765" s="31"/>
      <c r="EXD765" s="31"/>
      <c r="EXE765" s="31"/>
      <c r="EXF765" s="31"/>
      <c r="EXG765" s="31"/>
      <c r="EXH765" s="31"/>
      <c r="EXI765" s="31"/>
      <c r="EXJ765" s="31"/>
      <c r="EXK765" s="31"/>
      <c r="EXL765" s="31"/>
      <c r="EXM765" s="31"/>
      <c r="EXN765" s="31"/>
      <c r="EXO765" s="31"/>
      <c r="EXP765" s="31"/>
      <c r="EXQ765" s="31"/>
      <c r="EXR765" s="31"/>
      <c r="EXS765" s="31"/>
      <c r="EXT765" s="31"/>
      <c r="EXU765" s="31"/>
      <c r="EXV765" s="31"/>
      <c r="EXW765" s="31"/>
      <c r="EXX765" s="31"/>
      <c r="EXY765" s="31"/>
      <c r="EXZ765" s="31"/>
      <c r="EYA765" s="31"/>
      <c r="EYB765" s="31"/>
      <c r="EYC765" s="31"/>
      <c r="EYD765" s="31"/>
      <c r="EYE765" s="31"/>
      <c r="EYF765" s="31"/>
      <c r="EYG765" s="31"/>
      <c r="EYH765" s="31"/>
      <c r="EYI765" s="31"/>
      <c r="EYJ765" s="31"/>
      <c r="EYK765" s="31"/>
      <c r="EYL765" s="31"/>
      <c r="EYM765" s="31"/>
      <c r="EYN765" s="31"/>
      <c r="EYO765" s="31"/>
      <c r="EYP765" s="31"/>
      <c r="EYQ765" s="31"/>
      <c r="EYR765" s="31"/>
      <c r="EYS765" s="31"/>
      <c r="EYT765" s="31"/>
      <c r="EYU765" s="31"/>
      <c r="EYV765" s="31"/>
      <c r="EYW765" s="31"/>
      <c r="EYX765" s="31"/>
      <c r="EYY765" s="31"/>
      <c r="EYZ765" s="31"/>
      <c r="EZA765" s="31"/>
      <c r="EZB765" s="31"/>
      <c r="EZC765" s="31"/>
      <c r="EZD765" s="31"/>
      <c r="EZE765" s="31"/>
      <c r="EZF765" s="31"/>
      <c r="EZG765" s="31"/>
      <c r="EZH765" s="31"/>
      <c r="EZI765" s="31"/>
      <c r="EZJ765" s="31"/>
      <c r="EZK765" s="31"/>
      <c r="EZL765" s="31"/>
      <c r="EZM765" s="31"/>
      <c r="EZN765" s="31"/>
      <c r="EZO765" s="31"/>
      <c r="EZP765" s="31"/>
      <c r="EZQ765" s="31"/>
      <c r="EZR765" s="31"/>
      <c r="EZS765" s="31"/>
      <c r="EZT765" s="31"/>
      <c r="EZU765" s="31"/>
      <c r="EZV765" s="31"/>
      <c r="EZW765" s="31"/>
      <c r="EZX765" s="31"/>
      <c r="EZY765" s="31"/>
      <c r="EZZ765" s="31"/>
      <c r="FAA765" s="31"/>
      <c r="FAB765" s="31"/>
      <c r="FAC765" s="31"/>
      <c r="FAD765" s="31"/>
      <c r="FAE765" s="31"/>
      <c r="FAF765" s="31"/>
      <c r="FAG765" s="31"/>
      <c r="FAH765" s="31"/>
      <c r="FAI765" s="31"/>
      <c r="FAJ765" s="31"/>
      <c r="FAK765" s="31"/>
      <c r="FAL765" s="31"/>
      <c r="FAM765" s="31"/>
      <c r="FAN765" s="31"/>
      <c r="FAO765" s="31"/>
      <c r="FAP765" s="31"/>
      <c r="FAQ765" s="31"/>
      <c r="FAR765" s="31"/>
      <c r="FAS765" s="31"/>
      <c r="FAT765" s="31"/>
      <c r="FAU765" s="31"/>
      <c r="FAV765" s="31"/>
      <c r="FAW765" s="31"/>
      <c r="FAX765" s="31"/>
      <c r="FAY765" s="31"/>
      <c r="FAZ765" s="31"/>
      <c r="FBA765" s="31"/>
      <c r="FBB765" s="31"/>
      <c r="FBC765" s="31"/>
      <c r="FBD765" s="31"/>
      <c r="FBE765" s="31"/>
      <c r="FBF765" s="31"/>
      <c r="FBG765" s="31"/>
      <c r="FBH765" s="31"/>
      <c r="FBI765" s="31"/>
      <c r="FBJ765" s="31"/>
      <c r="FBK765" s="31"/>
      <c r="FBL765" s="31"/>
      <c r="FBM765" s="31"/>
      <c r="FBN765" s="31"/>
      <c r="FBO765" s="31"/>
      <c r="FBP765" s="31"/>
      <c r="FBQ765" s="31"/>
      <c r="FBR765" s="31"/>
      <c r="FBS765" s="31"/>
      <c r="FBT765" s="31"/>
      <c r="FBU765" s="31"/>
      <c r="FBV765" s="31"/>
      <c r="FBW765" s="31"/>
      <c r="FBX765" s="31"/>
      <c r="FBY765" s="31"/>
      <c r="FBZ765" s="31"/>
      <c r="FCA765" s="31"/>
      <c r="FCB765" s="31"/>
      <c r="FCC765" s="31"/>
      <c r="FCD765" s="31"/>
      <c r="FCE765" s="31"/>
      <c r="FCF765" s="31"/>
      <c r="FCG765" s="31"/>
      <c r="FCH765" s="31"/>
      <c r="FCI765" s="31"/>
      <c r="FCJ765" s="31"/>
      <c r="FCK765" s="31"/>
      <c r="FCL765" s="31"/>
      <c r="FCM765" s="31"/>
      <c r="FCN765" s="31"/>
      <c r="FCO765" s="31"/>
      <c r="FCP765" s="31"/>
      <c r="FCQ765" s="31"/>
      <c r="FCR765" s="31"/>
      <c r="FCS765" s="31"/>
      <c r="FCT765" s="31"/>
      <c r="FCU765" s="31"/>
      <c r="FCV765" s="31"/>
      <c r="FCW765" s="31"/>
      <c r="FCX765" s="31"/>
      <c r="FCY765" s="31"/>
      <c r="FCZ765" s="31"/>
      <c r="FDA765" s="31"/>
      <c r="FDB765" s="31"/>
      <c r="FDC765" s="31"/>
      <c r="FDD765" s="31"/>
      <c r="FDE765" s="31"/>
      <c r="FDF765" s="31"/>
      <c r="FDG765" s="31"/>
      <c r="FDH765" s="31"/>
      <c r="FDI765" s="31"/>
      <c r="FDJ765" s="31"/>
      <c r="FDK765" s="31"/>
      <c r="FDL765" s="31"/>
      <c r="FDM765" s="31"/>
      <c r="FDN765" s="31"/>
      <c r="FDO765" s="31"/>
      <c r="FDP765" s="31"/>
      <c r="FDQ765" s="31"/>
      <c r="FDR765" s="31"/>
      <c r="FDS765" s="31"/>
      <c r="FDT765" s="31"/>
      <c r="FDU765" s="31"/>
      <c r="FDV765" s="31"/>
      <c r="FDW765" s="31"/>
      <c r="FDX765" s="31"/>
      <c r="FDY765" s="31"/>
      <c r="FDZ765" s="31"/>
      <c r="FEA765" s="31"/>
      <c r="FEB765" s="31"/>
      <c r="FEC765" s="31"/>
      <c r="FED765" s="31"/>
      <c r="FEE765" s="31"/>
      <c r="FEF765" s="31"/>
      <c r="FEG765" s="31"/>
      <c r="FEH765" s="31"/>
      <c r="FEI765" s="31"/>
      <c r="FEJ765" s="31"/>
      <c r="FEK765" s="31"/>
      <c r="FEL765" s="31"/>
      <c r="FEM765" s="31"/>
      <c r="FEN765" s="31"/>
      <c r="FEO765" s="31"/>
      <c r="FEP765" s="31"/>
      <c r="FEQ765" s="31"/>
      <c r="FER765" s="31"/>
      <c r="FES765" s="31"/>
      <c r="FET765" s="31"/>
      <c r="FEU765" s="31"/>
      <c r="FEV765" s="31"/>
      <c r="FEW765" s="31"/>
      <c r="FEX765" s="31"/>
      <c r="FEY765" s="31"/>
      <c r="FEZ765" s="31"/>
      <c r="FFA765" s="31"/>
      <c r="FFB765" s="31"/>
      <c r="FFC765" s="31"/>
      <c r="FFD765" s="31"/>
      <c r="FFE765" s="31"/>
      <c r="FFF765" s="31"/>
      <c r="FFG765" s="31"/>
      <c r="FFH765" s="31"/>
      <c r="FFI765" s="31"/>
      <c r="FFJ765" s="31"/>
      <c r="FFK765" s="31"/>
      <c r="FFL765" s="31"/>
      <c r="FFM765" s="31"/>
      <c r="FFN765" s="31"/>
      <c r="FFO765" s="31"/>
      <c r="FFP765" s="31"/>
      <c r="FFQ765" s="31"/>
      <c r="FFR765" s="31"/>
      <c r="FFS765" s="31"/>
      <c r="FFT765" s="31"/>
      <c r="FFU765" s="31"/>
      <c r="FFV765" s="31"/>
      <c r="FFW765" s="31"/>
      <c r="FFX765" s="31"/>
      <c r="FFY765" s="31"/>
      <c r="FFZ765" s="31"/>
      <c r="FGA765" s="31"/>
      <c r="FGB765" s="31"/>
      <c r="FGC765" s="31"/>
      <c r="FGD765" s="31"/>
      <c r="FGE765" s="31"/>
      <c r="FGF765" s="31"/>
      <c r="FGG765" s="31"/>
      <c r="FGH765" s="31"/>
      <c r="FGI765" s="31"/>
      <c r="FGJ765" s="31"/>
      <c r="FGK765" s="31"/>
      <c r="FGL765" s="31"/>
      <c r="FGM765" s="31"/>
      <c r="FGN765" s="31"/>
      <c r="FGO765" s="31"/>
      <c r="FGP765" s="31"/>
      <c r="FGQ765" s="31"/>
      <c r="FGR765" s="31"/>
      <c r="FGS765" s="31"/>
      <c r="FGT765" s="31"/>
      <c r="FGU765" s="31"/>
      <c r="FGV765" s="31"/>
      <c r="FGW765" s="31"/>
      <c r="FGX765" s="31"/>
      <c r="FGY765" s="31"/>
      <c r="FGZ765" s="31"/>
      <c r="FHA765" s="31"/>
      <c r="FHB765" s="31"/>
      <c r="FHC765" s="31"/>
      <c r="FHD765" s="31"/>
      <c r="FHE765" s="31"/>
      <c r="FHF765" s="31"/>
      <c r="FHG765" s="31"/>
      <c r="FHH765" s="31"/>
      <c r="FHI765" s="31"/>
      <c r="FHJ765" s="31"/>
      <c r="FHK765" s="31"/>
      <c r="FHL765" s="31"/>
      <c r="FHM765" s="31"/>
      <c r="FHN765" s="31"/>
      <c r="FHO765" s="31"/>
      <c r="FHP765" s="31"/>
      <c r="FHQ765" s="31"/>
      <c r="FHR765" s="31"/>
      <c r="FHS765" s="31"/>
      <c r="FHT765" s="31"/>
      <c r="FHU765" s="31"/>
      <c r="FHV765" s="31"/>
      <c r="FHW765" s="31"/>
      <c r="FHX765" s="31"/>
      <c r="FHY765" s="31"/>
      <c r="FHZ765" s="31"/>
      <c r="FIA765" s="31"/>
      <c r="FIB765" s="31"/>
      <c r="FIC765" s="31"/>
      <c r="FID765" s="31"/>
      <c r="FIE765" s="31"/>
      <c r="FIF765" s="31"/>
      <c r="FIG765" s="31"/>
      <c r="FIH765" s="31"/>
      <c r="FII765" s="31"/>
      <c r="FIJ765" s="31"/>
      <c r="FIK765" s="31"/>
      <c r="FIL765" s="31"/>
      <c r="FIM765" s="31"/>
      <c r="FIN765" s="31"/>
      <c r="FIO765" s="31"/>
      <c r="FIP765" s="31"/>
      <c r="FIQ765" s="31"/>
      <c r="FIR765" s="31"/>
      <c r="FIS765" s="31"/>
      <c r="FIT765" s="31"/>
      <c r="FIU765" s="31"/>
      <c r="FIV765" s="31"/>
      <c r="FIW765" s="31"/>
      <c r="FIX765" s="31"/>
      <c r="FIY765" s="31"/>
      <c r="FIZ765" s="31"/>
      <c r="FJA765" s="31"/>
      <c r="FJB765" s="31"/>
      <c r="FJC765" s="31"/>
      <c r="FJD765" s="31"/>
      <c r="FJE765" s="31"/>
      <c r="FJF765" s="31"/>
      <c r="FJG765" s="31"/>
      <c r="FJH765" s="31"/>
      <c r="FJI765" s="31"/>
      <c r="FJJ765" s="31"/>
      <c r="FJK765" s="31"/>
      <c r="FJL765" s="31"/>
      <c r="FJM765" s="31"/>
      <c r="FJN765" s="31"/>
      <c r="FJO765" s="31"/>
      <c r="FJP765" s="31"/>
      <c r="FJQ765" s="31"/>
      <c r="FJR765" s="31"/>
      <c r="FJS765" s="31"/>
      <c r="FJT765" s="31"/>
      <c r="FJU765" s="31"/>
      <c r="FJV765" s="31"/>
      <c r="FJW765" s="31"/>
      <c r="FJX765" s="31"/>
      <c r="FJY765" s="31"/>
      <c r="FJZ765" s="31"/>
      <c r="FKA765" s="31"/>
      <c r="FKB765" s="31"/>
      <c r="FKC765" s="31"/>
      <c r="FKD765" s="31"/>
      <c r="FKE765" s="31"/>
      <c r="FKF765" s="31"/>
      <c r="FKG765" s="31"/>
      <c r="FKH765" s="31"/>
      <c r="FKI765" s="31"/>
      <c r="FKJ765" s="31"/>
      <c r="FKK765" s="31"/>
      <c r="FKL765" s="31"/>
      <c r="FKM765" s="31"/>
      <c r="FKN765" s="31"/>
      <c r="FKO765" s="31"/>
      <c r="FKP765" s="31"/>
      <c r="FKQ765" s="31"/>
      <c r="FKR765" s="31"/>
      <c r="FKS765" s="31"/>
      <c r="FKT765" s="31"/>
      <c r="FKU765" s="31"/>
      <c r="FKV765" s="31"/>
      <c r="FKW765" s="31"/>
      <c r="FKX765" s="31"/>
      <c r="FKY765" s="31"/>
      <c r="FKZ765" s="31"/>
      <c r="FLA765" s="31"/>
      <c r="FLB765" s="31"/>
      <c r="FLC765" s="31"/>
      <c r="FLD765" s="31"/>
      <c r="FLE765" s="31"/>
      <c r="FLF765" s="31"/>
      <c r="FLG765" s="31"/>
      <c r="FLH765" s="31"/>
      <c r="FLI765" s="31"/>
      <c r="FLJ765" s="31"/>
      <c r="FLK765" s="31"/>
      <c r="FLL765" s="31"/>
      <c r="FLM765" s="31"/>
      <c r="FLN765" s="31"/>
      <c r="FLO765" s="31"/>
      <c r="FLP765" s="31"/>
      <c r="FLQ765" s="31"/>
      <c r="FLR765" s="31"/>
      <c r="FLS765" s="31"/>
      <c r="FLT765" s="31"/>
      <c r="FLU765" s="31"/>
      <c r="FLV765" s="31"/>
      <c r="FLW765" s="31"/>
      <c r="FLX765" s="31"/>
      <c r="FLY765" s="31"/>
      <c r="FLZ765" s="31"/>
      <c r="FMA765" s="31"/>
      <c r="FMB765" s="31"/>
      <c r="FMC765" s="31"/>
      <c r="FMD765" s="31"/>
      <c r="FME765" s="31"/>
      <c r="FMF765" s="31"/>
      <c r="FMG765" s="31"/>
      <c r="FMH765" s="31"/>
      <c r="FMI765" s="31"/>
      <c r="FMJ765" s="31"/>
      <c r="FMK765" s="31"/>
      <c r="FML765" s="31"/>
      <c r="FMM765" s="31"/>
      <c r="FMN765" s="31"/>
      <c r="FMO765" s="31"/>
      <c r="FMP765" s="31"/>
      <c r="FMQ765" s="31"/>
      <c r="FMR765" s="31"/>
      <c r="FMS765" s="31"/>
      <c r="FMT765" s="31"/>
      <c r="FMU765" s="31"/>
      <c r="FMV765" s="31"/>
      <c r="FMW765" s="31"/>
      <c r="FMX765" s="31"/>
      <c r="FMY765" s="31"/>
      <c r="FMZ765" s="31"/>
      <c r="FNA765" s="31"/>
      <c r="FNB765" s="31"/>
      <c r="FNC765" s="31"/>
      <c r="FND765" s="31"/>
      <c r="FNE765" s="31"/>
      <c r="FNF765" s="31"/>
      <c r="FNG765" s="31"/>
      <c r="FNH765" s="31"/>
      <c r="FNI765" s="31"/>
      <c r="FNJ765" s="31"/>
      <c r="FNK765" s="31"/>
      <c r="FNL765" s="31"/>
      <c r="FNM765" s="31"/>
      <c r="FNN765" s="31"/>
      <c r="FNO765" s="31"/>
      <c r="FNP765" s="31"/>
      <c r="FNQ765" s="31"/>
      <c r="FNR765" s="31"/>
      <c r="FNS765" s="31"/>
      <c r="FNT765" s="31"/>
      <c r="FNU765" s="31"/>
      <c r="FNV765" s="31"/>
      <c r="FNW765" s="31"/>
      <c r="FNX765" s="31"/>
      <c r="FNY765" s="31"/>
      <c r="FNZ765" s="31"/>
      <c r="FOA765" s="31"/>
      <c r="FOB765" s="31"/>
      <c r="FOC765" s="31"/>
      <c r="FOD765" s="31"/>
      <c r="FOE765" s="31"/>
      <c r="FOF765" s="31"/>
      <c r="FOG765" s="31"/>
      <c r="FOH765" s="31"/>
      <c r="FOI765" s="31"/>
      <c r="FOJ765" s="31"/>
      <c r="FOK765" s="31"/>
      <c r="FOL765" s="31"/>
      <c r="FOM765" s="31"/>
      <c r="FON765" s="31"/>
      <c r="FOO765" s="31"/>
      <c r="FOP765" s="31"/>
      <c r="FOQ765" s="31"/>
      <c r="FOR765" s="31"/>
      <c r="FOS765" s="31"/>
      <c r="FOT765" s="31"/>
      <c r="FOU765" s="31"/>
      <c r="FOV765" s="31"/>
      <c r="FOW765" s="31"/>
      <c r="FOX765" s="31"/>
      <c r="FOY765" s="31"/>
      <c r="FOZ765" s="31"/>
      <c r="FPA765" s="31"/>
      <c r="FPB765" s="31"/>
      <c r="FPC765" s="31"/>
      <c r="FPD765" s="31"/>
      <c r="FPE765" s="31"/>
      <c r="FPF765" s="31"/>
      <c r="FPG765" s="31"/>
      <c r="FPH765" s="31"/>
      <c r="FPI765" s="31"/>
      <c r="FPJ765" s="31"/>
      <c r="FPK765" s="31"/>
      <c r="FPL765" s="31"/>
      <c r="FPM765" s="31"/>
      <c r="FPN765" s="31"/>
      <c r="FPO765" s="31"/>
      <c r="FPP765" s="31"/>
      <c r="FPQ765" s="31"/>
      <c r="FPR765" s="31"/>
      <c r="FPS765" s="31"/>
      <c r="FPT765" s="31"/>
      <c r="FPU765" s="31"/>
      <c r="FPV765" s="31"/>
      <c r="FPW765" s="31"/>
      <c r="FPX765" s="31"/>
      <c r="FPY765" s="31"/>
      <c r="FPZ765" s="31"/>
      <c r="FQA765" s="31"/>
      <c r="FQB765" s="31"/>
      <c r="FQC765" s="31"/>
      <c r="FQD765" s="31"/>
      <c r="FQE765" s="31"/>
      <c r="FQF765" s="31"/>
      <c r="FQG765" s="31"/>
      <c r="FQH765" s="31"/>
      <c r="FQI765" s="31"/>
      <c r="FQJ765" s="31"/>
      <c r="FQK765" s="31"/>
      <c r="FQL765" s="31"/>
      <c r="FQM765" s="31"/>
      <c r="FQN765" s="31"/>
      <c r="FQO765" s="31"/>
      <c r="FQP765" s="31"/>
      <c r="FQQ765" s="31"/>
      <c r="FQR765" s="31"/>
      <c r="FQS765" s="31"/>
      <c r="FQT765" s="31"/>
      <c r="FQU765" s="31"/>
      <c r="FQV765" s="31"/>
      <c r="FQW765" s="31"/>
      <c r="FQX765" s="31"/>
      <c r="FQY765" s="31"/>
      <c r="FQZ765" s="31"/>
      <c r="FRA765" s="31"/>
      <c r="FRB765" s="31"/>
      <c r="FRC765" s="31"/>
      <c r="FRD765" s="31"/>
      <c r="FRE765" s="31"/>
      <c r="FRF765" s="31"/>
      <c r="FRG765" s="31"/>
      <c r="FRH765" s="31"/>
      <c r="FRI765" s="31"/>
      <c r="FRJ765" s="31"/>
      <c r="FRK765" s="31"/>
      <c r="FRL765" s="31"/>
      <c r="FRM765" s="31"/>
      <c r="FRN765" s="31"/>
      <c r="FRO765" s="31"/>
      <c r="FRP765" s="31"/>
      <c r="FRQ765" s="31"/>
      <c r="FRR765" s="31"/>
      <c r="FRS765" s="31"/>
      <c r="FRT765" s="31"/>
      <c r="FRU765" s="31"/>
      <c r="FRV765" s="31"/>
      <c r="FRW765" s="31"/>
      <c r="FRX765" s="31"/>
      <c r="FRY765" s="31"/>
      <c r="FRZ765" s="31"/>
      <c r="FSA765" s="31"/>
      <c r="FSB765" s="31"/>
      <c r="FSC765" s="31"/>
      <c r="FSD765" s="31"/>
      <c r="FSE765" s="31"/>
      <c r="FSF765" s="31"/>
      <c r="FSG765" s="31"/>
      <c r="FSH765" s="31"/>
      <c r="FSI765" s="31"/>
      <c r="FSJ765" s="31"/>
      <c r="FSK765" s="31"/>
      <c r="FSL765" s="31"/>
      <c r="FSM765" s="31"/>
      <c r="FSN765" s="31"/>
      <c r="FSO765" s="31"/>
      <c r="FSP765" s="31"/>
      <c r="FSQ765" s="31"/>
      <c r="FSR765" s="31"/>
      <c r="FSS765" s="31"/>
      <c r="FST765" s="31"/>
      <c r="FSU765" s="31"/>
      <c r="FSV765" s="31"/>
      <c r="FSW765" s="31"/>
      <c r="FSX765" s="31"/>
      <c r="FSY765" s="31"/>
      <c r="FSZ765" s="31"/>
      <c r="FTA765" s="31"/>
      <c r="FTB765" s="31"/>
      <c r="FTC765" s="31"/>
      <c r="FTD765" s="31"/>
      <c r="FTE765" s="31"/>
      <c r="FTF765" s="31"/>
      <c r="FTG765" s="31"/>
      <c r="FTH765" s="31"/>
      <c r="FTI765" s="31"/>
      <c r="FTJ765" s="31"/>
      <c r="FTK765" s="31"/>
      <c r="FTL765" s="31"/>
      <c r="FTM765" s="31"/>
      <c r="FTN765" s="31"/>
      <c r="FTO765" s="31"/>
      <c r="FTP765" s="31"/>
      <c r="FTQ765" s="31"/>
      <c r="FTR765" s="31"/>
      <c r="FTS765" s="31"/>
      <c r="FTT765" s="31"/>
      <c r="FTU765" s="31"/>
      <c r="FTV765" s="31"/>
      <c r="FTW765" s="31"/>
      <c r="FTX765" s="31"/>
      <c r="FTY765" s="31"/>
      <c r="FTZ765" s="31"/>
      <c r="FUA765" s="31"/>
      <c r="FUB765" s="31"/>
      <c r="FUC765" s="31"/>
      <c r="FUD765" s="31"/>
      <c r="FUE765" s="31"/>
      <c r="FUF765" s="31"/>
      <c r="FUG765" s="31"/>
      <c r="FUH765" s="31"/>
      <c r="FUI765" s="31"/>
      <c r="FUJ765" s="31"/>
      <c r="FUK765" s="31"/>
      <c r="FUL765" s="31"/>
      <c r="FUM765" s="31"/>
      <c r="FUN765" s="31"/>
      <c r="FUO765" s="31"/>
      <c r="FUP765" s="31"/>
      <c r="FUQ765" s="31"/>
      <c r="FUR765" s="31"/>
      <c r="FUS765" s="31"/>
      <c r="FUT765" s="31"/>
      <c r="FUU765" s="31"/>
      <c r="FUV765" s="31"/>
      <c r="FUW765" s="31"/>
      <c r="FUX765" s="31"/>
      <c r="FUY765" s="31"/>
      <c r="FUZ765" s="31"/>
      <c r="FVA765" s="31"/>
      <c r="FVB765" s="31"/>
      <c r="FVC765" s="31"/>
      <c r="FVD765" s="31"/>
      <c r="FVE765" s="31"/>
      <c r="FVF765" s="31"/>
      <c r="FVG765" s="31"/>
      <c r="FVH765" s="31"/>
      <c r="FVI765" s="31"/>
      <c r="FVJ765" s="31"/>
      <c r="FVK765" s="31"/>
      <c r="FVL765" s="31"/>
      <c r="FVM765" s="31"/>
      <c r="FVN765" s="31"/>
      <c r="FVO765" s="31"/>
      <c r="FVP765" s="31"/>
      <c r="FVQ765" s="31"/>
      <c r="FVR765" s="31"/>
      <c r="FVS765" s="31"/>
      <c r="FVT765" s="31"/>
      <c r="FVU765" s="31"/>
      <c r="FVV765" s="31"/>
      <c r="FVW765" s="31"/>
      <c r="FVX765" s="31"/>
      <c r="FVY765" s="31"/>
      <c r="FVZ765" s="31"/>
      <c r="FWA765" s="31"/>
      <c r="FWB765" s="31"/>
      <c r="FWC765" s="31"/>
      <c r="FWD765" s="31"/>
      <c r="FWE765" s="31"/>
      <c r="FWF765" s="31"/>
      <c r="FWG765" s="31"/>
      <c r="FWH765" s="31"/>
      <c r="FWI765" s="31"/>
      <c r="FWJ765" s="31"/>
      <c r="FWK765" s="31"/>
      <c r="FWL765" s="31"/>
      <c r="FWM765" s="31"/>
      <c r="FWN765" s="31"/>
      <c r="FWO765" s="31"/>
      <c r="FWP765" s="31"/>
      <c r="FWQ765" s="31"/>
      <c r="FWR765" s="31"/>
      <c r="FWS765" s="31"/>
      <c r="FWT765" s="31"/>
      <c r="FWU765" s="31"/>
      <c r="FWV765" s="31"/>
      <c r="FWW765" s="31"/>
      <c r="FWX765" s="31"/>
      <c r="FWY765" s="31"/>
      <c r="FWZ765" s="31"/>
      <c r="FXA765" s="31"/>
      <c r="FXB765" s="31"/>
      <c r="FXC765" s="31"/>
      <c r="FXD765" s="31"/>
      <c r="FXE765" s="31"/>
      <c r="FXF765" s="31"/>
      <c r="FXG765" s="31"/>
      <c r="FXH765" s="31"/>
      <c r="FXI765" s="31"/>
      <c r="FXJ765" s="31"/>
      <c r="FXK765" s="31"/>
      <c r="FXL765" s="31"/>
      <c r="FXM765" s="31"/>
      <c r="FXN765" s="31"/>
      <c r="FXO765" s="31"/>
      <c r="FXP765" s="31"/>
      <c r="FXQ765" s="31"/>
      <c r="FXR765" s="31"/>
      <c r="FXS765" s="31"/>
      <c r="FXT765" s="31"/>
      <c r="FXU765" s="31"/>
      <c r="FXV765" s="31"/>
      <c r="FXW765" s="31"/>
      <c r="FXX765" s="31"/>
      <c r="FXY765" s="31"/>
      <c r="FXZ765" s="31"/>
      <c r="FYA765" s="31"/>
      <c r="FYB765" s="31"/>
      <c r="FYC765" s="31"/>
      <c r="FYD765" s="31"/>
      <c r="FYE765" s="31"/>
      <c r="FYF765" s="31"/>
      <c r="FYG765" s="31"/>
      <c r="FYH765" s="31"/>
      <c r="FYI765" s="31"/>
      <c r="FYJ765" s="31"/>
      <c r="FYK765" s="31"/>
      <c r="FYL765" s="31"/>
      <c r="FYM765" s="31"/>
      <c r="FYN765" s="31"/>
      <c r="FYO765" s="31"/>
      <c r="FYP765" s="31"/>
      <c r="FYQ765" s="31"/>
      <c r="FYR765" s="31"/>
      <c r="FYS765" s="31"/>
      <c r="FYT765" s="31"/>
      <c r="FYU765" s="31"/>
      <c r="FYV765" s="31"/>
      <c r="FYW765" s="31"/>
      <c r="FYX765" s="31"/>
      <c r="FYY765" s="31"/>
      <c r="FYZ765" s="31"/>
      <c r="FZA765" s="31"/>
      <c r="FZB765" s="31"/>
      <c r="FZC765" s="31"/>
      <c r="FZD765" s="31"/>
      <c r="FZE765" s="31"/>
      <c r="FZF765" s="31"/>
      <c r="FZG765" s="31"/>
      <c r="FZH765" s="31"/>
      <c r="FZI765" s="31"/>
      <c r="FZJ765" s="31"/>
      <c r="FZK765" s="31"/>
      <c r="FZL765" s="31"/>
      <c r="FZM765" s="31"/>
      <c r="FZN765" s="31"/>
      <c r="FZO765" s="31"/>
      <c r="FZP765" s="31"/>
      <c r="FZQ765" s="31"/>
      <c r="FZR765" s="31"/>
      <c r="FZS765" s="31"/>
      <c r="FZT765" s="31"/>
      <c r="FZU765" s="31"/>
      <c r="FZV765" s="31"/>
      <c r="FZW765" s="31"/>
      <c r="FZX765" s="31"/>
      <c r="FZY765" s="31"/>
      <c r="FZZ765" s="31"/>
      <c r="GAA765" s="31"/>
      <c r="GAB765" s="31"/>
      <c r="GAC765" s="31"/>
      <c r="GAD765" s="31"/>
      <c r="GAE765" s="31"/>
      <c r="GAF765" s="31"/>
      <c r="GAG765" s="31"/>
      <c r="GAH765" s="31"/>
      <c r="GAI765" s="31"/>
      <c r="GAJ765" s="31"/>
      <c r="GAK765" s="31"/>
      <c r="GAL765" s="31"/>
      <c r="GAM765" s="31"/>
      <c r="GAN765" s="31"/>
      <c r="GAO765" s="31"/>
      <c r="GAP765" s="31"/>
      <c r="GAQ765" s="31"/>
      <c r="GAR765" s="31"/>
      <c r="GAS765" s="31"/>
      <c r="GAT765" s="31"/>
      <c r="GAU765" s="31"/>
      <c r="GAV765" s="31"/>
      <c r="GAW765" s="31"/>
      <c r="GAX765" s="31"/>
      <c r="GAY765" s="31"/>
      <c r="GAZ765" s="31"/>
      <c r="GBA765" s="31"/>
      <c r="GBB765" s="31"/>
      <c r="GBC765" s="31"/>
      <c r="GBD765" s="31"/>
      <c r="GBE765" s="31"/>
      <c r="GBF765" s="31"/>
      <c r="GBG765" s="31"/>
      <c r="GBH765" s="31"/>
      <c r="GBI765" s="31"/>
      <c r="GBJ765" s="31"/>
      <c r="GBK765" s="31"/>
      <c r="GBL765" s="31"/>
      <c r="GBM765" s="31"/>
      <c r="GBN765" s="31"/>
      <c r="GBO765" s="31"/>
      <c r="GBP765" s="31"/>
      <c r="GBQ765" s="31"/>
      <c r="GBR765" s="31"/>
      <c r="GBS765" s="31"/>
      <c r="GBT765" s="31"/>
      <c r="GBU765" s="31"/>
      <c r="GBV765" s="31"/>
      <c r="GBW765" s="31"/>
      <c r="GBX765" s="31"/>
      <c r="GBY765" s="31"/>
      <c r="GBZ765" s="31"/>
      <c r="GCA765" s="31"/>
      <c r="GCB765" s="31"/>
      <c r="GCC765" s="31"/>
      <c r="GCD765" s="31"/>
      <c r="GCE765" s="31"/>
      <c r="GCF765" s="31"/>
      <c r="GCG765" s="31"/>
      <c r="GCH765" s="31"/>
      <c r="GCI765" s="31"/>
      <c r="GCJ765" s="31"/>
      <c r="GCK765" s="31"/>
      <c r="GCL765" s="31"/>
      <c r="GCM765" s="31"/>
      <c r="GCN765" s="31"/>
      <c r="GCO765" s="31"/>
      <c r="GCP765" s="31"/>
      <c r="GCQ765" s="31"/>
      <c r="GCR765" s="31"/>
      <c r="GCS765" s="31"/>
      <c r="GCT765" s="31"/>
      <c r="GCU765" s="31"/>
      <c r="GCV765" s="31"/>
      <c r="GCW765" s="31"/>
      <c r="GCX765" s="31"/>
      <c r="GCY765" s="31"/>
      <c r="GCZ765" s="31"/>
      <c r="GDA765" s="31"/>
      <c r="GDB765" s="31"/>
      <c r="GDC765" s="31"/>
      <c r="GDD765" s="31"/>
      <c r="GDE765" s="31"/>
      <c r="GDF765" s="31"/>
      <c r="GDG765" s="31"/>
      <c r="GDH765" s="31"/>
      <c r="GDI765" s="31"/>
      <c r="GDJ765" s="31"/>
      <c r="GDK765" s="31"/>
      <c r="GDL765" s="31"/>
      <c r="GDM765" s="31"/>
      <c r="GDN765" s="31"/>
      <c r="GDO765" s="31"/>
      <c r="GDP765" s="31"/>
      <c r="GDQ765" s="31"/>
      <c r="GDR765" s="31"/>
      <c r="GDS765" s="31"/>
      <c r="GDT765" s="31"/>
      <c r="GDU765" s="31"/>
      <c r="GDV765" s="31"/>
      <c r="GDW765" s="31"/>
      <c r="GDX765" s="31"/>
      <c r="GDY765" s="31"/>
      <c r="GDZ765" s="31"/>
      <c r="GEA765" s="31"/>
      <c r="GEB765" s="31"/>
      <c r="GEC765" s="31"/>
      <c r="GED765" s="31"/>
      <c r="GEE765" s="31"/>
      <c r="GEF765" s="31"/>
      <c r="GEG765" s="31"/>
      <c r="GEH765" s="31"/>
      <c r="GEI765" s="31"/>
      <c r="GEJ765" s="31"/>
      <c r="GEK765" s="31"/>
      <c r="GEL765" s="31"/>
      <c r="GEM765" s="31"/>
      <c r="GEN765" s="31"/>
      <c r="GEO765" s="31"/>
      <c r="GEP765" s="31"/>
      <c r="GEQ765" s="31"/>
      <c r="GER765" s="31"/>
      <c r="GES765" s="31"/>
      <c r="GET765" s="31"/>
      <c r="GEU765" s="31"/>
      <c r="GEV765" s="31"/>
      <c r="GEW765" s="31"/>
      <c r="GEX765" s="31"/>
      <c r="GEY765" s="31"/>
      <c r="GEZ765" s="31"/>
      <c r="GFA765" s="31"/>
      <c r="GFB765" s="31"/>
      <c r="GFC765" s="31"/>
      <c r="GFD765" s="31"/>
      <c r="GFE765" s="31"/>
      <c r="GFF765" s="31"/>
      <c r="GFG765" s="31"/>
      <c r="GFH765" s="31"/>
      <c r="GFI765" s="31"/>
      <c r="GFJ765" s="31"/>
      <c r="GFK765" s="31"/>
      <c r="GFL765" s="31"/>
      <c r="GFM765" s="31"/>
      <c r="GFN765" s="31"/>
      <c r="GFO765" s="31"/>
      <c r="GFP765" s="31"/>
      <c r="GFQ765" s="31"/>
      <c r="GFR765" s="31"/>
      <c r="GFS765" s="31"/>
      <c r="GFT765" s="31"/>
      <c r="GFU765" s="31"/>
      <c r="GFV765" s="31"/>
      <c r="GFW765" s="31"/>
      <c r="GFX765" s="31"/>
      <c r="GFY765" s="31"/>
      <c r="GFZ765" s="31"/>
      <c r="GGA765" s="31"/>
      <c r="GGB765" s="31"/>
      <c r="GGC765" s="31"/>
      <c r="GGD765" s="31"/>
      <c r="GGE765" s="31"/>
      <c r="GGF765" s="31"/>
      <c r="GGG765" s="31"/>
      <c r="GGH765" s="31"/>
      <c r="GGI765" s="31"/>
      <c r="GGJ765" s="31"/>
      <c r="GGK765" s="31"/>
      <c r="GGL765" s="31"/>
      <c r="GGM765" s="31"/>
      <c r="GGN765" s="31"/>
      <c r="GGO765" s="31"/>
      <c r="GGP765" s="31"/>
      <c r="GGQ765" s="31"/>
      <c r="GGR765" s="31"/>
      <c r="GGS765" s="31"/>
      <c r="GGT765" s="31"/>
      <c r="GGU765" s="31"/>
      <c r="GGV765" s="31"/>
      <c r="GGW765" s="31"/>
      <c r="GGX765" s="31"/>
      <c r="GGY765" s="31"/>
      <c r="GGZ765" s="31"/>
      <c r="GHA765" s="31"/>
      <c r="GHB765" s="31"/>
      <c r="GHC765" s="31"/>
      <c r="GHD765" s="31"/>
      <c r="GHE765" s="31"/>
      <c r="GHF765" s="31"/>
      <c r="GHG765" s="31"/>
      <c r="GHH765" s="31"/>
      <c r="GHI765" s="31"/>
      <c r="GHJ765" s="31"/>
      <c r="GHK765" s="31"/>
      <c r="GHL765" s="31"/>
      <c r="GHM765" s="31"/>
      <c r="GHN765" s="31"/>
      <c r="GHO765" s="31"/>
      <c r="GHP765" s="31"/>
      <c r="GHQ765" s="31"/>
      <c r="GHR765" s="31"/>
      <c r="GHS765" s="31"/>
      <c r="GHT765" s="31"/>
      <c r="GHU765" s="31"/>
      <c r="GHV765" s="31"/>
      <c r="GHW765" s="31"/>
      <c r="GHX765" s="31"/>
      <c r="GHY765" s="31"/>
      <c r="GHZ765" s="31"/>
      <c r="GIA765" s="31"/>
      <c r="GIB765" s="31"/>
      <c r="GIC765" s="31"/>
      <c r="GID765" s="31"/>
      <c r="GIE765" s="31"/>
      <c r="GIF765" s="31"/>
      <c r="GIG765" s="31"/>
      <c r="GIH765" s="31"/>
      <c r="GII765" s="31"/>
      <c r="GIJ765" s="31"/>
      <c r="GIK765" s="31"/>
      <c r="GIL765" s="31"/>
      <c r="GIM765" s="31"/>
      <c r="GIN765" s="31"/>
      <c r="GIO765" s="31"/>
      <c r="GIP765" s="31"/>
      <c r="GIQ765" s="31"/>
      <c r="GIR765" s="31"/>
      <c r="GIS765" s="31"/>
      <c r="GIT765" s="31"/>
      <c r="GIU765" s="31"/>
      <c r="GIV765" s="31"/>
      <c r="GIW765" s="31"/>
      <c r="GIX765" s="31"/>
      <c r="GIY765" s="31"/>
      <c r="GIZ765" s="31"/>
      <c r="GJA765" s="31"/>
      <c r="GJB765" s="31"/>
      <c r="GJC765" s="31"/>
      <c r="GJD765" s="31"/>
      <c r="GJE765" s="31"/>
      <c r="GJF765" s="31"/>
      <c r="GJG765" s="31"/>
      <c r="GJH765" s="31"/>
      <c r="GJI765" s="31"/>
      <c r="GJJ765" s="31"/>
      <c r="GJK765" s="31"/>
      <c r="GJL765" s="31"/>
      <c r="GJM765" s="31"/>
      <c r="GJN765" s="31"/>
      <c r="GJO765" s="31"/>
      <c r="GJP765" s="31"/>
      <c r="GJQ765" s="31"/>
      <c r="GJR765" s="31"/>
      <c r="GJS765" s="31"/>
      <c r="GJT765" s="31"/>
      <c r="GJU765" s="31"/>
      <c r="GJV765" s="31"/>
      <c r="GJW765" s="31"/>
      <c r="GJX765" s="31"/>
      <c r="GJY765" s="31"/>
      <c r="GJZ765" s="31"/>
      <c r="GKA765" s="31"/>
      <c r="GKB765" s="31"/>
      <c r="GKC765" s="31"/>
      <c r="GKD765" s="31"/>
      <c r="GKE765" s="31"/>
      <c r="GKF765" s="31"/>
      <c r="GKG765" s="31"/>
      <c r="GKH765" s="31"/>
      <c r="GKI765" s="31"/>
      <c r="GKJ765" s="31"/>
      <c r="GKK765" s="31"/>
      <c r="GKL765" s="31"/>
      <c r="GKM765" s="31"/>
      <c r="GKN765" s="31"/>
      <c r="GKO765" s="31"/>
      <c r="GKP765" s="31"/>
      <c r="GKQ765" s="31"/>
      <c r="GKR765" s="31"/>
      <c r="GKS765" s="31"/>
      <c r="GKT765" s="31"/>
      <c r="GKU765" s="31"/>
      <c r="GKV765" s="31"/>
      <c r="GKW765" s="31"/>
      <c r="GKX765" s="31"/>
      <c r="GKY765" s="31"/>
      <c r="GKZ765" s="31"/>
      <c r="GLA765" s="31"/>
      <c r="GLB765" s="31"/>
      <c r="GLC765" s="31"/>
      <c r="GLD765" s="31"/>
      <c r="GLE765" s="31"/>
      <c r="GLF765" s="31"/>
      <c r="GLG765" s="31"/>
      <c r="GLH765" s="31"/>
      <c r="GLI765" s="31"/>
      <c r="GLJ765" s="31"/>
      <c r="GLK765" s="31"/>
      <c r="GLL765" s="31"/>
      <c r="GLM765" s="31"/>
      <c r="GLN765" s="31"/>
      <c r="GLO765" s="31"/>
      <c r="GLP765" s="31"/>
      <c r="GLQ765" s="31"/>
      <c r="GLR765" s="31"/>
      <c r="GLS765" s="31"/>
      <c r="GLT765" s="31"/>
      <c r="GLU765" s="31"/>
      <c r="GLV765" s="31"/>
      <c r="GLW765" s="31"/>
      <c r="GLX765" s="31"/>
      <c r="GLY765" s="31"/>
      <c r="GLZ765" s="31"/>
      <c r="GMA765" s="31"/>
      <c r="GMB765" s="31"/>
      <c r="GMC765" s="31"/>
      <c r="GMD765" s="31"/>
      <c r="GME765" s="31"/>
      <c r="GMF765" s="31"/>
      <c r="GMG765" s="31"/>
      <c r="GMH765" s="31"/>
      <c r="GMI765" s="31"/>
      <c r="GMJ765" s="31"/>
      <c r="GMK765" s="31"/>
      <c r="GML765" s="31"/>
      <c r="GMM765" s="31"/>
      <c r="GMN765" s="31"/>
      <c r="GMO765" s="31"/>
      <c r="GMP765" s="31"/>
      <c r="GMQ765" s="31"/>
      <c r="GMR765" s="31"/>
      <c r="GMS765" s="31"/>
      <c r="GMT765" s="31"/>
      <c r="GMU765" s="31"/>
      <c r="GMV765" s="31"/>
      <c r="GMW765" s="31"/>
      <c r="GMX765" s="31"/>
      <c r="GMY765" s="31"/>
      <c r="GMZ765" s="31"/>
      <c r="GNA765" s="31"/>
      <c r="GNB765" s="31"/>
      <c r="GNC765" s="31"/>
      <c r="GND765" s="31"/>
      <c r="GNE765" s="31"/>
      <c r="GNF765" s="31"/>
      <c r="GNG765" s="31"/>
      <c r="GNH765" s="31"/>
      <c r="GNI765" s="31"/>
      <c r="GNJ765" s="31"/>
      <c r="GNK765" s="31"/>
      <c r="GNL765" s="31"/>
      <c r="GNM765" s="31"/>
      <c r="GNN765" s="31"/>
      <c r="GNO765" s="31"/>
      <c r="GNP765" s="31"/>
      <c r="GNQ765" s="31"/>
      <c r="GNR765" s="31"/>
      <c r="GNS765" s="31"/>
      <c r="GNT765" s="31"/>
      <c r="GNU765" s="31"/>
      <c r="GNV765" s="31"/>
      <c r="GNW765" s="31"/>
      <c r="GNX765" s="31"/>
      <c r="GNY765" s="31"/>
      <c r="GNZ765" s="31"/>
      <c r="GOA765" s="31"/>
      <c r="GOB765" s="31"/>
      <c r="GOC765" s="31"/>
      <c r="GOD765" s="31"/>
      <c r="GOE765" s="31"/>
      <c r="GOF765" s="31"/>
      <c r="GOG765" s="31"/>
      <c r="GOH765" s="31"/>
      <c r="GOI765" s="31"/>
      <c r="GOJ765" s="31"/>
      <c r="GOK765" s="31"/>
      <c r="GOL765" s="31"/>
      <c r="GOM765" s="31"/>
      <c r="GON765" s="31"/>
      <c r="GOO765" s="31"/>
      <c r="GOP765" s="31"/>
      <c r="GOQ765" s="31"/>
      <c r="GOR765" s="31"/>
      <c r="GOS765" s="31"/>
      <c r="GOT765" s="31"/>
      <c r="GOU765" s="31"/>
      <c r="GOV765" s="31"/>
      <c r="GOW765" s="31"/>
      <c r="GOX765" s="31"/>
      <c r="GOY765" s="31"/>
      <c r="GOZ765" s="31"/>
      <c r="GPA765" s="31"/>
      <c r="GPB765" s="31"/>
      <c r="GPC765" s="31"/>
      <c r="GPD765" s="31"/>
      <c r="GPE765" s="31"/>
      <c r="GPF765" s="31"/>
      <c r="GPG765" s="31"/>
      <c r="GPH765" s="31"/>
      <c r="GPI765" s="31"/>
      <c r="GPJ765" s="31"/>
      <c r="GPK765" s="31"/>
      <c r="GPL765" s="31"/>
      <c r="GPM765" s="31"/>
      <c r="GPN765" s="31"/>
      <c r="GPO765" s="31"/>
      <c r="GPP765" s="31"/>
      <c r="GPQ765" s="31"/>
      <c r="GPR765" s="31"/>
      <c r="GPS765" s="31"/>
      <c r="GPT765" s="31"/>
      <c r="GPU765" s="31"/>
      <c r="GPV765" s="31"/>
      <c r="GPW765" s="31"/>
      <c r="GPX765" s="31"/>
      <c r="GPY765" s="31"/>
      <c r="GPZ765" s="31"/>
      <c r="GQA765" s="31"/>
      <c r="GQB765" s="31"/>
      <c r="GQC765" s="31"/>
      <c r="GQD765" s="31"/>
      <c r="GQE765" s="31"/>
      <c r="GQF765" s="31"/>
      <c r="GQG765" s="31"/>
      <c r="GQH765" s="31"/>
      <c r="GQI765" s="31"/>
      <c r="GQJ765" s="31"/>
      <c r="GQK765" s="31"/>
      <c r="GQL765" s="31"/>
      <c r="GQM765" s="31"/>
      <c r="GQN765" s="31"/>
      <c r="GQO765" s="31"/>
      <c r="GQP765" s="31"/>
      <c r="GQQ765" s="31"/>
      <c r="GQR765" s="31"/>
      <c r="GQS765" s="31"/>
      <c r="GQT765" s="31"/>
      <c r="GQU765" s="31"/>
      <c r="GQV765" s="31"/>
      <c r="GQW765" s="31"/>
      <c r="GQX765" s="31"/>
      <c r="GQY765" s="31"/>
      <c r="GQZ765" s="31"/>
      <c r="GRA765" s="31"/>
      <c r="GRB765" s="31"/>
      <c r="GRC765" s="31"/>
      <c r="GRD765" s="31"/>
      <c r="GRE765" s="31"/>
      <c r="GRF765" s="31"/>
      <c r="GRG765" s="31"/>
      <c r="GRH765" s="31"/>
      <c r="GRI765" s="31"/>
      <c r="GRJ765" s="31"/>
      <c r="GRK765" s="31"/>
      <c r="GRL765" s="31"/>
      <c r="GRM765" s="31"/>
      <c r="GRN765" s="31"/>
      <c r="GRO765" s="31"/>
      <c r="GRP765" s="31"/>
      <c r="GRQ765" s="31"/>
      <c r="GRR765" s="31"/>
      <c r="GRS765" s="31"/>
      <c r="GRT765" s="31"/>
      <c r="GRU765" s="31"/>
      <c r="GRV765" s="31"/>
      <c r="GRW765" s="31"/>
      <c r="GRX765" s="31"/>
      <c r="GRY765" s="31"/>
      <c r="GRZ765" s="31"/>
      <c r="GSA765" s="31"/>
      <c r="GSB765" s="31"/>
      <c r="GSC765" s="31"/>
      <c r="GSD765" s="31"/>
      <c r="GSE765" s="31"/>
      <c r="GSF765" s="31"/>
      <c r="GSG765" s="31"/>
      <c r="GSH765" s="31"/>
      <c r="GSI765" s="31"/>
      <c r="GSJ765" s="31"/>
      <c r="GSK765" s="31"/>
      <c r="GSL765" s="31"/>
      <c r="GSM765" s="31"/>
      <c r="GSN765" s="31"/>
      <c r="GSO765" s="31"/>
      <c r="GSP765" s="31"/>
      <c r="GSQ765" s="31"/>
      <c r="GSR765" s="31"/>
      <c r="GSS765" s="31"/>
      <c r="GST765" s="31"/>
      <c r="GSU765" s="31"/>
      <c r="GSV765" s="31"/>
      <c r="GSW765" s="31"/>
      <c r="GSX765" s="31"/>
      <c r="GSY765" s="31"/>
      <c r="GSZ765" s="31"/>
      <c r="GTA765" s="31"/>
      <c r="GTB765" s="31"/>
      <c r="GTC765" s="31"/>
      <c r="GTD765" s="31"/>
      <c r="GTE765" s="31"/>
      <c r="GTF765" s="31"/>
      <c r="GTG765" s="31"/>
      <c r="GTH765" s="31"/>
      <c r="GTI765" s="31"/>
      <c r="GTJ765" s="31"/>
      <c r="GTK765" s="31"/>
      <c r="GTL765" s="31"/>
      <c r="GTM765" s="31"/>
      <c r="GTN765" s="31"/>
      <c r="GTO765" s="31"/>
      <c r="GTP765" s="31"/>
      <c r="GTQ765" s="31"/>
      <c r="GTR765" s="31"/>
      <c r="GTS765" s="31"/>
      <c r="GTT765" s="31"/>
      <c r="GTU765" s="31"/>
      <c r="GTV765" s="31"/>
      <c r="GTW765" s="31"/>
      <c r="GTX765" s="31"/>
      <c r="GTY765" s="31"/>
      <c r="GTZ765" s="31"/>
      <c r="GUA765" s="31"/>
      <c r="GUB765" s="31"/>
      <c r="GUC765" s="31"/>
      <c r="GUD765" s="31"/>
      <c r="GUE765" s="31"/>
      <c r="GUF765" s="31"/>
      <c r="GUG765" s="31"/>
      <c r="GUH765" s="31"/>
      <c r="GUI765" s="31"/>
      <c r="GUJ765" s="31"/>
      <c r="GUK765" s="31"/>
      <c r="GUL765" s="31"/>
      <c r="GUM765" s="31"/>
      <c r="GUN765" s="31"/>
      <c r="GUO765" s="31"/>
      <c r="GUP765" s="31"/>
      <c r="GUQ765" s="31"/>
      <c r="GUR765" s="31"/>
      <c r="GUS765" s="31"/>
      <c r="GUT765" s="31"/>
      <c r="GUU765" s="31"/>
      <c r="GUV765" s="31"/>
      <c r="GUW765" s="31"/>
      <c r="GUX765" s="31"/>
      <c r="GUY765" s="31"/>
      <c r="GUZ765" s="31"/>
      <c r="GVA765" s="31"/>
      <c r="GVB765" s="31"/>
      <c r="GVC765" s="31"/>
      <c r="GVD765" s="31"/>
      <c r="GVE765" s="31"/>
      <c r="GVF765" s="31"/>
      <c r="GVG765" s="31"/>
      <c r="GVH765" s="31"/>
      <c r="GVI765" s="31"/>
      <c r="GVJ765" s="31"/>
      <c r="GVK765" s="31"/>
      <c r="GVL765" s="31"/>
      <c r="GVM765" s="31"/>
      <c r="GVN765" s="31"/>
      <c r="GVO765" s="31"/>
      <c r="GVP765" s="31"/>
      <c r="GVQ765" s="31"/>
      <c r="GVR765" s="31"/>
      <c r="GVS765" s="31"/>
      <c r="GVT765" s="31"/>
      <c r="GVU765" s="31"/>
      <c r="GVV765" s="31"/>
      <c r="GVW765" s="31"/>
      <c r="GVX765" s="31"/>
      <c r="GVY765" s="31"/>
      <c r="GVZ765" s="31"/>
      <c r="GWA765" s="31"/>
      <c r="GWB765" s="31"/>
      <c r="GWC765" s="31"/>
      <c r="GWD765" s="31"/>
      <c r="GWE765" s="31"/>
      <c r="GWF765" s="31"/>
      <c r="GWG765" s="31"/>
      <c r="GWH765" s="31"/>
      <c r="GWI765" s="31"/>
      <c r="GWJ765" s="31"/>
      <c r="GWK765" s="31"/>
      <c r="GWL765" s="31"/>
      <c r="GWM765" s="31"/>
      <c r="GWN765" s="31"/>
      <c r="GWO765" s="31"/>
      <c r="GWP765" s="31"/>
      <c r="GWQ765" s="31"/>
      <c r="GWR765" s="31"/>
      <c r="GWS765" s="31"/>
      <c r="GWT765" s="31"/>
      <c r="GWU765" s="31"/>
      <c r="GWV765" s="31"/>
      <c r="GWW765" s="31"/>
      <c r="GWX765" s="31"/>
      <c r="GWY765" s="31"/>
      <c r="GWZ765" s="31"/>
      <c r="GXA765" s="31"/>
      <c r="GXB765" s="31"/>
      <c r="GXC765" s="31"/>
      <c r="GXD765" s="31"/>
      <c r="GXE765" s="31"/>
      <c r="GXF765" s="31"/>
      <c r="GXG765" s="31"/>
      <c r="GXH765" s="31"/>
      <c r="GXI765" s="31"/>
      <c r="GXJ765" s="31"/>
      <c r="GXK765" s="31"/>
      <c r="GXL765" s="31"/>
      <c r="GXM765" s="31"/>
      <c r="GXN765" s="31"/>
      <c r="GXO765" s="31"/>
      <c r="GXP765" s="31"/>
      <c r="GXQ765" s="31"/>
      <c r="GXR765" s="31"/>
      <c r="GXS765" s="31"/>
      <c r="GXT765" s="31"/>
      <c r="GXU765" s="31"/>
      <c r="GXV765" s="31"/>
      <c r="GXW765" s="31"/>
      <c r="GXX765" s="31"/>
      <c r="GXY765" s="31"/>
      <c r="GXZ765" s="31"/>
      <c r="GYA765" s="31"/>
      <c r="GYB765" s="31"/>
      <c r="GYC765" s="31"/>
      <c r="GYD765" s="31"/>
      <c r="GYE765" s="31"/>
      <c r="GYF765" s="31"/>
      <c r="GYG765" s="31"/>
      <c r="GYH765" s="31"/>
      <c r="GYI765" s="31"/>
      <c r="GYJ765" s="31"/>
      <c r="GYK765" s="31"/>
      <c r="GYL765" s="31"/>
      <c r="GYM765" s="31"/>
      <c r="GYN765" s="31"/>
      <c r="GYO765" s="31"/>
      <c r="GYP765" s="31"/>
      <c r="GYQ765" s="31"/>
      <c r="GYR765" s="31"/>
      <c r="GYS765" s="31"/>
      <c r="GYT765" s="31"/>
      <c r="GYU765" s="31"/>
      <c r="GYV765" s="31"/>
      <c r="GYW765" s="31"/>
      <c r="GYX765" s="31"/>
      <c r="GYY765" s="31"/>
      <c r="GYZ765" s="31"/>
      <c r="GZA765" s="31"/>
      <c r="GZB765" s="31"/>
      <c r="GZC765" s="31"/>
      <c r="GZD765" s="31"/>
      <c r="GZE765" s="31"/>
      <c r="GZF765" s="31"/>
      <c r="GZG765" s="31"/>
      <c r="GZH765" s="31"/>
      <c r="GZI765" s="31"/>
      <c r="GZJ765" s="31"/>
      <c r="GZK765" s="31"/>
      <c r="GZL765" s="31"/>
      <c r="GZM765" s="31"/>
      <c r="GZN765" s="31"/>
      <c r="GZO765" s="31"/>
      <c r="GZP765" s="31"/>
      <c r="GZQ765" s="31"/>
      <c r="GZR765" s="31"/>
      <c r="GZS765" s="31"/>
      <c r="GZT765" s="31"/>
      <c r="GZU765" s="31"/>
      <c r="GZV765" s="31"/>
      <c r="GZW765" s="31"/>
      <c r="GZX765" s="31"/>
      <c r="GZY765" s="31"/>
      <c r="GZZ765" s="31"/>
      <c r="HAA765" s="31"/>
      <c r="HAB765" s="31"/>
      <c r="HAC765" s="31"/>
      <c r="HAD765" s="31"/>
      <c r="HAE765" s="31"/>
      <c r="HAF765" s="31"/>
      <c r="HAG765" s="31"/>
      <c r="HAH765" s="31"/>
      <c r="HAI765" s="31"/>
      <c r="HAJ765" s="31"/>
      <c r="HAK765" s="31"/>
      <c r="HAL765" s="31"/>
      <c r="HAM765" s="31"/>
      <c r="HAN765" s="31"/>
      <c r="HAO765" s="31"/>
      <c r="HAP765" s="31"/>
      <c r="HAQ765" s="31"/>
      <c r="HAR765" s="31"/>
      <c r="HAS765" s="31"/>
      <c r="HAT765" s="31"/>
      <c r="HAU765" s="31"/>
      <c r="HAV765" s="31"/>
      <c r="HAW765" s="31"/>
      <c r="HAX765" s="31"/>
      <c r="HAY765" s="31"/>
      <c r="HAZ765" s="31"/>
      <c r="HBA765" s="31"/>
      <c r="HBB765" s="31"/>
      <c r="HBC765" s="31"/>
      <c r="HBD765" s="31"/>
      <c r="HBE765" s="31"/>
      <c r="HBF765" s="31"/>
      <c r="HBG765" s="31"/>
      <c r="HBH765" s="31"/>
      <c r="HBI765" s="31"/>
      <c r="HBJ765" s="31"/>
      <c r="HBK765" s="31"/>
      <c r="HBL765" s="31"/>
      <c r="HBM765" s="31"/>
      <c r="HBN765" s="31"/>
      <c r="HBO765" s="31"/>
      <c r="HBP765" s="31"/>
      <c r="HBQ765" s="31"/>
      <c r="HBR765" s="31"/>
      <c r="HBS765" s="31"/>
      <c r="HBT765" s="31"/>
      <c r="HBU765" s="31"/>
      <c r="HBV765" s="31"/>
      <c r="HBW765" s="31"/>
      <c r="HBX765" s="31"/>
      <c r="HBY765" s="31"/>
      <c r="HBZ765" s="31"/>
      <c r="HCA765" s="31"/>
      <c r="HCB765" s="31"/>
      <c r="HCC765" s="31"/>
      <c r="HCD765" s="31"/>
      <c r="HCE765" s="31"/>
      <c r="HCF765" s="31"/>
      <c r="HCG765" s="31"/>
      <c r="HCH765" s="31"/>
      <c r="HCI765" s="31"/>
      <c r="HCJ765" s="31"/>
      <c r="HCK765" s="31"/>
      <c r="HCL765" s="31"/>
      <c r="HCM765" s="31"/>
      <c r="HCN765" s="31"/>
      <c r="HCO765" s="31"/>
      <c r="HCP765" s="31"/>
      <c r="HCQ765" s="31"/>
      <c r="HCR765" s="31"/>
      <c r="HCS765" s="31"/>
      <c r="HCT765" s="31"/>
      <c r="HCU765" s="31"/>
      <c r="HCV765" s="31"/>
      <c r="HCW765" s="31"/>
      <c r="HCX765" s="31"/>
      <c r="HCY765" s="31"/>
      <c r="HCZ765" s="31"/>
      <c r="HDA765" s="31"/>
      <c r="HDB765" s="31"/>
      <c r="HDC765" s="31"/>
      <c r="HDD765" s="31"/>
      <c r="HDE765" s="31"/>
      <c r="HDF765" s="31"/>
      <c r="HDG765" s="31"/>
      <c r="HDH765" s="31"/>
      <c r="HDI765" s="31"/>
      <c r="HDJ765" s="31"/>
      <c r="HDK765" s="31"/>
      <c r="HDL765" s="31"/>
      <c r="HDM765" s="31"/>
      <c r="HDN765" s="31"/>
      <c r="HDO765" s="31"/>
      <c r="HDP765" s="31"/>
      <c r="HDQ765" s="31"/>
      <c r="HDR765" s="31"/>
      <c r="HDS765" s="31"/>
      <c r="HDT765" s="31"/>
      <c r="HDU765" s="31"/>
      <c r="HDV765" s="31"/>
      <c r="HDW765" s="31"/>
      <c r="HDX765" s="31"/>
      <c r="HDY765" s="31"/>
      <c r="HDZ765" s="31"/>
      <c r="HEA765" s="31"/>
      <c r="HEB765" s="31"/>
      <c r="HEC765" s="31"/>
      <c r="HED765" s="31"/>
      <c r="HEE765" s="31"/>
      <c r="HEF765" s="31"/>
      <c r="HEG765" s="31"/>
      <c r="HEH765" s="31"/>
      <c r="HEI765" s="31"/>
      <c r="HEJ765" s="31"/>
      <c r="HEK765" s="31"/>
      <c r="HEL765" s="31"/>
      <c r="HEM765" s="31"/>
      <c r="HEN765" s="31"/>
      <c r="HEO765" s="31"/>
      <c r="HEP765" s="31"/>
      <c r="HEQ765" s="31"/>
      <c r="HER765" s="31"/>
      <c r="HES765" s="31"/>
      <c r="HET765" s="31"/>
      <c r="HEU765" s="31"/>
      <c r="HEV765" s="31"/>
      <c r="HEW765" s="31"/>
      <c r="HEX765" s="31"/>
      <c r="HEY765" s="31"/>
      <c r="HEZ765" s="31"/>
      <c r="HFA765" s="31"/>
      <c r="HFB765" s="31"/>
      <c r="HFC765" s="31"/>
      <c r="HFD765" s="31"/>
      <c r="HFE765" s="31"/>
      <c r="HFF765" s="31"/>
      <c r="HFG765" s="31"/>
      <c r="HFH765" s="31"/>
      <c r="HFI765" s="31"/>
      <c r="HFJ765" s="31"/>
      <c r="HFK765" s="31"/>
      <c r="HFL765" s="31"/>
      <c r="HFM765" s="31"/>
      <c r="HFN765" s="31"/>
      <c r="HFO765" s="31"/>
      <c r="HFP765" s="31"/>
      <c r="HFQ765" s="31"/>
      <c r="HFR765" s="31"/>
      <c r="HFS765" s="31"/>
      <c r="HFT765" s="31"/>
      <c r="HFU765" s="31"/>
      <c r="HFV765" s="31"/>
      <c r="HFW765" s="31"/>
      <c r="HFX765" s="31"/>
      <c r="HFY765" s="31"/>
      <c r="HFZ765" s="31"/>
      <c r="HGA765" s="31"/>
      <c r="HGB765" s="31"/>
      <c r="HGC765" s="31"/>
      <c r="HGD765" s="31"/>
      <c r="HGE765" s="31"/>
      <c r="HGF765" s="31"/>
      <c r="HGG765" s="31"/>
      <c r="HGH765" s="31"/>
      <c r="HGI765" s="31"/>
      <c r="HGJ765" s="31"/>
      <c r="HGK765" s="31"/>
      <c r="HGL765" s="31"/>
      <c r="HGM765" s="31"/>
      <c r="HGN765" s="31"/>
      <c r="HGO765" s="31"/>
      <c r="HGP765" s="31"/>
      <c r="HGQ765" s="31"/>
      <c r="HGR765" s="31"/>
      <c r="HGS765" s="31"/>
      <c r="HGT765" s="31"/>
      <c r="HGU765" s="31"/>
      <c r="HGV765" s="31"/>
      <c r="HGW765" s="31"/>
      <c r="HGX765" s="31"/>
      <c r="HGY765" s="31"/>
      <c r="HGZ765" s="31"/>
      <c r="HHA765" s="31"/>
      <c r="HHB765" s="31"/>
      <c r="HHC765" s="31"/>
      <c r="HHD765" s="31"/>
      <c r="HHE765" s="31"/>
      <c r="HHF765" s="31"/>
      <c r="HHG765" s="31"/>
      <c r="HHH765" s="31"/>
      <c r="HHI765" s="31"/>
      <c r="HHJ765" s="31"/>
      <c r="HHK765" s="31"/>
      <c r="HHL765" s="31"/>
      <c r="HHM765" s="31"/>
      <c r="HHN765" s="31"/>
      <c r="HHO765" s="31"/>
      <c r="HHP765" s="31"/>
      <c r="HHQ765" s="31"/>
      <c r="HHR765" s="31"/>
      <c r="HHS765" s="31"/>
      <c r="HHT765" s="31"/>
      <c r="HHU765" s="31"/>
      <c r="HHV765" s="31"/>
      <c r="HHW765" s="31"/>
      <c r="HHX765" s="31"/>
      <c r="HHY765" s="31"/>
      <c r="HHZ765" s="31"/>
      <c r="HIA765" s="31"/>
      <c r="HIB765" s="31"/>
      <c r="HIC765" s="31"/>
      <c r="HID765" s="31"/>
      <c r="HIE765" s="31"/>
      <c r="HIF765" s="31"/>
      <c r="HIG765" s="31"/>
      <c r="HIH765" s="31"/>
      <c r="HII765" s="31"/>
      <c r="HIJ765" s="31"/>
      <c r="HIK765" s="31"/>
      <c r="HIL765" s="31"/>
      <c r="HIM765" s="31"/>
      <c r="HIN765" s="31"/>
      <c r="HIO765" s="31"/>
      <c r="HIP765" s="31"/>
      <c r="HIQ765" s="31"/>
      <c r="HIR765" s="31"/>
      <c r="HIS765" s="31"/>
      <c r="HIT765" s="31"/>
      <c r="HIU765" s="31"/>
      <c r="HIV765" s="31"/>
      <c r="HIW765" s="31"/>
      <c r="HIX765" s="31"/>
      <c r="HIY765" s="31"/>
      <c r="HIZ765" s="31"/>
      <c r="HJA765" s="31"/>
      <c r="HJB765" s="31"/>
      <c r="HJC765" s="31"/>
      <c r="HJD765" s="31"/>
      <c r="HJE765" s="31"/>
      <c r="HJF765" s="31"/>
      <c r="HJG765" s="31"/>
      <c r="HJH765" s="31"/>
      <c r="HJI765" s="31"/>
      <c r="HJJ765" s="31"/>
      <c r="HJK765" s="31"/>
      <c r="HJL765" s="31"/>
      <c r="HJM765" s="31"/>
      <c r="HJN765" s="31"/>
      <c r="HJO765" s="31"/>
      <c r="HJP765" s="31"/>
      <c r="HJQ765" s="31"/>
      <c r="HJR765" s="31"/>
      <c r="HJS765" s="31"/>
      <c r="HJT765" s="31"/>
      <c r="HJU765" s="31"/>
      <c r="HJV765" s="31"/>
      <c r="HJW765" s="31"/>
      <c r="HJX765" s="31"/>
      <c r="HJY765" s="31"/>
      <c r="HJZ765" s="31"/>
      <c r="HKA765" s="31"/>
      <c r="HKB765" s="31"/>
      <c r="HKC765" s="31"/>
      <c r="HKD765" s="31"/>
      <c r="HKE765" s="31"/>
      <c r="HKF765" s="31"/>
      <c r="HKG765" s="31"/>
      <c r="HKH765" s="31"/>
      <c r="HKI765" s="31"/>
      <c r="HKJ765" s="31"/>
      <c r="HKK765" s="31"/>
      <c r="HKL765" s="31"/>
      <c r="HKM765" s="31"/>
      <c r="HKN765" s="31"/>
      <c r="HKO765" s="31"/>
      <c r="HKP765" s="31"/>
      <c r="HKQ765" s="31"/>
      <c r="HKR765" s="31"/>
      <c r="HKS765" s="31"/>
      <c r="HKT765" s="31"/>
      <c r="HKU765" s="31"/>
      <c r="HKV765" s="31"/>
      <c r="HKW765" s="31"/>
      <c r="HKX765" s="31"/>
      <c r="HKY765" s="31"/>
      <c r="HKZ765" s="31"/>
      <c r="HLA765" s="31"/>
      <c r="HLB765" s="31"/>
      <c r="HLC765" s="31"/>
      <c r="HLD765" s="31"/>
      <c r="HLE765" s="31"/>
      <c r="HLF765" s="31"/>
      <c r="HLG765" s="31"/>
      <c r="HLH765" s="31"/>
      <c r="HLI765" s="31"/>
      <c r="HLJ765" s="31"/>
      <c r="HLK765" s="31"/>
      <c r="HLL765" s="31"/>
      <c r="HLM765" s="31"/>
      <c r="HLN765" s="31"/>
      <c r="HLO765" s="31"/>
      <c r="HLP765" s="31"/>
      <c r="HLQ765" s="31"/>
      <c r="HLR765" s="31"/>
      <c r="HLS765" s="31"/>
      <c r="HLT765" s="31"/>
      <c r="HLU765" s="31"/>
      <c r="HLV765" s="31"/>
      <c r="HLW765" s="31"/>
      <c r="HLX765" s="31"/>
      <c r="HLY765" s="31"/>
      <c r="HLZ765" s="31"/>
      <c r="HMA765" s="31"/>
      <c r="HMB765" s="31"/>
      <c r="HMC765" s="31"/>
      <c r="HMD765" s="31"/>
      <c r="HME765" s="31"/>
      <c r="HMF765" s="31"/>
      <c r="HMG765" s="31"/>
      <c r="HMH765" s="31"/>
      <c r="HMI765" s="31"/>
      <c r="HMJ765" s="31"/>
      <c r="HMK765" s="31"/>
      <c r="HML765" s="31"/>
      <c r="HMM765" s="31"/>
      <c r="HMN765" s="31"/>
      <c r="HMO765" s="31"/>
      <c r="HMP765" s="31"/>
      <c r="HMQ765" s="31"/>
      <c r="HMR765" s="31"/>
      <c r="HMS765" s="31"/>
      <c r="HMT765" s="31"/>
      <c r="HMU765" s="31"/>
      <c r="HMV765" s="31"/>
      <c r="HMW765" s="31"/>
      <c r="HMX765" s="31"/>
      <c r="HMY765" s="31"/>
      <c r="HMZ765" s="31"/>
      <c r="HNA765" s="31"/>
      <c r="HNB765" s="31"/>
      <c r="HNC765" s="31"/>
      <c r="HND765" s="31"/>
      <c r="HNE765" s="31"/>
      <c r="HNF765" s="31"/>
      <c r="HNG765" s="31"/>
      <c r="HNH765" s="31"/>
      <c r="HNI765" s="31"/>
      <c r="HNJ765" s="31"/>
      <c r="HNK765" s="31"/>
      <c r="HNL765" s="31"/>
      <c r="HNM765" s="31"/>
      <c r="HNN765" s="31"/>
      <c r="HNO765" s="31"/>
      <c r="HNP765" s="31"/>
      <c r="HNQ765" s="31"/>
      <c r="HNR765" s="31"/>
      <c r="HNS765" s="31"/>
      <c r="HNT765" s="31"/>
      <c r="HNU765" s="31"/>
      <c r="HNV765" s="31"/>
      <c r="HNW765" s="31"/>
      <c r="HNX765" s="31"/>
      <c r="HNY765" s="31"/>
      <c r="HNZ765" s="31"/>
      <c r="HOA765" s="31"/>
      <c r="HOB765" s="31"/>
      <c r="HOC765" s="31"/>
      <c r="HOD765" s="31"/>
      <c r="HOE765" s="31"/>
      <c r="HOF765" s="31"/>
      <c r="HOG765" s="31"/>
      <c r="HOH765" s="31"/>
      <c r="HOI765" s="31"/>
      <c r="HOJ765" s="31"/>
      <c r="HOK765" s="31"/>
      <c r="HOL765" s="31"/>
      <c r="HOM765" s="31"/>
      <c r="HON765" s="31"/>
      <c r="HOO765" s="31"/>
      <c r="HOP765" s="31"/>
      <c r="HOQ765" s="31"/>
      <c r="HOR765" s="31"/>
      <c r="HOS765" s="31"/>
      <c r="HOT765" s="31"/>
      <c r="HOU765" s="31"/>
      <c r="HOV765" s="31"/>
      <c r="HOW765" s="31"/>
      <c r="HOX765" s="31"/>
      <c r="HOY765" s="31"/>
      <c r="HOZ765" s="31"/>
      <c r="HPA765" s="31"/>
      <c r="HPB765" s="31"/>
      <c r="HPC765" s="31"/>
      <c r="HPD765" s="31"/>
      <c r="HPE765" s="31"/>
      <c r="HPF765" s="31"/>
      <c r="HPG765" s="31"/>
      <c r="HPH765" s="31"/>
      <c r="HPI765" s="31"/>
      <c r="HPJ765" s="31"/>
      <c r="HPK765" s="31"/>
      <c r="HPL765" s="31"/>
      <c r="HPM765" s="31"/>
      <c r="HPN765" s="31"/>
      <c r="HPO765" s="31"/>
      <c r="HPP765" s="31"/>
      <c r="HPQ765" s="31"/>
      <c r="HPR765" s="31"/>
      <c r="HPS765" s="31"/>
      <c r="HPT765" s="31"/>
      <c r="HPU765" s="31"/>
      <c r="HPV765" s="31"/>
      <c r="HPW765" s="31"/>
      <c r="HPX765" s="31"/>
      <c r="HPY765" s="31"/>
      <c r="HPZ765" s="31"/>
      <c r="HQA765" s="31"/>
      <c r="HQB765" s="31"/>
      <c r="HQC765" s="31"/>
      <c r="HQD765" s="31"/>
      <c r="HQE765" s="31"/>
      <c r="HQF765" s="31"/>
      <c r="HQG765" s="31"/>
      <c r="HQH765" s="31"/>
      <c r="HQI765" s="31"/>
      <c r="HQJ765" s="31"/>
      <c r="HQK765" s="31"/>
      <c r="HQL765" s="31"/>
      <c r="HQM765" s="31"/>
      <c r="HQN765" s="31"/>
      <c r="HQO765" s="31"/>
      <c r="HQP765" s="31"/>
      <c r="HQQ765" s="31"/>
      <c r="HQR765" s="31"/>
      <c r="HQS765" s="31"/>
      <c r="HQT765" s="31"/>
      <c r="HQU765" s="31"/>
      <c r="HQV765" s="31"/>
      <c r="HQW765" s="31"/>
      <c r="HQX765" s="31"/>
      <c r="HQY765" s="31"/>
      <c r="HQZ765" s="31"/>
      <c r="HRA765" s="31"/>
      <c r="HRB765" s="31"/>
      <c r="HRC765" s="31"/>
      <c r="HRD765" s="31"/>
      <c r="HRE765" s="31"/>
      <c r="HRF765" s="31"/>
      <c r="HRG765" s="31"/>
      <c r="HRH765" s="31"/>
      <c r="HRI765" s="31"/>
      <c r="HRJ765" s="31"/>
      <c r="HRK765" s="31"/>
      <c r="HRL765" s="31"/>
      <c r="HRM765" s="31"/>
      <c r="HRN765" s="31"/>
      <c r="HRO765" s="31"/>
      <c r="HRP765" s="31"/>
      <c r="HRQ765" s="31"/>
      <c r="HRR765" s="31"/>
      <c r="HRS765" s="31"/>
      <c r="HRT765" s="31"/>
      <c r="HRU765" s="31"/>
      <c r="HRV765" s="31"/>
      <c r="HRW765" s="31"/>
      <c r="HRX765" s="31"/>
      <c r="HRY765" s="31"/>
      <c r="HRZ765" s="31"/>
      <c r="HSA765" s="31"/>
      <c r="HSB765" s="31"/>
      <c r="HSC765" s="31"/>
      <c r="HSD765" s="31"/>
      <c r="HSE765" s="31"/>
      <c r="HSF765" s="31"/>
      <c r="HSG765" s="31"/>
      <c r="HSH765" s="31"/>
      <c r="HSI765" s="31"/>
      <c r="HSJ765" s="31"/>
      <c r="HSK765" s="31"/>
      <c r="HSL765" s="31"/>
      <c r="HSM765" s="31"/>
      <c r="HSN765" s="31"/>
      <c r="HSO765" s="31"/>
      <c r="HSP765" s="31"/>
      <c r="HSQ765" s="31"/>
      <c r="HSR765" s="31"/>
      <c r="HSS765" s="31"/>
      <c r="HST765" s="31"/>
      <c r="HSU765" s="31"/>
      <c r="HSV765" s="31"/>
      <c r="HSW765" s="31"/>
      <c r="HSX765" s="31"/>
      <c r="HSY765" s="31"/>
      <c r="HSZ765" s="31"/>
      <c r="HTA765" s="31"/>
      <c r="HTB765" s="31"/>
      <c r="HTC765" s="31"/>
      <c r="HTD765" s="31"/>
      <c r="HTE765" s="31"/>
      <c r="HTF765" s="31"/>
      <c r="HTG765" s="31"/>
      <c r="HTH765" s="31"/>
      <c r="HTI765" s="31"/>
      <c r="HTJ765" s="31"/>
      <c r="HTK765" s="31"/>
      <c r="HTL765" s="31"/>
      <c r="HTM765" s="31"/>
      <c r="HTN765" s="31"/>
      <c r="HTO765" s="31"/>
      <c r="HTP765" s="31"/>
      <c r="HTQ765" s="31"/>
      <c r="HTR765" s="31"/>
      <c r="HTS765" s="31"/>
      <c r="HTT765" s="31"/>
      <c r="HTU765" s="31"/>
      <c r="HTV765" s="31"/>
      <c r="HTW765" s="31"/>
      <c r="HTX765" s="31"/>
      <c r="HTY765" s="31"/>
      <c r="HTZ765" s="31"/>
      <c r="HUA765" s="31"/>
      <c r="HUB765" s="31"/>
      <c r="HUC765" s="31"/>
      <c r="HUD765" s="31"/>
      <c r="HUE765" s="31"/>
      <c r="HUF765" s="31"/>
      <c r="HUG765" s="31"/>
      <c r="HUH765" s="31"/>
      <c r="HUI765" s="31"/>
      <c r="HUJ765" s="31"/>
      <c r="HUK765" s="31"/>
      <c r="HUL765" s="31"/>
      <c r="HUM765" s="31"/>
      <c r="HUN765" s="31"/>
      <c r="HUO765" s="31"/>
      <c r="HUP765" s="31"/>
      <c r="HUQ765" s="31"/>
      <c r="HUR765" s="31"/>
      <c r="HUS765" s="31"/>
      <c r="HUT765" s="31"/>
      <c r="HUU765" s="31"/>
      <c r="HUV765" s="31"/>
      <c r="HUW765" s="31"/>
      <c r="HUX765" s="31"/>
      <c r="HUY765" s="31"/>
      <c r="HUZ765" s="31"/>
      <c r="HVA765" s="31"/>
      <c r="HVB765" s="31"/>
      <c r="HVC765" s="31"/>
      <c r="HVD765" s="31"/>
      <c r="HVE765" s="31"/>
      <c r="HVF765" s="31"/>
      <c r="HVG765" s="31"/>
      <c r="HVH765" s="31"/>
      <c r="HVI765" s="31"/>
      <c r="HVJ765" s="31"/>
      <c r="HVK765" s="31"/>
      <c r="HVL765" s="31"/>
      <c r="HVM765" s="31"/>
      <c r="HVN765" s="31"/>
      <c r="HVO765" s="31"/>
      <c r="HVP765" s="31"/>
      <c r="HVQ765" s="31"/>
      <c r="HVR765" s="31"/>
      <c r="HVS765" s="31"/>
      <c r="HVT765" s="31"/>
      <c r="HVU765" s="31"/>
      <c r="HVV765" s="31"/>
      <c r="HVW765" s="31"/>
      <c r="HVX765" s="31"/>
      <c r="HVY765" s="31"/>
      <c r="HVZ765" s="31"/>
      <c r="HWA765" s="31"/>
      <c r="HWB765" s="31"/>
      <c r="HWC765" s="31"/>
      <c r="HWD765" s="31"/>
      <c r="HWE765" s="31"/>
      <c r="HWF765" s="31"/>
      <c r="HWG765" s="31"/>
      <c r="HWH765" s="31"/>
      <c r="HWI765" s="31"/>
      <c r="HWJ765" s="31"/>
      <c r="HWK765" s="31"/>
      <c r="HWL765" s="31"/>
      <c r="HWM765" s="31"/>
      <c r="HWN765" s="31"/>
      <c r="HWO765" s="31"/>
      <c r="HWP765" s="31"/>
      <c r="HWQ765" s="31"/>
      <c r="HWR765" s="31"/>
      <c r="HWS765" s="31"/>
      <c r="HWT765" s="31"/>
      <c r="HWU765" s="31"/>
      <c r="HWV765" s="31"/>
      <c r="HWW765" s="31"/>
      <c r="HWX765" s="31"/>
      <c r="HWY765" s="31"/>
      <c r="HWZ765" s="31"/>
      <c r="HXA765" s="31"/>
      <c r="HXB765" s="31"/>
      <c r="HXC765" s="31"/>
      <c r="HXD765" s="31"/>
      <c r="HXE765" s="31"/>
      <c r="HXF765" s="31"/>
      <c r="HXG765" s="31"/>
      <c r="HXH765" s="31"/>
      <c r="HXI765" s="31"/>
      <c r="HXJ765" s="31"/>
      <c r="HXK765" s="31"/>
      <c r="HXL765" s="31"/>
      <c r="HXM765" s="31"/>
      <c r="HXN765" s="31"/>
      <c r="HXO765" s="31"/>
      <c r="HXP765" s="31"/>
      <c r="HXQ765" s="31"/>
      <c r="HXR765" s="31"/>
      <c r="HXS765" s="31"/>
      <c r="HXT765" s="31"/>
      <c r="HXU765" s="31"/>
      <c r="HXV765" s="31"/>
      <c r="HXW765" s="31"/>
      <c r="HXX765" s="31"/>
      <c r="HXY765" s="31"/>
      <c r="HXZ765" s="31"/>
      <c r="HYA765" s="31"/>
      <c r="HYB765" s="31"/>
      <c r="HYC765" s="31"/>
      <c r="HYD765" s="31"/>
      <c r="HYE765" s="31"/>
      <c r="HYF765" s="31"/>
      <c r="HYG765" s="31"/>
      <c r="HYH765" s="31"/>
      <c r="HYI765" s="31"/>
      <c r="HYJ765" s="31"/>
      <c r="HYK765" s="31"/>
      <c r="HYL765" s="31"/>
      <c r="HYM765" s="31"/>
      <c r="HYN765" s="31"/>
      <c r="HYO765" s="31"/>
      <c r="HYP765" s="31"/>
      <c r="HYQ765" s="31"/>
      <c r="HYR765" s="31"/>
      <c r="HYS765" s="31"/>
      <c r="HYT765" s="31"/>
      <c r="HYU765" s="31"/>
      <c r="HYV765" s="31"/>
      <c r="HYW765" s="31"/>
      <c r="HYX765" s="31"/>
      <c r="HYY765" s="31"/>
      <c r="HYZ765" s="31"/>
      <c r="HZA765" s="31"/>
      <c r="HZB765" s="31"/>
      <c r="HZC765" s="31"/>
      <c r="HZD765" s="31"/>
      <c r="HZE765" s="31"/>
      <c r="HZF765" s="31"/>
      <c r="HZG765" s="31"/>
      <c r="HZH765" s="31"/>
      <c r="HZI765" s="31"/>
      <c r="HZJ765" s="31"/>
      <c r="HZK765" s="31"/>
      <c r="HZL765" s="31"/>
      <c r="HZM765" s="31"/>
      <c r="HZN765" s="31"/>
      <c r="HZO765" s="31"/>
      <c r="HZP765" s="31"/>
      <c r="HZQ765" s="31"/>
      <c r="HZR765" s="31"/>
      <c r="HZS765" s="31"/>
      <c r="HZT765" s="31"/>
      <c r="HZU765" s="31"/>
      <c r="HZV765" s="31"/>
      <c r="HZW765" s="31"/>
      <c r="HZX765" s="31"/>
      <c r="HZY765" s="31"/>
      <c r="HZZ765" s="31"/>
      <c r="IAA765" s="31"/>
      <c r="IAB765" s="31"/>
      <c r="IAC765" s="31"/>
      <c r="IAD765" s="31"/>
      <c r="IAE765" s="31"/>
      <c r="IAF765" s="31"/>
      <c r="IAG765" s="31"/>
      <c r="IAH765" s="31"/>
      <c r="IAI765" s="31"/>
      <c r="IAJ765" s="31"/>
      <c r="IAK765" s="31"/>
      <c r="IAL765" s="31"/>
      <c r="IAM765" s="31"/>
      <c r="IAN765" s="31"/>
      <c r="IAO765" s="31"/>
      <c r="IAP765" s="31"/>
      <c r="IAQ765" s="31"/>
      <c r="IAR765" s="31"/>
      <c r="IAS765" s="31"/>
      <c r="IAT765" s="31"/>
      <c r="IAU765" s="31"/>
      <c r="IAV765" s="31"/>
      <c r="IAW765" s="31"/>
      <c r="IAX765" s="31"/>
      <c r="IAY765" s="31"/>
      <c r="IAZ765" s="31"/>
      <c r="IBA765" s="31"/>
      <c r="IBB765" s="31"/>
      <c r="IBC765" s="31"/>
      <c r="IBD765" s="31"/>
      <c r="IBE765" s="31"/>
      <c r="IBF765" s="31"/>
      <c r="IBG765" s="31"/>
      <c r="IBH765" s="31"/>
      <c r="IBI765" s="31"/>
      <c r="IBJ765" s="31"/>
      <c r="IBK765" s="31"/>
      <c r="IBL765" s="31"/>
      <c r="IBM765" s="31"/>
      <c r="IBN765" s="31"/>
      <c r="IBO765" s="31"/>
      <c r="IBP765" s="31"/>
      <c r="IBQ765" s="31"/>
      <c r="IBR765" s="31"/>
      <c r="IBS765" s="31"/>
      <c r="IBT765" s="31"/>
      <c r="IBU765" s="31"/>
      <c r="IBV765" s="31"/>
      <c r="IBW765" s="31"/>
      <c r="IBX765" s="31"/>
      <c r="IBY765" s="31"/>
      <c r="IBZ765" s="31"/>
      <c r="ICA765" s="31"/>
      <c r="ICB765" s="31"/>
      <c r="ICC765" s="31"/>
      <c r="ICD765" s="31"/>
      <c r="ICE765" s="31"/>
      <c r="ICF765" s="31"/>
      <c r="ICG765" s="31"/>
      <c r="ICH765" s="31"/>
      <c r="ICI765" s="31"/>
      <c r="ICJ765" s="31"/>
      <c r="ICK765" s="31"/>
      <c r="ICL765" s="31"/>
      <c r="ICM765" s="31"/>
      <c r="ICN765" s="31"/>
      <c r="ICO765" s="31"/>
      <c r="ICP765" s="31"/>
      <c r="ICQ765" s="31"/>
      <c r="ICR765" s="31"/>
      <c r="ICS765" s="31"/>
      <c r="ICT765" s="31"/>
      <c r="ICU765" s="31"/>
      <c r="ICV765" s="31"/>
      <c r="ICW765" s="31"/>
      <c r="ICX765" s="31"/>
      <c r="ICY765" s="31"/>
      <c r="ICZ765" s="31"/>
      <c r="IDA765" s="31"/>
      <c r="IDB765" s="31"/>
      <c r="IDC765" s="31"/>
      <c r="IDD765" s="31"/>
      <c r="IDE765" s="31"/>
      <c r="IDF765" s="31"/>
      <c r="IDG765" s="31"/>
      <c r="IDH765" s="31"/>
      <c r="IDI765" s="31"/>
      <c r="IDJ765" s="31"/>
      <c r="IDK765" s="31"/>
      <c r="IDL765" s="31"/>
      <c r="IDM765" s="31"/>
      <c r="IDN765" s="31"/>
      <c r="IDO765" s="31"/>
      <c r="IDP765" s="31"/>
      <c r="IDQ765" s="31"/>
      <c r="IDR765" s="31"/>
      <c r="IDS765" s="31"/>
      <c r="IDT765" s="31"/>
      <c r="IDU765" s="31"/>
      <c r="IDV765" s="31"/>
      <c r="IDW765" s="31"/>
      <c r="IDX765" s="31"/>
      <c r="IDY765" s="31"/>
      <c r="IDZ765" s="31"/>
      <c r="IEA765" s="31"/>
      <c r="IEB765" s="31"/>
      <c r="IEC765" s="31"/>
      <c r="IED765" s="31"/>
      <c r="IEE765" s="31"/>
      <c r="IEF765" s="31"/>
      <c r="IEG765" s="31"/>
      <c r="IEH765" s="31"/>
      <c r="IEI765" s="31"/>
      <c r="IEJ765" s="31"/>
      <c r="IEK765" s="31"/>
      <c r="IEL765" s="31"/>
      <c r="IEM765" s="31"/>
      <c r="IEN765" s="31"/>
      <c r="IEO765" s="31"/>
      <c r="IEP765" s="31"/>
      <c r="IEQ765" s="31"/>
      <c r="IER765" s="31"/>
      <c r="IES765" s="31"/>
      <c r="IET765" s="31"/>
      <c r="IEU765" s="31"/>
      <c r="IEV765" s="31"/>
      <c r="IEW765" s="31"/>
      <c r="IEX765" s="31"/>
      <c r="IEY765" s="31"/>
      <c r="IEZ765" s="31"/>
      <c r="IFA765" s="31"/>
      <c r="IFB765" s="31"/>
      <c r="IFC765" s="31"/>
      <c r="IFD765" s="31"/>
      <c r="IFE765" s="31"/>
      <c r="IFF765" s="31"/>
      <c r="IFG765" s="31"/>
      <c r="IFH765" s="31"/>
      <c r="IFI765" s="31"/>
      <c r="IFJ765" s="31"/>
      <c r="IFK765" s="31"/>
      <c r="IFL765" s="31"/>
      <c r="IFM765" s="31"/>
      <c r="IFN765" s="31"/>
      <c r="IFO765" s="31"/>
      <c r="IFP765" s="31"/>
      <c r="IFQ765" s="31"/>
      <c r="IFR765" s="31"/>
      <c r="IFS765" s="31"/>
      <c r="IFT765" s="31"/>
      <c r="IFU765" s="31"/>
      <c r="IFV765" s="31"/>
      <c r="IFW765" s="31"/>
      <c r="IFX765" s="31"/>
      <c r="IFY765" s="31"/>
      <c r="IFZ765" s="31"/>
      <c r="IGA765" s="31"/>
      <c r="IGB765" s="31"/>
      <c r="IGC765" s="31"/>
      <c r="IGD765" s="31"/>
      <c r="IGE765" s="31"/>
      <c r="IGF765" s="31"/>
      <c r="IGG765" s="31"/>
      <c r="IGH765" s="31"/>
      <c r="IGI765" s="31"/>
      <c r="IGJ765" s="31"/>
      <c r="IGK765" s="31"/>
      <c r="IGL765" s="31"/>
      <c r="IGM765" s="31"/>
      <c r="IGN765" s="31"/>
      <c r="IGO765" s="31"/>
      <c r="IGP765" s="31"/>
      <c r="IGQ765" s="31"/>
      <c r="IGR765" s="31"/>
      <c r="IGS765" s="31"/>
      <c r="IGT765" s="31"/>
      <c r="IGU765" s="31"/>
      <c r="IGV765" s="31"/>
      <c r="IGW765" s="31"/>
      <c r="IGX765" s="31"/>
      <c r="IGY765" s="31"/>
      <c r="IGZ765" s="31"/>
      <c r="IHA765" s="31"/>
      <c r="IHB765" s="31"/>
      <c r="IHC765" s="31"/>
      <c r="IHD765" s="31"/>
      <c r="IHE765" s="31"/>
      <c r="IHF765" s="31"/>
      <c r="IHG765" s="31"/>
      <c r="IHH765" s="31"/>
      <c r="IHI765" s="31"/>
      <c r="IHJ765" s="31"/>
      <c r="IHK765" s="31"/>
      <c r="IHL765" s="31"/>
      <c r="IHM765" s="31"/>
      <c r="IHN765" s="31"/>
      <c r="IHO765" s="31"/>
      <c r="IHP765" s="31"/>
      <c r="IHQ765" s="31"/>
      <c r="IHR765" s="31"/>
      <c r="IHS765" s="31"/>
      <c r="IHT765" s="31"/>
      <c r="IHU765" s="31"/>
      <c r="IHV765" s="31"/>
      <c r="IHW765" s="31"/>
      <c r="IHX765" s="31"/>
      <c r="IHY765" s="31"/>
      <c r="IHZ765" s="31"/>
      <c r="IIA765" s="31"/>
      <c r="IIB765" s="31"/>
      <c r="IIC765" s="31"/>
      <c r="IID765" s="31"/>
      <c r="IIE765" s="31"/>
      <c r="IIF765" s="31"/>
      <c r="IIG765" s="31"/>
      <c r="IIH765" s="31"/>
      <c r="III765" s="31"/>
      <c r="IIJ765" s="31"/>
      <c r="IIK765" s="31"/>
      <c r="IIL765" s="31"/>
      <c r="IIM765" s="31"/>
      <c r="IIN765" s="31"/>
      <c r="IIO765" s="31"/>
      <c r="IIP765" s="31"/>
      <c r="IIQ765" s="31"/>
      <c r="IIR765" s="31"/>
      <c r="IIS765" s="31"/>
      <c r="IIT765" s="31"/>
      <c r="IIU765" s="31"/>
      <c r="IIV765" s="31"/>
      <c r="IIW765" s="31"/>
      <c r="IIX765" s="31"/>
      <c r="IIY765" s="31"/>
      <c r="IIZ765" s="31"/>
      <c r="IJA765" s="31"/>
      <c r="IJB765" s="31"/>
      <c r="IJC765" s="31"/>
      <c r="IJD765" s="31"/>
      <c r="IJE765" s="31"/>
      <c r="IJF765" s="31"/>
      <c r="IJG765" s="31"/>
      <c r="IJH765" s="31"/>
      <c r="IJI765" s="31"/>
      <c r="IJJ765" s="31"/>
      <c r="IJK765" s="31"/>
      <c r="IJL765" s="31"/>
      <c r="IJM765" s="31"/>
      <c r="IJN765" s="31"/>
      <c r="IJO765" s="31"/>
      <c r="IJP765" s="31"/>
      <c r="IJQ765" s="31"/>
      <c r="IJR765" s="31"/>
      <c r="IJS765" s="31"/>
      <c r="IJT765" s="31"/>
      <c r="IJU765" s="31"/>
      <c r="IJV765" s="31"/>
      <c r="IJW765" s="31"/>
      <c r="IJX765" s="31"/>
      <c r="IJY765" s="31"/>
      <c r="IJZ765" s="31"/>
      <c r="IKA765" s="31"/>
      <c r="IKB765" s="31"/>
      <c r="IKC765" s="31"/>
      <c r="IKD765" s="31"/>
      <c r="IKE765" s="31"/>
      <c r="IKF765" s="31"/>
      <c r="IKG765" s="31"/>
      <c r="IKH765" s="31"/>
      <c r="IKI765" s="31"/>
      <c r="IKJ765" s="31"/>
      <c r="IKK765" s="31"/>
      <c r="IKL765" s="31"/>
      <c r="IKM765" s="31"/>
      <c r="IKN765" s="31"/>
      <c r="IKO765" s="31"/>
      <c r="IKP765" s="31"/>
      <c r="IKQ765" s="31"/>
      <c r="IKR765" s="31"/>
      <c r="IKS765" s="31"/>
      <c r="IKT765" s="31"/>
      <c r="IKU765" s="31"/>
      <c r="IKV765" s="31"/>
      <c r="IKW765" s="31"/>
      <c r="IKX765" s="31"/>
      <c r="IKY765" s="31"/>
      <c r="IKZ765" s="31"/>
      <c r="ILA765" s="31"/>
      <c r="ILB765" s="31"/>
      <c r="ILC765" s="31"/>
      <c r="ILD765" s="31"/>
      <c r="ILE765" s="31"/>
      <c r="ILF765" s="31"/>
      <c r="ILG765" s="31"/>
      <c r="ILH765" s="31"/>
      <c r="ILI765" s="31"/>
      <c r="ILJ765" s="31"/>
      <c r="ILK765" s="31"/>
      <c r="ILL765" s="31"/>
      <c r="ILM765" s="31"/>
      <c r="ILN765" s="31"/>
      <c r="ILO765" s="31"/>
      <c r="ILP765" s="31"/>
      <c r="ILQ765" s="31"/>
      <c r="ILR765" s="31"/>
      <c r="ILS765" s="31"/>
      <c r="ILT765" s="31"/>
      <c r="ILU765" s="31"/>
      <c r="ILV765" s="31"/>
      <c r="ILW765" s="31"/>
      <c r="ILX765" s="31"/>
      <c r="ILY765" s="31"/>
      <c r="ILZ765" s="31"/>
      <c r="IMA765" s="31"/>
      <c r="IMB765" s="31"/>
      <c r="IMC765" s="31"/>
      <c r="IMD765" s="31"/>
      <c r="IME765" s="31"/>
      <c r="IMF765" s="31"/>
      <c r="IMG765" s="31"/>
      <c r="IMH765" s="31"/>
      <c r="IMI765" s="31"/>
      <c r="IMJ765" s="31"/>
      <c r="IMK765" s="31"/>
      <c r="IML765" s="31"/>
      <c r="IMM765" s="31"/>
      <c r="IMN765" s="31"/>
      <c r="IMO765" s="31"/>
      <c r="IMP765" s="31"/>
      <c r="IMQ765" s="31"/>
      <c r="IMR765" s="31"/>
      <c r="IMS765" s="31"/>
      <c r="IMT765" s="31"/>
      <c r="IMU765" s="31"/>
      <c r="IMV765" s="31"/>
      <c r="IMW765" s="31"/>
      <c r="IMX765" s="31"/>
      <c r="IMY765" s="31"/>
      <c r="IMZ765" s="31"/>
      <c r="INA765" s="31"/>
      <c r="INB765" s="31"/>
      <c r="INC765" s="31"/>
      <c r="IND765" s="31"/>
      <c r="INE765" s="31"/>
      <c r="INF765" s="31"/>
      <c r="ING765" s="31"/>
      <c r="INH765" s="31"/>
      <c r="INI765" s="31"/>
      <c r="INJ765" s="31"/>
      <c r="INK765" s="31"/>
      <c r="INL765" s="31"/>
      <c r="INM765" s="31"/>
      <c r="INN765" s="31"/>
      <c r="INO765" s="31"/>
      <c r="INP765" s="31"/>
      <c r="INQ765" s="31"/>
      <c r="INR765" s="31"/>
      <c r="INS765" s="31"/>
      <c r="INT765" s="31"/>
      <c r="INU765" s="31"/>
      <c r="INV765" s="31"/>
      <c r="INW765" s="31"/>
      <c r="INX765" s="31"/>
      <c r="INY765" s="31"/>
      <c r="INZ765" s="31"/>
      <c r="IOA765" s="31"/>
      <c r="IOB765" s="31"/>
      <c r="IOC765" s="31"/>
      <c r="IOD765" s="31"/>
      <c r="IOE765" s="31"/>
      <c r="IOF765" s="31"/>
      <c r="IOG765" s="31"/>
      <c r="IOH765" s="31"/>
      <c r="IOI765" s="31"/>
      <c r="IOJ765" s="31"/>
      <c r="IOK765" s="31"/>
      <c r="IOL765" s="31"/>
      <c r="IOM765" s="31"/>
      <c r="ION765" s="31"/>
      <c r="IOO765" s="31"/>
      <c r="IOP765" s="31"/>
      <c r="IOQ765" s="31"/>
      <c r="IOR765" s="31"/>
      <c r="IOS765" s="31"/>
      <c r="IOT765" s="31"/>
      <c r="IOU765" s="31"/>
      <c r="IOV765" s="31"/>
      <c r="IOW765" s="31"/>
      <c r="IOX765" s="31"/>
      <c r="IOY765" s="31"/>
      <c r="IOZ765" s="31"/>
      <c r="IPA765" s="31"/>
      <c r="IPB765" s="31"/>
      <c r="IPC765" s="31"/>
      <c r="IPD765" s="31"/>
      <c r="IPE765" s="31"/>
      <c r="IPF765" s="31"/>
      <c r="IPG765" s="31"/>
      <c r="IPH765" s="31"/>
      <c r="IPI765" s="31"/>
      <c r="IPJ765" s="31"/>
      <c r="IPK765" s="31"/>
      <c r="IPL765" s="31"/>
      <c r="IPM765" s="31"/>
      <c r="IPN765" s="31"/>
      <c r="IPO765" s="31"/>
      <c r="IPP765" s="31"/>
      <c r="IPQ765" s="31"/>
      <c r="IPR765" s="31"/>
      <c r="IPS765" s="31"/>
      <c r="IPT765" s="31"/>
      <c r="IPU765" s="31"/>
      <c r="IPV765" s="31"/>
      <c r="IPW765" s="31"/>
      <c r="IPX765" s="31"/>
      <c r="IPY765" s="31"/>
      <c r="IPZ765" s="31"/>
      <c r="IQA765" s="31"/>
      <c r="IQB765" s="31"/>
      <c r="IQC765" s="31"/>
      <c r="IQD765" s="31"/>
      <c r="IQE765" s="31"/>
      <c r="IQF765" s="31"/>
      <c r="IQG765" s="31"/>
      <c r="IQH765" s="31"/>
      <c r="IQI765" s="31"/>
      <c r="IQJ765" s="31"/>
      <c r="IQK765" s="31"/>
      <c r="IQL765" s="31"/>
      <c r="IQM765" s="31"/>
      <c r="IQN765" s="31"/>
      <c r="IQO765" s="31"/>
      <c r="IQP765" s="31"/>
      <c r="IQQ765" s="31"/>
      <c r="IQR765" s="31"/>
      <c r="IQS765" s="31"/>
      <c r="IQT765" s="31"/>
      <c r="IQU765" s="31"/>
      <c r="IQV765" s="31"/>
      <c r="IQW765" s="31"/>
      <c r="IQX765" s="31"/>
      <c r="IQY765" s="31"/>
      <c r="IQZ765" s="31"/>
      <c r="IRA765" s="31"/>
      <c r="IRB765" s="31"/>
      <c r="IRC765" s="31"/>
      <c r="IRD765" s="31"/>
      <c r="IRE765" s="31"/>
      <c r="IRF765" s="31"/>
      <c r="IRG765" s="31"/>
      <c r="IRH765" s="31"/>
      <c r="IRI765" s="31"/>
      <c r="IRJ765" s="31"/>
      <c r="IRK765" s="31"/>
      <c r="IRL765" s="31"/>
      <c r="IRM765" s="31"/>
      <c r="IRN765" s="31"/>
      <c r="IRO765" s="31"/>
      <c r="IRP765" s="31"/>
      <c r="IRQ765" s="31"/>
      <c r="IRR765" s="31"/>
      <c r="IRS765" s="31"/>
      <c r="IRT765" s="31"/>
      <c r="IRU765" s="31"/>
      <c r="IRV765" s="31"/>
      <c r="IRW765" s="31"/>
      <c r="IRX765" s="31"/>
      <c r="IRY765" s="31"/>
      <c r="IRZ765" s="31"/>
      <c r="ISA765" s="31"/>
      <c r="ISB765" s="31"/>
      <c r="ISC765" s="31"/>
      <c r="ISD765" s="31"/>
      <c r="ISE765" s="31"/>
      <c r="ISF765" s="31"/>
      <c r="ISG765" s="31"/>
      <c r="ISH765" s="31"/>
      <c r="ISI765" s="31"/>
      <c r="ISJ765" s="31"/>
      <c r="ISK765" s="31"/>
      <c r="ISL765" s="31"/>
      <c r="ISM765" s="31"/>
      <c r="ISN765" s="31"/>
      <c r="ISO765" s="31"/>
      <c r="ISP765" s="31"/>
      <c r="ISQ765" s="31"/>
      <c r="ISR765" s="31"/>
      <c r="ISS765" s="31"/>
      <c r="IST765" s="31"/>
      <c r="ISU765" s="31"/>
      <c r="ISV765" s="31"/>
      <c r="ISW765" s="31"/>
      <c r="ISX765" s="31"/>
      <c r="ISY765" s="31"/>
      <c r="ISZ765" s="31"/>
      <c r="ITA765" s="31"/>
      <c r="ITB765" s="31"/>
      <c r="ITC765" s="31"/>
      <c r="ITD765" s="31"/>
      <c r="ITE765" s="31"/>
      <c r="ITF765" s="31"/>
      <c r="ITG765" s="31"/>
      <c r="ITH765" s="31"/>
      <c r="ITI765" s="31"/>
      <c r="ITJ765" s="31"/>
      <c r="ITK765" s="31"/>
      <c r="ITL765" s="31"/>
      <c r="ITM765" s="31"/>
      <c r="ITN765" s="31"/>
      <c r="ITO765" s="31"/>
      <c r="ITP765" s="31"/>
      <c r="ITQ765" s="31"/>
      <c r="ITR765" s="31"/>
      <c r="ITS765" s="31"/>
      <c r="ITT765" s="31"/>
      <c r="ITU765" s="31"/>
      <c r="ITV765" s="31"/>
      <c r="ITW765" s="31"/>
      <c r="ITX765" s="31"/>
      <c r="ITY765" s="31"/>
      <c r="ITZ765" s="31"/>
      <c r="IUA765" s="31"/>
      <c r="IUB765" s="31"/>
      <c r="IUC765" s="31"/>
      <c r="IUD765" s="31"/>
      <c r="IUE765" s="31"/>
      <c r="IUF765" s="31"/>
      <c r="IUG765" s="31"/>
      <c r="IUH765" s="31"/>
      <c r="IUI765" s="31"/>
      <c r="IUJ765" s="31"/>
      <c r="IUK765" s="31"/>
      <c r="IUL765" s="31"/>
      <c r="IUM765" s="31"/>
      <c r="IUN765" s="31"/>
      <c r="IUO765" s="31"/>
      <c r="IUP765" s="31"/>
      <c r="IUQ765" s="31"/>
      <c r="IUR765" s="31"/>
      <c r="IUS765" s="31"/>
      <c r="IUT765" s="31"/>
      <c r="IUU765" s="31"/>
      <c r="IUV765" s="31"/>
      <c r="IUW765" s="31"/>
      <c r="IUX765" s="31"/>
      <c r="IUY765" s="31"/>
      <c r="IUZ765" s="31"/>
      <c r="IVA765" s="31"/>
      <c r="IVB765" s="31"/>
      <c r="IVC765" s="31"/>
      <c r="IVD765" s="31"/>
      <c r="IVE765" s="31"/>
      <c r="IVF765" s="31"/>
      <c r="IVG765" s="31"/>
      <c r="IVH765" s="31"/>
      <c r="IVI765" s="31"/>
      <c r="IVJ765" s="31"/>
      <c r="IVK765" s="31"/>
      <c r="IVL765" s="31"/>
      <c r="IVM765" s="31"/>
      <c r="IVN765" s="31"/>
      <c r="IVO765" s="31"/>
      <c r="IVP765" s="31"/>
      <c r="IVQ765" s="31"/>
      <c r="IVR765" s="31"/>
      <c r="IVS765" s="31"/>
      <c r="IVT765" s="31"/>
      <c r="IVU765" s="31"/>
      <c r="IVV765" s="31"/>
      <c r="IVW765" s="31"/>
      <c r="IVX765" s="31"/>
      <c r="IVY765" s="31"/>
      <c r="IVZ765" s="31"/>
      <c r="IWA765" s="31"/>
      <c r="IWB765" s="31"/>
      <c r="IWC765" s="31"/>
      <c r="IWD765" s="31"/>
      <c r="IWE765" s="31"/>
      <c r="IWF765" s="31"/>
      <c r="IWG765" s="31"/>
      <c r="IWH765" s="31"/>
      <c r="IWI765" s="31"/>
      <c r="IWJ765" s="31"/>
      <c r="IWK765" s="31"/>
      <c r="IWL765" s="31"/>
      <c r="IWM765" s="31"/>
      <c r="IWN765" s="31"/>
      <c r="IWO765" s="31"/>
      <c r="IWP765" s="31"/>
      <c r="IWQ765" s="31"/>
      <c r="IWR765" s="31"/>
      <c r="IWS765" s="31"/>
      <c r="IWT765" s="31"/>
      <c r="IWU765" s="31"/>
      <c r="IWV765" s="31"/>
      <c r="IWW765" s="31"/>
      <c r="IWX765" s="31"/>
      <c r="IWY765" s="31"/>
      <c r="IWZ765" s="31"/>
      <c r="IXA765" s="31"/>
      <c r="IXB765" s="31"/>
      <c r="IXC765" s="31"/>
      <c r="IXD765" s="31"/>
      <c r="IXE765" s="31"/>
      <c r="IXF765" s="31"/>
      <c r="IXG765" s="31"/>
      <c r="IXH765" s="31"/>
      <c r="IXI765" s="31"/>
      <c r="IXJ765" s="31"/>
      <c r="IXK765" s="31"/>
      <c r="IXL765" s="31"/>
      <c r="IXM765" s="31"/>
      <c r="IXN765" s="31"/>
      <c r="IXO765" s="31"/>
      <c r="IXP765" s="31"/>
      <c r="IXQ765" s="31"/>
      <c r="IXR765" s="31"/>
      <c r="IXS765" s="31"/>
      <c r="IXT765" s="31"/>
      <c r="IXU765" s="31"/>
      <c r="IXV765" s="31"/>
      <c r="IXW765" s="31"/>
      <c r="IXX765" s="31"/>
      <c r="IXY765" s="31"/>
      <c r="IXZ765" s="31"/>
      <c r="IYA765" s="31"/>
      <c r="IYB765" s="31"/>
      <c r="IYC765" s="31"/>
      <c r="IYD765" s="31"/>
      <c r="IYE765" s="31"/>
      <c r="IYF765" s="31"/>
      <c r="IYG765" s="31"/>
      <c r="IYH765" s="31"/>
      <c r="IYI765" s="31"/>
      <c r="IYJ765" s="31"/>
      <c r="IYK765" s="31"/>
      <c r="IYL765" s="31"/>
      <c r="IYM765" s="31"/>
      <c r="IYN765" s="31"/>
      <c r="IYO765" s="31"/>
      <c r="IYP765" s="31"/>
      <c r="IYQ765" s="31"/>
      <c r="IYR765" s="31"/>
      <c r="IYS765" s="31"/>
      <c r="IYT765" s="31"/>
      <c r="IYU765" s="31"/>
      <c r="IYV765" s="31"/>
      <c r="IYW765" s="31"/>
      <c r="IYX765" s="31"/>
      <c r="IYY765" s="31"/>
      <c r="IYZ765" s="31"/>
      <c r="IZA765" s="31"/>
      <c r="IZB765" s="31"/>
      <c r="IZC765" s="31"/>
      <c r="IZD765" s="31"/>
      <c r="IZE765" s="31"/>
      <c r="IZF765" s="31"/>
      <c r="IZG765" s="31"/>
      <c r="IZH765" s="31"/>
      <c r="IZI765" s="31"/>
      <c r="IZJ765" s="31"/>
      <c r="IZK765" s="31"/>
      <c r="IZL765" s="31"/>
      <c r="IZM765" s="31"/>
      <c r="IZN765" s="31"/>
      <c r="IZO765" s="31"/>
      <c r="IZP765" s="31"/>
      <c r="IZQ765" s="31"/>
      <c r="IZR765" s="31"/>
      <c r="IZS765" s="31"/>
      <c r="IZT765" s="31"/>
      <c r="IZU765" s="31"/>
      <c r="IZV765" s="31"/>
      <c r="IZW765" s="31"/>
      <c r="IZX765" s="31"/>
      <c r="IZY765" s="31"/>
      <c r="IZZ765" s="31"/>
      <c r="JAA765" s="31"/>
      <c r="JAB765" s="31"/>
      <c r="JAC765" s="31"/>
      <c r="JAD765" s="31"/>
      <c r="JAE765" s="31"/>
      <c r="JAF765" s="31"/>
      <c r="JAG765" s="31"/>
      <c r="JAH765" s="31"/>
      <c r="JAI765" s="31"/>
      <c r="JAJ765" s="31"/>
      <c r="JAK765" s="31"/>
      <c r="JAL765" s="31"/>
      <c r="JAM765" s="31"/>
      <c r="JAN765" s="31"/>
      <c r="JAO765" s="31"/>
      <c r="JAP765" s="31"/>
      <c r="JAQ765" s="31"/>
      <c r="JAR765" s="31"/>
      <c r="JAS765" s="31"/>
      <c r="JAT765" s="31"/>
      <c r="JAU765" s="31"/>
      <c r="JAV765" s="31"/>
      <c r="JAW765" s="31"/>
      <c r="JAX765" s="31"/>
      <c r="JAY765" s="31"/>
      <c r="JAZ765" s="31"/>
      <c r="JBA765" s="31"/>
      <c r="JBB765" s="31"/>
      <c r="JBC765" s="31"/>
      <c r="JBD765" s="31"/>
      <c r="JBE765" s="31"/>
      <c r="JBF765" s="31"/>
      <c r="JBG765" s="31"/>
      <c r="JBH765" s="31"/>
      <c r="JBI765" s="31"/>
      <c r="JBJ765" s="31"/>
      <c r="JBK765" s="31"/>
      <c r="JBL765" s="31"/>
      <c r="JBM765" s="31"/>
      <c r="JBN765" s="31"/>
      <c r="JBO765" s="31"/>
      <c r="JBP765" s="31"/>
      <c r="JBQ765" s="31"/>
      <c r="JBR765" s="31"/>
      <c r="JBS765" s="31"/>
      <c r="JBT765" s="31"/>
      <c r="JBU765" s="31"/>
      <c r="JBV765" s="31"/>
      <c r="JBW765" s="31"/>
      <c r="JBX765" s="31"/>
      <c r="JBY765" s="31"/>
      <c r="JBZ765" s="31"/>
      <c r="JCA765" s="31"/>
      <c r="JCB765" s="31"/>
      <c r="JCC765" s="31"/>
      <c r="JCD765" s="31"/>
      <c r="JCE765" s="31"/>
      <c r="JCF765" s="31"/>
      <c r="JCG765" s="31"/>
      <c r="JCH765" s="31"/>
      <c r="JCI765" s="31"/>
      <c r="JCJ765" s="31"/>
      <c r="JCK765" s="31"/>
      <c r="JCL765" s="31"/>
      <c r="JCM765" s="31"/>
      <c r="JCN765" s="31"/>
      <c r="JCO765" s="31"/>
      <c r="JCP765" s="31"/>
      <c r="JCQ765" s="31"/>
      <c r="JCR765" s="31"/>
      <c r="JCS765" s="31"/>
      <c r="JCT765" s="31"/>
      <c r="JCU765" s="31"/>
      <c r="JCV765" s="31"/>
      <c r="JCW765" s="31"/>
      <c r="JCX765" s="31"/>
      <c r="JCY765" s="31"/>
      <c r="JCZ765" s="31"/>
      <c r="JDA765" s="31"/>
      <c r="JDB765" s="31"/>
      <c r="JDC765" s="31"/>
      <c r="JDD765" s="31"/>
      <c r="JDE765" s="31"/>
      <c r="JDF765" s="31"/>
      <c r="JDG765" s="31"/>
      <c r="JDH765" s="31"/>
      <c r="JDI765" s="31"/>
      <c r="JDJ765" s="31"/>
      <c r="JDK765" s="31"/>
      <c r="JDL765" s="31"/>
      <c r="JDM765" s="31"/>
      <c r="JDN765" s="31"/>
      <c r="JDO765" s="31"/>
      <c r="JDP765" s="31"/>
      <c r="JDQ765" s="31"/>
      <c r="JDR765" s="31"/>
      <c r="JDS765" s="31"/>
      <c r="JDT765" s="31"/>
      <c r="JDU765" s="31"/>
      <c r="JDV765" s="31"/>
      <c r="JDW765" s="31"/>
      <c r="JDX765" s="31"/>
      <c r="JDY765" s="31"/>
      <c r="JDZ765" s="31"/>
      <c r="JEA765" s="31"/>
      <c r="JEB765" s="31"/>
      <c r="JEC765" s="31"/>
      <c r="JED765" s="31"/>
      <c r="JEE765" s="31"/>
      <c r="JEF765" s="31"/>
      <c r="JEG765" s="31"/>
      <c r="JEH765" s="31"/>
      <c r="JEI765" s="31"/>
      <c r="JEJ765" s="31"/>
      <c r="JEK765" s="31"/>
      <c r="JEL765" s="31"/>
      <c r="JEM765" s="31"/>
      <c r="JEN765" s="31"/>
      <c r="JEO765" s="31"/>
      <c r="JEP765" s="31"/>
      <c r="JEQ765" s="31"/>
      <c r="JER765" s="31"/>
      <c r="JES765" s="31"/>
      <c r="JET765" s="31"/>
      <c r="JEU765" s="31"/>
      <c r="JEV765" s="31"/>
      <c r="JEW765" s="31"/>
      <c r="JEX765" s="31"/>
      <c r="JEY765" s="31"/>
      <c r="JEZ765" s="31"/>
      <c r="JFA765" s="31"/>
      <c r="JFB765" s="31"/>
      <c r="JFC765" s="31"/>
      <c r="JFD765" s="31"/>
      <c r="JFE765" s="31"/>
      <c r="JFF765" s="31"/>
      <c r="JFG765" s="31"/>
      <c r="JFH765" s="31"/>
      <c r="JFI765" s="31"/>
      <c r="JFJ765" s="31"/>
      <c r="JFK765" s="31"/>
      <c r="JFL765" s="31"/>
      <c r="JFM765" s="31"/>
      <c r="JFN765" s="31"/>
      <c r="JFO765" s="31"/>
      <c r="JFP765" s="31"/>
      <c r="JFQ765" s="31"/>
      <c r="JFR765" s="31"/>
      <c r="JFS765" s="31"/>
      <c r="JFT765" s="31"/>
      <c r="JFU765" s="31"/>
      <c r="JFV765" s="31"/>
      <c r="JFW765" s="31"/>
      <c r="JFX765" s="31"/>
      <c r="JFY765" s="31"/>
      <c r="JFZ765" s="31"/>
      <c r="JGA765" s="31"/>
      <c r="JGB765" s="31"/>
      <c r="JGC765" s="31"/>
      <c r="JGD765" s="31"/>
      <c r="JGE765" s="31"/>
      <c r="JGF765" s="31"/>
      <c r="JGG765" s="31"/>
      <c r="JGH765" s="31"/>
      <c r="JGI765" s="31"/>
      <c r="JGJ765" s="31"/>
      <c r="JGK765" s="31"/>
      <c r="JGL765" s="31"/>
      <c r="JGM765" s="31"/>
      <c r="JGN765" s="31"/>
      <c r="JGO765" s="31"/>
      <c r="JGP765" s="31"/>
      <c r="JGQ765" s="31"/>
      <c r="JGR765" s="31"/>
      <c r="JGS765" s="31"/>
      <c r="JGT765" s="31"/>
      <c r="JGU765" s="31"/>
      <c r="JGV765" s="31"/>
      <c r="JGW765" s="31"/>
      <c r="JGX765" s="31"/>
      <c r="JGY765" s="31"/>
      <c r="JGZ765" s="31"/>
      <c r="JHA765" s="31"/>
      <c r="JHB765" s="31"/>
      <c r="JHC765" s="31"/>
      <c r="JHD765" s="31"/>
      <c r="JHE765" s="31"/>
      <c r="JHF765" s="31"/>
      <c r="JHG765" s="31"/>
      <c r="JHH765" s="31"/>
      <c r="JHI765" s="31"/>
      <c r="JHJ765" s="31"/>
      <c r="JHK765" s="31"/>
      <c r="JHL765" s="31"/>
      <c r="JHM765" s="31"/>
      <c r="JHN765" s="31"/>
      <c r="JHO765" s="31"/>
      <c r="JHP765" s="31"/>
      <c r="JHQ765" s="31"/>
      <c r="JHR765" s="31"/>
      <c r="JHS765" s="31"/>
      <c r="JHT765" s="31"/>
      <c r="JHU765" s="31"/>
      <c r="JHV765" s="31"/>
      <c r="JHW765" s="31"/>
      <c r="JHX765" s="31"/>
      <c r="JHY765" s="31"/>
      <c r="JHZ765" s="31"/>
      <c r="JIA765" s="31"/>
      <c r="JIB765" s="31"/>
      <c r="JIC765" s="31"/>
      <c r="JID765" s="31"/>
      <c r="JIE765" s="31"/>
      <c r="JIF765" s="31"/>
      <c r="JIG765" s="31"/>
      <c r="JIH765" s="31"/>
      <c r="JII765" s="31"/>
      <c r="JIJ765" s="31"/>
      <c r="JIK765" s="31"/>
      <c r="JIL765" s="31"/>
      <c r="JIM765" s="31"/>
      <c r="JIN765" s="31"/>
      <c r="JIO765" s="31"/>
      <c r="JIP765" s="31"/>
      <c r="JIQ765" s="31"/>
      <c r="JIR765" s="31"/>
      <c r="JIS765" s="31"/>
      <c r="JIT765" s="31"/>
      <c r="JIU765" s="31"/>
      <c r="JIV765" s="31"/>
      <c r="JIW765" s="31"/>
      <c r="JIX765" s="31"/>
      <c r="JIY765" s="31"/>
      <c r="JIZ765" s="31"/>
      <c r="JJA765" s="31"/>
      <c r="JJB765" s="31"/>
      <c r="JJC765" s="31"/>
      <c r="JJD765" s="31"/>
      <c r="JJE765" s="31"/>
      <c r="JJF765" s="31"/>
      <c r="JJG765" s="31"/>
      <c r="JJH765" s="31"/>
      <c r="JJI765" s="31"/>
      <c r="JJJ765" s="31"/>
      <c r="JJK765" s="31"/>
      <c r="JJL765" s="31"/>
      <c r="JJM765" s="31"/>
      <c r="JJN765" s="31"/>
      <c r="JJO765" s="31"/>
      <c r="JJP765" s="31"/>
      <c r="JJQ765" s="31"/>
      <c r="JJR765" s="31"/>
      <c r="JJS765" s="31"/>
      <c r="JJT765" s="31"/>
      <c r="JJU765" s="31"/>
      <c r="JJV765" s="31"/>
      <c r="JJW765" s="31"/>
      <c r="JJX765" s="31"/>
      <c r="JJY765" s="31"/>
      <c r="JJZ765" s="31"/>
      <c r="JKA765" s="31"/>
      <c r="JKB765" s="31"/>
      <c r="JKC765" s="31"/>
      <c r="JKD765" s="31"/>
      <c r="JKE765" s="31"/>
      <c r="JKF765" s="31"/>
      <c r="JKG765" s="31"/>
      <c r="JKH765" s="31"/>
      <c r="JKI765" s="31"/>
      <c r="JKJ765" s="31"/>
      <c r="JKK765" s="31"/>
      <c r="JKL765" s="31"/>
      <c r="JKM765" s="31"/>
      <c r="JKN765" s="31"/>
      <c r="JKO765" s="31"/>
      <c r="JKP765" s="31"/>
      <c r="JKQ765" s="31"/>
      <c r="JKR765" s="31"/>
      <c r="JKS765" s="31"/>
      <c r="JKT765" s="31"/>
      <c r="JKU765" s="31"/>
      <c r="JKV765" s="31"/>
      <c r="JKW765" s="31"/>
      <c r="JKX765" s="31"/>
      <c r="JKY765" s="31"/>
      <c r="JKZ765" s="31"/>
      <c r="JLA765" s="31"/>
      <c r="JLB765" s="31"/>
      <c r="JLC765" s="31"/>
      <c r="JLD765" s="31"/>
      <c r="JLE765" s="31"/>
      <c r="JLF765" s="31"/>
      <c r="JLG765" s="31"/>
      <c r="JLH765" s="31"/>
      <c r="JLI765" s="31"/>
      <c r="JLJ765" s="31"/>
      <c r="JLK765" s="31"/>
      <c r="JLL765" s="31"/>
      <c r="JLM765" s="31"/>
      <c r="JLN765" s="31"/>
      <c r="JLO765" s="31"/>
      <c r="JLP765" s="31"/>
      <c r="JLQ765" s="31"/>
      <c r="JLR765" s="31"/>
      <c r="JLS765" s="31"/>
      <c r="JLT765" s="31"/>
      <c r="JLU765" s="31"/>
      <c r="JLV765" s="31"/>
      <c r="JLW765" s="31"/>
      <c r="JLX765" s="31"/>
      <c r="JLY765" s="31"/>
      <c r="JLZ765" s="31"/>
      <c r="JMA765" s="31"/>
      <c r="JMB765" s="31"/>
      <c r="JMC765" s="31"/>
      <c r="JMD765" s="31"/>
      <c r="JME765" s="31"/>
      <c r="JMF765" s="31"/>
      <c r="JMG765" s="31"/>
      <c r="JMH765" s="31"/>
      <c r="JMI765" s="31"/>
      <c r="JMJ765" s="31"/>
      <c r="JMK765" s="31"/>
      <c r="JML765" s="31"/>
      <c r="JMM765" s="31"/>
      <c r="JMN765" s="31"/>
      <c r="JMO765" s="31"/>
      <c r="JMP765" s="31"/>
      <c r="JMQ765" s="31"/>
      <c r="JMR765" s="31"/>
      <c r="JMS765" s="31"/>
      <c r="JMT765" s="31"/>
      <c r="JMU765" s="31"/>
      <c r="JMV765" s="31"/>
      <c r="JMW765" s="31"/>
      <c r="JMX765" s="31"/>
      <c r="JMY765" s="31"/>
      <c r="JMZ765" s="31"/>
      <c r="JNA765" s="31"/>
      <c r="JNB765" s="31"/>
      <c r="JNC765" s="31"/>
      <c r="JND765" s="31"/>
      <c r="JNE765" s="31"/>
      <c r="JNF765" s="31"/>
      <c r="JNG765" s="31"/>
      <c r="JNH765" s="31"/>
      <c r="JNI765" s="31"/>
      <c r="JNJ765" s="31"/>
      <c r="JNK765" s="31"/>
      <c r="JNL765" s="31"/>
      <c r="JNM765" s="31"/>
      <c r="JNN765" s="31"/>
      <c r="JNO765" s="31"/>
      <c r="JNP765" s="31"/>
      <c r="JNQ765" s="31"/>
      <c r="JNR765" s="31"/>
      <c r="JNS765" s="31"/>
      <c r="JNT765" s="31"/>
      <c r="JNU765" s="31"/>
      <c r="JNV765" s="31"/>
      <c r="JNW765" s="31"/>
      <c r="JNX765" s="31"/>
      <c r="JNY765" s="31"/>
      <c r="JNZ765" s="31"/>
      <c r="JOA765" s="31"/>
      <c r="JOB765" s="31"/>
      <c r="JOC765" s="31"/>
      <c r="JOD765" s="31"/>
      <c r="JOE765" s="31"/>
      <c r="JOF765" s="31"/>
      <c r="JOG765" s="31"/>
      <c r="JOH765" s="31"/>
      <c r="JOI765" s="31"/>
      <c r="JOJ765" s="31"/>
      <c r="JOK765" s="31"/>
      <c r="JOL765" s="31"/>
      <c r="JOM765" s="31"/>
      <c r="JON765" s="31"/>
      <c r="JOO765" s="31"/>
      <c r="JOP765" s="31"/>
      <c r="JOQ765" s="31"/>
      <c r="JOR765" s="31"/>
      <c r="JOS765" s="31"/>
      <c r="JOT765" s="31"/>
      <c r="JOU765" s="31"/>
      <c r="JOV765" s="31"/>
      <c r="JOW765" s="31"/>
      <c r="JOX765" s="31"/>
      <c r="JOY765" s="31"/>
      <c r="JOZ765" s="31"/>
      <c r="JPA765" s="31"/>
      <c r="JPB765" s="31"/>
      <c r="JPC765" s="31"/>
      <c r="JPD765" s="31"/>
      <c r="JPE765" s="31"/>
      <c r="JPF765" s="31"/>
      <c r="JPG765" s="31"/>
      <c r="JPH765" s="31"/>
      <c r="JPI765" s="31"/>
      <c r="JPJ765" s="31"/>
      <c r="JPK765" s="31"/>
      <c r="JPL765" s="31"/>
      <c r="JPM765" s="31"/>
      <c r="JPN765" s="31"/>
      <c r="JPO765" s="31"/>
      <c r="JPP765" s="31"/>
      <c r="JPQ765" s="31"/>
      <c r="JPR765" s="31"/>
      <c r="JPS765" s="31"/>
      <c r="JPT765" s="31"/>
      <c r="JPU765" s="31"/>
      <c r="JPV765" s="31"/>
      <c r="JPW765" s="31"/>
      <c r="JPX765" s="31"/>
      <c r="JPY765" s="31"/>
      <c r="JPZ765" s="31"/>
      <c r="JQA765" s="31"/>
      <c r="JQB765" s="31"/>
      <c r="JQC765" s="31"/>
      <c r="JQD765" s="31"/>
      <c r="JQE765" s="31"/>
      <c r="JQF765" s="31"/>
      <c r="JQG765" s="31"/>
      <c r="JQH765" s="31"/>
      <c r="JQI765" s="31"/>
      <c r="JQJ765" s="31"/>
      <c r="JQK765" s="31"/>
      <c r="JQL765" s="31"/>
      <c r="JQM765" s="31"/>
      <c r="JQN765" s="31"/>
      <c r="JQO765" s="31"/>
      <c r="JQP765" s="31"/>
      <c r="JQQ765" s="31"/>
      <c r="JQR765" s="31"/>
      <c r="JQS765" s="31"/>
      <c r="JQT765" s="31"/>
      <c r="JQU765" s="31"/>
      <c r="JQV765" s="31"/>
      <c r="JQW765" s="31"/>
      <c r="JQX765" s="31"/>
      <c r="JQY765" s="31"/>
      <c r="JQZ765" s="31"/>
      <c r="JRA765" s="31"/>
      <c r="JRB765" s="31"/>
      <c r="JRC765" s="31"/>
      <c r="JRD765" s="31"/>
      <c r="JRE765" s="31"/>
      <c r="JRF765" s="31"/>
      <c r="JRG765" s="31"/>
      <c r="JRH765" s="31"/>
      <c r="JRI765" s="31"/>
      <c r="JRJ765" s="31"/>
      <c r="JRK765" s="31"/>
      <c r="JRL765" s="31"/>
      <c r="JRM765" s="31"/>
      <c r="JRN765" s="31"/>
      <c r="JRO765" s="31"/>
      <c r="JRP765" s="31"/>
      <c r="JRQ765" s="31"/>
      <c r="JRR765" s="31"/>
      <c r="JRS765" s="31"/>
      <c r="JRT765" s="31"/>
      <c r="JRU765" s="31"/>
      <c r="JRV765" s="31"/>
      <c r="JRW765" s="31"/>
      <c r="JRX765" s="31"/>
      <c r="JRY765" s="31"/>
      <c r="JRZ765" s="31"/>
      <c r="JSA765" s="31"/>
      <c r="JSB765" s="31"/>
      <c r="JSC765" s="31"/>
      <c r="JSD765" s="31"/>
      <c r="JSE765" s="31"/>
      <c r="JSF765" s="31"/>
      <c r="JSG765" s="31"/>
      <c r="JSH765" s="31"/>
      <c r="JSI765" s="31"/>
      <c r="JSJ765" s="31"/>
      <c r="JSK765" s="31"/>
      <c r="JSL765" s="31"/>
      <c r="JSM765" s="31"/>
      <c r="JSN765" s="31"/>
      <c r="JSO765" s="31"/>
      <c r="JSP765" s="31"/>
      <c r="JSQ765" s="31"/>
      <c r="JSR765" s="31"/>
      <c r="JSS765" s="31"/>
      <c r="JST765" s="31"/>
      <c r="JSU765" s="31"/>
      <c r="JSV765" s="31"/>
      <c r="JSW765" s="31"/>
      <c r="JSX765" s="31"/>
      <c r="JSY765" s="31"/>
      <c r="JSZ765" s="31"/>
      <c r="JTA765" s="31"/>
      <c r="JTB765" s="31"/>
      <c r="JTC765" s="31"/>
      <c r="JTD765" s="31"/>
      <c r="JTE765" s="31"/>
      <c r="JTF765" s="31"/>
      <c r="JTG765" s="31"/>
      <c r="JTH765" s="31"/>
      <c r="JTI765" s="31"/>
      <c r="JTJ765" s="31"/>
      <c r="JTK765" s="31"/>
      <c r="JTL765" s="31"/>
      <c r="JTM765" s="31"/>
      <c r="JTN765" s="31"/>
      <c r="JTO765" s="31"/>
      <c r="JTP765" s="31"/>
      <c r="JTQ765" s="31"/>
      <c r="JTR765" s="31"/>
      <c r="JTS765" s="31"/>
      <c r="JTT765" s="31"/>
      <c r="JTU765" s="31"/>
      <c r="JTV765" s="31"/>
      <c r="JTW765" s="31"/>
      <c r="JTX765" s="31"/>
      <c r="JTY765" s="31"/>
      <c r="JTZ765" s="31"/>
      <c r="JUA765" s="31"/>
      <c r="JUB765" s="31"/>
      <c r="JUC765" s="31"/>
      <c r="JUD765" s="31"/>
      <c r="JUE765" s="31"/>
      <c r="JUF765" s="31"/>
      <c r="JUG765" s="31"/>
      <c r="JUH765" s="31"/>
      <c r="JUI765" s="31"/>
      <c r="JUJ765" s="31"/>
      <c r="JUK765" s="31"/>
      <c r="JUL765" s="31"/>
      <c r="JUM765" s="31"/>
      <c r="JUN765" s="31"/>
      <c r="JUO765" s="31"/>
      <c r="JUP765" s="31"/>
      <c r="JUQ765" s="31"/>
      <c r="JUR765" s="31"/>
      <c r="JUS765" s="31"/>
      <c r="JUT765" s="31"/>
      <c r="JUU765" s="31"/>
      <c r="JUV765" s="31"/>
      <c r="JUW765" s="31"/>
      <c r="JUX765" s="31"/>
      <c r="JUY765" s="31"/>
      <c r="JUZ765" s="31"/>
      <c r="JVA765" s="31"/>
      <c r="JVB765" s="31"/>
      <c r="JVC765" s="31"/>
      <c r="JVD765" s="31"/>
      <c r="JVE765" s="31"/>
      <c r="JVF765" s="31"/>
      <c r="JVG765" s="31"/>
      <c r="JVH765" s="31"/>
      <c r="JVI765" s="31"/>
      <c r="JVJ765" s="31"/>
      <c r="JVK765" s="31"/>
      <c r="JVL765" s="31"/>
      <c r="JVM765" s="31"/>
      <c r="JVN765" s="31"/>
      <c r="JVO765" s="31"/>
      <c r="JVP765" s="31"/>
      <c r="JVQ765" s="31"/>
      <c r="JVR765" s="31"/>
      <c r="JVS765" s="31"/>
      <c r="JVT765" s="31"/>
      <c r="JVU765" s="31"/>
      <c r="JVV765" s="31"/>
      <c r="JVW765" s="31"/>
      <c r="JVX765" s="31"/>
      <c r="JVY765" s="31"/>
      <c r="JVZ765" s="31"/>
      <c r="JWA765" s="31"/>
      <c r="JWB765" s="31"/>
      <c r="JWC765" s="31"/>
      <c r="JWD765" s="31"/>
      <c r="JWE765" s="31"/>
      <c r="JWF765" s="31"/>
      <c r="JWG765" s="31"/>
      <c r="JWH765" s="31"/>
      <c r="JWI765" s="31"/>
      <c r="JWJ765" s="31"/>
      <c r="JWK765" s="31"/>
      <c r="JWL765" s="31"/>
      <c r="JWM765" s="31"/>
      <c r="JWN765" s="31"/>
      <c r="JWO765" s="31"/>
      <c r="JWP765" s="31"/>
      <c r="JWQ765" s="31"/>
      <c r="JWR765" s="31"/>
      <c r="JWS765" s="31"/>
      <c r="JWT765" s="31"/>
      <c r="JWU765" s="31"/>
      <c r="JWV765" s="31"/>
      <c r="JWW765" s="31"/>
      <c r="JWX765" s="31"/>
      <c r="JWY765" s="31"/>
      <c r="JWZ765" s="31"/>
      <c r="JXA765" s="31"/>
      <c r="JXB765" s="31"/>
      <c r="JXC765" s="31"/>
      <c r="JXD765" s="31"/>
      <c r="JXE765" s="31"/>
      <c r="JXF765" s="31"/>
      <c r="JXG765" s="31"/>
      <c r="JXH765" s="31"/>
      <c r="JXI765" s="31"/>
      <c r="JXJ765" s="31"/>
      <c r="JXK765" s="31"/>
      <c r="JXL765" s="31"/>
      <c r="JXM765" s="31"/>
      <c r="JXN765" s="31"/>
      <c r="JXO765" s="31"/>
      <c r="JXP765" s="31"/>
      <c r="JXQ765" s="31"/>
      <c r="JXR765" s="31"/>
      <c r="JXS765" s="31"/>
      <c r="JXT765" s="31"/>
      <c r="JXU765" s="31"/>
      <c r="JXV765" s="31"/>
      <c r="JXW765" s="31"/>
      <c r="JXX765" s="31"/>
      <c r="JXY765" s="31"/>
      <c r="JXZ765" s="31"/>
      <c r="JYA765" s="31"/>
      <c r="JYB765" s="31"/>
      <c r="JYC765" s="31"/>
      <c r="JYD765" s="31"/>
      <c r="JYE765" s="31"/>
      <c r="JYF765" s="31"/>
      <c r="JYG765" s="31"/>
      <c r="JYH765" s="31"/>
      <c r="JYI765" s="31"/>
      <c r="JYJ765" s="31"/>
      <c r="JYK765" s="31"/>
      <c r="JYL765" s="31"/>
      <c r="JYM765" s="31"/>
      <c r="JYN765" s="31"/>
      <c r="JYO765" s="31"/>
      <c r="JYP765" s="31"/>
      <c r="JYQ765" s="31"/>
      <c r="JYR765" s="31"/>
      <c r="JYS765" s="31"/>
      <c r="JYT765" s="31"/>
      <c r="JYU765" s="31"/>
      <c r="JYV765" s="31"/>
      <c r="JYW765" s="31"/>
      <c r="JYX765" s="31"/>
      <c r="JYY765" s="31"/>
      <c r="JYZ765" s="31"/>
      <c r="JZA765" s="31"/>
      <c r="JZB765" s="31"/>
      <c r="JZC765" s="31"/>
      <c r="JZD765" s="31"/>
      <c r="JZE765" s="31"/>
      <c r="JZF765" s="31"/>
      <c r="JZG765" s="31"/>
      <c r="JZH765" s="31"/>
      <c r="JZI765" s="31"/>
      <c r="JZJ765" s="31"/>
      <c r="JZK765" s="31"/>
      <c r="JZL765" s="31"/>
      <c r="JZM765" s="31"/>
      <c r="JZN765" s="31"/>
      <c r="JZO765" s="31"/>
      <c r="JZP765" s="31"/>
      <c r="JZQ765" s="31"/>
      <c r="JZR765" s="31"/>
      <c r="JZS765" s="31"/>
      <c r="JZT765" s="31"/>
      <c r="JZU765" s="31"/>
      <c r="JZV765" s="31"/>
      <c r="JZW765" s="31"/>
      <c r="JZX765" s="31"/>
      <c r="JZY765" s="31"/>
      <c r="JZZ765" s="31"/>
      <c r="KAA765" s="31"/>
      <c r="KAB765" s="31"/>
      <c r="KAC765" s="31"/>
      <c r="KAD765" s="31"/>
      <c r="KAE765" s="31"/>
      <c r="KAF765" s="31"/>
      <c r="KAG765" s="31"/>
      <c r="KAH765" s="31"/>
      <c r="KAI765" s="31"/>
      <c r="KAJ765" s="31"/>
      <c r="KAK765" s="31"/>
      <c r="KAL765" s="31"/>
      <c r="KAM765" s="31"/>
      <c r="KAN765" s="31"/>
      <c r="KAO765" s="31"/>
      <c r="KAP765" s="31"/>
      <c r="KAQ765" s="31"/>
      <c r="KAR765" s="31"/>
      <c r="KAS765" s="31"/>
      <c r="KAT765" s="31"/>
      <c r="KAU765" s="31"/>
      <c r="KAV765" s="31"/>
      <c r="KAW765" s="31"/>
      <c r="KAX765" s="31"/>
      <c r="KAY765" s="31"/>
      <c r="KAZ765" s="31"/>
      <c r="KBA765" s="31"/>
      <c r="KBB765" s="31"/>
      <c r="KBC765" s="31"/>
      <c r="KBD765" s="31"/>
      <c r="KBE765" s="31"/>
      <c r="KBF765" s="31"/>
      <c r="KBG765" s="31"/>
      <c r="KBH765" s="31"/>
      <c r="KBI765" s="31"/>
      <c r="KBJ765" s="31"/>
      <c r="KBK765" s="31"/>
      <c r="KBL765" s="31"/>
      <c r="KBM765" s="31"/>
      <c r="KBN765" s="31"/>
      <c r="KBO765" s="31"/>
      <c r="KBP765" s="31"/>
      <c r="KBQ765" s="31"/>
      <c r="KBR765" s="31"/>
      <c r="KBS765" s="31"/>
      <c r="KBT765" s="31"/>
      <c r="KBU765" s="31"/>
      <c r="KBV765" s="31"/>
      <c r="KBW765" s="31"/>
      <c r="KBX765" s="31"/>
      <c r="KBY765" s="31"/>
      <c r="KBZ765" s="31"/>
      <c r="KCA765" s="31"/>
      <c r="KCB765" s="31"/>
      <c r="KCC765" s="31"/>
      <c r="KCD765" s="31"/>
      <c r="KCE765" s="31"/>
      <c r="KCF765" s="31"/>
      <c r="KCG765" s="31"/>
      <c r="KCH765" s="31"/>
      <c r="KCI765" s="31"/>
      <c r="KCJ765" s="31"/>
      <c r="KCK765" s="31"/>
      <c r="KCL765" s="31"/>
      <c r="KCM765" s="31"/>
      <c r="KCN765" s="31"/>
      <c r="KCO765" s="31"/>
      <c r="KCP765" s="31"/>
      <c r="KCQ765" s="31"/>
      <c r="KCR765" s="31"/>
      <c r="KCS765" s="31"/>
      <c r="KCT765" s="31"/>
      <c r="KCU765" s="31"/>
      <c r="KCV765" s="31"/>
      <c r="KCW765" s="31"/>
      <c r="KCX765" s="31"/>
      <c r="KCY765" s="31"/>
      <c r="KCZ765" s="31"/>
      <c r="KDA765" s="31"/>
      <c r="KDB765" s="31"/>
      <c r="KDC765" s="31"/>
      <c r="KDD765" s="31"/>
      <c r="KDE765" s="31"/>
      <c r="KDF765" s="31"/>
      <c r="KDG765" s="31"/>
      <c r="KDH765" s="31"/>
      <c r="KDI765" s="31"/>
      <c r="KDJ765" s="31"/>
      <c r="KDK765" s="31"/>
      <c r="KDL765" s="31"/>
      <c r="KDM765" s="31"/>
      <c r="KDN765" s="31"/>
      <c r="KDO765" s="31"/>
      <c r="KDP765" s="31"/>
      <c r="KDQ765" s="31"/>
      <c r="KDR765" s="31"/>
      <c r="KDS765" s="31"/>
      <c r="KDT765" s="31"/>
      <c r="KDU765" s="31"/>
      <c r="KDV765" s="31"/>
      <c r="KDW765" s="31"/>
      <c r="KDX765" s="31"/>
      <c r="KDY765" s="31"/>
      <c r="KDZ765" s="31"/>
      <c r="KEA765" s="31"/>
      <c r="KEB765" s="31"/>
      <c r="KEC765" s="31"/>
      <c r="KED765" s="31"/>
      <c r="KEE765" s="31"/>
      <c r="KEF765" s="31"/>
      <c r="KEG765" s="31"/>
      <c r="KEH765" s="31"/>
      <c r="KEI765" s="31"/>
      <c r="KEJ765" s="31"/>
      <c r="KEK765" s="31"/>
      <c r="KEL765" s="31"/>
      <c r="KEM765" s="31"/>
      <c r="KEN765" s="31"/>
      <c r="KEO765" s="31"/>
      <c r="KEP765" s="31"/>
      <c r="KEQ765" s="31"/>
      <c r="KER765" s="31"/>
      <c r="KES765" s="31"/>
      <c r="KET765" s="31"/>
      <c r="KEU765" s="31"/>
      <c r="KEV765" s="31"/>
      <c r="KEW765" s="31"/>
      <c r="KEX765" s="31"/>
      <c r="KEY765" s="31"/>
      <c r="KEZ765" s="31"/>
      <c r="KFA765" s="31"/>
      <c r="KFB765" s="31"/>
      <c r="KFC765" s="31"/>
      <c r="KFD765" s="31"/>
      <c r="KFE765" s="31"/>
      <c r="KFF765" s="31"/>
      <c r="KFG765" s="31"/>
      <c r="KFH765" s="31"/>
      <c r="KFI765" s="31"/>
      <c r="KFJ765" s="31"/>
      <c r="KFK765" s="31"/>
      <c r="KFL765" s="31"/>
      <c r="KFM765" s="31"/>
      <c r="KFN765" s="31"/>
      <c r="KFO765" s="31"/>
      <c r="KFP765" s="31"/>
      <c r="KFQ765" s="31"/>
      <c r="KFR765" s="31"/>
      <c r="KFS765" s="31"/>
      <c r="KFT765" s="31"/>
      <c r="KFU765" s="31"/>
      <c r="KFV765" s="31"/>
      <c r="KFW765" s="31"/>
      <c r="KFX765" s="31"/>
      <c r="KFY765" s="31"/>
      <c r="KFZ765" s="31"/>
      <c r="KGA765" s="31"/>
      <c r="KGB765" s="31"/>
      <c r="KGC765" s="31"/>
      <c r="KGD765" s="31"/>
      <c r="KGE765" s="31"/>
      <c r="KGF765" s="31"/>
      <c r="KGG765" s="31"/>
      <c r="KGH765" s="31"/>
      <c r="KGI765" s="31"/>
      <c r="KGJ765" s="31"/>
      <c r="KGK765" s="31"/>
      <c r="KGL765" s="31"/>
      <c r="KGM765" s="31"/>
      <c r="KGN765" s="31"/>
      <c r="KGO765" s="31"/>
      <c r="KGP765" s="31"/>
      <c r="KGQ765" s="31"/>
      <c r="KGR765" s="31"/>
      <c r="KGS765" s="31"/>
      <c r="KGT765" s="31"/>
      <c r="KGU765" s="31"/>
      <c r="KGV765" s="31"/>
      <c r="KGW765" s="31"/>
      <c r="KGX765" s="31"/>
      <c r="KGY765" s="31"/>
      <c r="KGZ765" s="31"/>
      <c r="KHA765" s="31"/>
      <c r="KHB765" s="31"/>
      <c r="KHC765" s="31"/>
      <c r="KHD765" s="31"/>
      <c r="KHE765" s="31"/>
      <c r="KHF765" s="31"/>
      <c r="KHG765" s="31"/>
      <c r="KHH765" s="31"/>
      <c r="KHI765" s="31"/>
      <c r="KHJ765" s="31"/>
      <c r="KHK765" s="31"/>
      <c r="KHL765" s="31"/>
      <c r="KHM765" s="31"/>
      <c r="KHN765" s="31"/>
      <c r="KHO765" s="31"/>
      <c r="KHP765" s="31"/>
      <c r="KHQ765" s="31"/>
      <c r="KHR765" s="31"/>
      <c r="KHS765" s="31"/>
      <c r="KHT765" s="31"/>
      <c r="KHU765" s="31"/>
      <c r="KHV765" s="31"/>
      <c r="KHW765" s="31"/>
      <c r="KHX765" s="31"/>
      <c r="KHY765" s="31"/>
      <c r="KHZ765" s="31"/>
      <c r="KIA765" s="31"/>
      <c r="KIB765" s="31"/>
      <c r="KIC765" s="31"/>
      <c r="KID765" s="31"/>
      <c r="KIE765" s="31"/>
      <c r="KIF765" s="31"/>
      <c r="KIG765" s="31"/>
      <c r="KIH765" s="31"/>
      <c r="KII765" s="31"/>
      <c r="KIJ765" s="31"/>
      <c r="KIK765" s="31"/>
      <c r="KIL765" s="31"/>
      <c r="KIM765" s="31"/>
      <c r="KIN765" s="31"/>
      <c r="KIO765" s="31"/>
      <c r="KIP765" s="31"/>
      <c r="KIQ765" s="31"/>
      <c r="KIR765" s="31"/>
      <c r="KIS765" s="31"/>
      <c r="KIT765" s="31"/>
      <c r="KIU765" s="31"/>
      <c r="KIV765" s="31"/>
      <c r="KIW765" s="31"/>
      <c r="KIX765" s="31"/>
      <c r="KIY765" s="31"/>
      <c r="KIZ765" s="31"/>
      <c r="KJA765" s="31"/>
      <c r="KJB765" s="31"/>
      <c r="KJC765" s="31"/>
      <c r="KJD765" s="31"/>
      <c r="KJE765" s="31"/>
      <c r="KJF765" s="31"/>
      <c r="KJG765" s="31"/>
      <c r="KJH765" s="31"/>
      <c r="KJI765" s="31"/>
      <c r="KJJ765" s="31"/>
      <c r="KJK765" s="31"/>
      <c r="KJL765" s="31"/>
      <c r="KJM765" s="31"/>
      <c r="KJN765" s="31"/>
      <c r="KJO765" s="31"/>
      <c r="KJP765" s="31"/>
      <c r="KJQ765" s="31"/>
      <c r="KJR765" s="31"/>
      <c r="KJS765" s="31"/>
      <c r="KJT765" s="31"/>
      <c r="KJU765" s="31"/>
      <c r="KJV765" s="31"/>
      <c r="KJW765" s="31"/>
      <c r="KJX765" s="31"/>
      <c r="KJY765" s="31"/>
      <c r="KJZ765" s="31"/>
      <c r="KKA765" s="31"/>
      <c r="KKB765" s="31"/>
      <c r="KKC765" s="31"/>
      <c r="KKD765" s="31"/>
      <c r="KKE765" s="31"/>
      <c r="KKF765" s="31"/>
      <c r="KKG765" s="31"/>
      <c r="KKH765" s="31"/>
      <c r="KKI765" s="31"/>
      <c r="KKJ765" s="31"/>
      <c r="KKK765" s="31"/>
      <c r="KKL765" s="31"/>
      <c r="KKM765" s="31"/>
      <c r="KKN765" s="31"/>
      <c r="KKO765" s="31"/>
      <c r="KKP765" s="31"/>
      <c r="KKQ765" s="31"/>
      <c r="KKR765" s="31"/>
      <c r="KKS765" s="31"/>
      <c r="KKT765" s="31"/>
      <c r="KKU765" s="31"/>
      <c r="KKV765" s="31"/>
      <c r="KKW765" s="31"/>
      <c r="KKX765" s="31"/>
      <c r="KKY765" s="31"/>
      <c r="KKZ765" s="31"/>
      <c r="KLA765" s="31"/>
      <c r="KLB765" s="31"/>
      <c r="KLC765" s="31"/>
      <c r="KLD765" s="31"/>
      <c r="KLE765" s="31"/>
      <c r="KLF765" s="31"/>
      <c r="KLG765" s="31"/>
      <c r="KLH765" s="31"/>
      <c r="KLI765" s="31"/>
      <c r="KLJ765" s="31"/>
      <c r="KLK765" s="31"/>
      <c r="KLL765" s="31"/>
      <c r="KLM765" s="31"/>
      <c r="KLN765" s="31"/>
      <c r="KLO765" s="31"/>
      <c r="KLP765" s="31"/>
      <c r="KLQ765" s="31"/>
      <c r="KLR765" s="31"/>
      <c r="KLS765" s="31"/>
      <c r="KLT765" s="31"/>
      <c r="KLU765" s="31"/>
      <c r="KLV765" s="31"/>
      <c r="KLW765" s="31"/>
      <c r="KLX765" s="31"/>
      <c r="KLY765" s="31"/>
      <c r="KLZ765" s="31"/>
      <c r="KMA765" s="31"/>
      <c r="KMB765" s="31"/>
      <c r="KMC765" s="31"/>
      <c r="KMD765" s="31"/>
      <c r="KME765" s="31"/>
      <c r="KMF765" s="31"/>
      <c r="KMG765" s="31"/>
      <c r="KMH765" s="31"/>
      <c r="KMI765" s="31"/>
      <c r="KMJ765" s="31"/>
      <c r="KMK765" s="31"/>
      <c r="KML765" s="31"/>
      <c r="KMM765" s="31"/>
      <c r="KMN765" s="31"/>
      <c r="KMO765" s="31"/>
      <c r="KMP765" s="31"/>
      <c r="KMQ765" s="31"/>
      <c r="KMR765" s="31"/>
      <c r="KMS765" s="31"/>
      <c r="KMT765" s="31"/>
      <c r="KMU765" s="31"/>
      <c r="KMV765" s="31"/>
      <c r="KMW765" s="31"/>
      <c r="KMX765" s="31"/>
      <c r="KMY765" s="31"/>
      <c r="KMZ765" s="31"/>
      <c r="KNA765" s="31"/>
      <c r="KNB765" s="31"/>
      <c r="KNC765" s="31"/>
      <c r="KND765" s="31"/>
      <c r="KNE765" s="31"/>
      <c r="KNF765" s="31"/>
      <c r="KNG765" s="31"/>
      <c r="KNH765" s="31"/>
      <c r="KNI765" s="31"/>
      <c r="KNJ765" s="31"/>
      <c r="KNK765" s="31"/>
      <c r="KNL765" s="31"/>
      <c r="KNM765" s="31"/>
      <c r="KNN765" s="31"/>
      <c r="KNO765" s="31"/>
      <c r="KNP765" s="31"/>
      <c r="KNQ765" s="31"/>
      <c r="KNR765" s="31"/>
      <c r="KNS765" s="31"/>
      <c r="KNT765" s="31"/>
      <c r="KNU765" s="31"/>
      <c r="KNV765" s="31"/>
      <c r="KNW765" s="31"/>
      <c r="KNX765" s="31"/>
      <c r="KNY765" s="31"/>
      <c r="KNZ765" s="31"/>
      <c r="KOA765" s="31"/>
      <c r="KOB765" s="31"/>
      <c r="KOC765" s="31"/>
      <c r="KOD765" s="31"/>
      <c r="KOE765" s="31"/>
      <c r="KOF765" s="31"/>
      <c r="KOG765" s="31"/>
      <c r="KOH765" s="31"/>
      <c r="KOI765" s="31"/>
      <c r="KOJ765" s="31"/>
      <c r="KOK765" s="31"/>
      <c r="KOL765" s="31"/>
      <c r="KOM765" s="31"/>
      <c r="KON765" s="31"/>
      <c r="KOO765" s="31"/>
      <c r="KOP765" s="31"/>
      <c r="KOQ765" s="31"/>
      <c r="KOR765" s="31"/>
      <c r="KOS765" s="31"/>
      <c r="KOT765" s="31"/>
      <c r="KOU765" s="31"/>
      <c r="KOV765" s="31"/>
      <c r="KOW765" s="31"/>
      <c r="KOX765" s="31"/>
      <c r="KOY765" s="31"/>
      <c r="KOZ765" s="31"/>
      <c r="KPA765" s="31"/>
      <c r="KPB765" s="31"/>
      <c r="KPC765" s="31"/>
      <c r="KPD765" s="31"/>
      <c r="KPE765" s="31"/>
      <c r="KPF765" s="31"/>
      <c r="KPG765" s="31"/>
      <c r="KPH765" s="31"/>
      <c r="KPI765" s="31"/>
      <c r="KPJ765" s="31"/>
      <c r="KPK765" s="31"/>
      <c r="KPL765" s="31"/>
      <c r="KPM765" s="31"/>
      <c r="KPN765" s="31"/>
      <c r="KPO765" s="31"/>
      <c r="KPP765" s="31"/>
      <c r="KPQ765" s="31"/>
      <c r="KPR765" s="31"/>
      <c r="KPS765" s="31"/>
      <c r="KPT765" s="31"/>
      <c r="KPU765" s="31"/>
      <c r="KPV765" s="31"/>
      <c r="KPW765" s="31"/>
      <c r="KPX765" s="31"/>
      <c r="KPY765" s="31"/>
      <c r="KPZ765" s="31"/>
      <c r="KQA765" s="31"/>
      <c r="KQB765" s="31"/>
      <c r="KQC765" s="31"/>
      <c r="KQD765" s="31"/>
      <c r="KQE765" s="31"/>
      <c r="KQF765" s="31"/>
      <c r="KQG765" s="31"/>
      <c r="KQH765" s="31"/>
      <c r="KQI765" s="31"/>
      <c r="KQJ765" s="31"/>
      <c r="KQK765" s="31"/>
      <c r="KQL765" s="31"/>
      <c r="KQM765" s="31"/>
      <c r="KQN765" s="31"/>
      <c r="KQO765" s="31"/>
      <c r="KQP765" s="31"/>
      <c r="KQQ765" s="31"/>
      <c r="KQR765" s="31"/>
      <c r="KQS765" s="31"/>
      <c r="KQT765" s="31"/>
      <c r="KQU765" s="31"/>
      <c r="KQV765" s="31"/>
      <c r="KQW765" s="31"/>
      <c r="KQX765" s="31"/>
      <c r="KQY765" s="31"/>
      <c r="KQZ765" s="31"/>
      <c r="KRA765" s="31"/>
      <c r="KRB765" s="31"/>
      <c r="KRC765" s="31"/>
      <c r="KRD765" s="31"/>
      <c r="KRE765" s="31"/>
      <c r="KRF765" s="31"/>
      <c r="KRG765" s="31"/>
      <c r="KRH765" s="31"/>
      <c r="KRI765" s="31"/>
      <c r="KRJ765" s="31"/>
      <c r="KRK765" s="31"/>
      <c r="KRL765" s="31"/>
      <c r="KRM765" s="31"/>
      <c r="KRN765" s="31"/>
      <c r="KRO765" s="31"/>
      <c r="KRP765" s="31"/>
      <c r="KRQ765" s="31"/>
      <c r="KRR765" s="31"/>
      <c r="KRS765" s="31"/>
      <c r="KRT765" s="31"/>
      <c r="KRU765" s="31"/>
      <c r="KRV765" s="31"/>
      <c r="KRW765" s="31"/>
      <c r="KRX765" s="31"/>
      <c r="KRY765" s="31"/>
      <c r="KRZ765" s="31"/>
      <c r="KSA765" s="31"/>
      <c r="KSB765" s="31"/>
      <c r="KSC765" s="31"/>
      <c r="KSD765" s="31"/>
      <c r="KSE765" s="31"/>
      <c r="KSF765" s="31"/>
      <c r="KSG765" s="31"/>
      <c r="KSH765" s="31"/>
      <c r="KSI765" s="31"/>
      <c r="KSJ765" s="31"/>
      <c r="KSK765" s="31"/>
      <c r="KSL765" s="31"/>
      <c r="KSM765" s="31"/>
      <c r="KSN765" s="31"/>
      <c r="KSO765" s="31"/>
      <c r="KSP765" s="31"/>
      <c r="KSQ765" s="31"/>
      <c r="KSR765" s="31"/>
      <c r="KSS765" s="31"/>
      <c r="KST765" s="31"/>
      <c r="KSU765" s="31"/>
      <c r="KSV765" s="31"/>
      <c r="KSW765" s="31"/>
      <c r="KSX765" s="31"/>
      <c r="KSY765" s="31"/>
      <c r="KSZ765" s="31"/>
      <c r="KTA765" s="31"/>
      <c r="KTB765" s="31"/>
      <c r="KTC765" s="31"/>
      <c r="KTD765" s="31"/>
      <c r="KTE765" s="31"/>
      <c r="KTF765" s="31"/>
      <c r="KTG765" s="31"/>
      <c r="KTH765" s="31"/>
      <c r="KTI765" s="31"/>
      <c r="KTJ765" s="31"/>
      <c r="KTK765" s="31"/>
      <c r="KTL765" s="31"/>
      <c r="KTM765" s="31"/>
      <c r="KTN765" s="31"/>
      <c r="KTO765" s="31"/>
      <c r="KTP765" s="31"/>
      <c r="KTQ765" s="31"/>
      <c r="KTR765" s="31"/>
      <c r="KTS765" s="31"/>
      <c r="KTT765" s="31"/>
      <c r="KTU765" s="31"/>
      <c r="KTV765" s="31"/>
      <c r="KTW765" s="31"/>
      <c r="KTX765" s="31"/>
      <c r="KTY765" s="31"/>
      <c r="KTZ765" s="31"/>
      <c r="KUA765" s="31"/>
      <c r="KUB765" s="31"/>
      <c r="KUC765" s="31"/>
      <c r="KUD765" s="31"/>
      <c r="KUE765" s="31"/>
      <c r="KUF765" s="31"/>
      <c r="KUG765" s="31"/>
      <c r="KUH765" s="31"/>
      <c r="KUI765" s="31"/>
      <c r="KUJ765" s="31"/>
      <c r="KUK765" s="31"/>
      <c r="KUL765" s="31"/>
      <c r="KUM765" s="31"/>
      <c r="KUN765" s="31"/>
      <c r="KUO765" s="31"/>
      <c r="KUP765" s="31"/>
      <c r="KUQ765" s="31"/>
      <c r="KUR765" s="31"/>
      <c r="KUS765" s="31"/>
      <c r="KUT765" s="31"/>
      <c r="KUU765" s="31"/>
      <c r="KUV765" s="31"/>
      <c r="KUW765" s="31"/>
      <c r="KUX765" s="31"/>
      <c r="KUY765" s="31"/>
      <c r="KUZ765" s="31"/>
      <c r="KVA765" s="31"/>
      <c r="KVB765" s="31"/>
      <c r="KVC765" s="31"/>
      <c r="KVD765" s="31"/>
      <c r="KVE765" s="31"/>
      <c r="KVF765" s="31"/>
      <c r="KVG765" s="31"/>
      <c r="KVH765" s="31"/>
      <c r="KVI765" s="31"/>
      <c r="KVJ765" s="31"/>
      <c r="KVK765" s="31"/>
      <c r="KVL765" s="31"/>
      <c r="KVM765" s="31"/>
      <c r="KVN765" s="31"/>
      <c r="KVO765" s="31"/>
      <c r="KVP765" s="31"/>
      <c r="KVQ765" s="31"/>
      <c r="KVR765" s="31"/>
      <c r="KVS765" s="31"/>
      <c r="KVT765" s="31"/>
      <c r="KVU765" s="31"/>
      <c r="KVV765" s="31"/>
      <c r="KVW765" s="31"/>
      <c r="KVX765" s="31"/>
      <c r="KVY765" s="31"/>
      <c r="KVZ765" s="31"/>
      <c r="KWA765" s="31"/>
      <c r="KWB765" s="31"/>
      <c r="KWC765" s="31"/>
      <c r="KWD765" s="31"/>
      <c r="KWE765" s="31"/>
      <c r="KWF765" s="31"/>
      <c r="KWG765" s="31"/>
      <c r="KWH765" s="31"/>
      <c r="KWI765" s="31"/>
      <c r="KWJ765" s="31"/>
      <c r="KWK765" s="31"/>
      <c r="KWL765" s="31"/>
      <c r="KWM765" s="31"/>
      <c r="KWN765" s="31"/>
      <c r="KWO765" s="31"/>
      <c r="KWP765" s="31"/>
      <c r="KWQ765" s="31"/>
      <c r="KWR765" s="31"/>
      <c r="KWS765" s="31"/>
      <c r="KWT765" s="31"/>
      <c r="KWU765" s="31"/>
      <c r="KWV765" s="31"/>
      <c r="KWW765" s="31"/>
      <c r="KWX765" s="31"/>
      <c r="KWY765" s="31"/>
      <c r="KWZ765" s="31"/>
      <c r="KXA765" s="31"/>
      <c r="KXB765" s="31"/>
      <c r="KXC765" s="31"/>
      <c r="KXD765" s="31"/>
      <c r="KXE765" s="31"/>
      <c r="KXF765" s="31"/>
      <c r="KXG765" s="31"/>
      <c r="KXH765" s="31"/>
      <c r="KXI765" s="31"/>
      <c r="KXJ765" s="31"/>
      <c r="KXK765" s="31"/>
      <c r="KXL765" s="31"/>
      <c r="KXM765" s="31"/>
      <c r="KXN765" s="31"/>
      <c r="KXO765" s="31"/>
      <c r="KXP765" s="31"/>
      <c r="KXQ765" s="31"/>
      <c r="KXR765" s="31"/>
      <c r="KXS765" s="31"/>
      <c r="KXT765" s="31"/>
      <c r="KXU765" s="31"/>
      <c r="KXV765" s="31"/>
      <c r="KXW765" s="31"/>
      <c r="KXX765" s="31"/>
      <c r="KXY765" s="31"/>
      <c r="KXZ765" s="31"/>
      <c r="KYA765" s="31"/>
      <c r="KYB765" s="31"/>
      <c r="KYC765" s="31"/>
      <c r="KYD765" s="31"/>
      <c r="KYE765" s="31"/>
      <c r="KYF765" s="31"/>
      <c r="KYG765" s="31"/>
      <c r="KYH765" s="31"/>
      <c r="KYI765" s="31"/>
      <c r="KYJ765" s="31"/>
      <c r="KYK765" s="31"/>
      <c r="KYL765" s="31"/>
      <c r="KYM765" s="31"/>
      <c r="KYN765" s="31"/>
      <c r="KYO765" s="31"/>
      <c r="KYP765" s="31"/>
      <c r="KYQ765" s="31"/>
      <c r="KYR765" s="31"/>
      <c r="KYS765" s="31"/>
      <c r="KYT765" s="31"/>
      <c r="KYU765" s="31"/>
      <c r="KYV765" s="31"/>
      <c r="KYW765" s="31"/>
      <c r="KYX765" s="31"/>
      <c r="KYY765" s="31"/>
      <c r="KYZ765" s="31"/>
      <c r="KZA765" s="31"/>
      <c r="KZB765" s="31"/>
      <c r="KZC765" s="31"/>
      <c r="KZD765" s="31"/>
      <c r="KZE765" s="31"/>
      <c r="KZF765" s="31"/>
      <c r="KZG765" s="31"/>
      <c r="KZH765" s="31"/>
      <c r="KZI765" s="31"/>
      <c r="KZJ765" s="31"/>
      <c r="KZK765" s="31"/>
      <c r="KZL765" s="31"/>
      <c r="KZM765" s="31"/>
      <c r="KZN765" s="31"/>
      <c r="KZO765" s="31"/>
      <c r="KZP765" s="31"/>
      <c r="KZQ765" s="31"/>
      <c r="KZR765" s="31"/>
      <c r="KZS765" s="31"/>
      <c r="KZT765" s="31"/>
      <c r="KZU765" s="31"/>
      <c r="KZV765" s="31"/>
      <c r="KZW765" s="31"/>
      <c r="KZX765" s="31"/>
      <c r="KZY765" s="31"/>
      <c r="KZZ765" s="31"/>
      <c r="LAA765" s="31"/>
      <c r="LAB765" s="31"/>
      <c r="LAC765" s="31"/>
      <c r="LAD765" s="31"/>
      <c r="LAE765" s="31"/>
      <c r="LAF765" s="31"/>
      <c r="LAG765" s="31"/>
      <c r="LAH765" s="31"/>
      <c r="LAI765" s="31"/>
      <c r="LAJ765" s="31"/>
      <c r="LAK765" s="31"/>
      <c r="LAL765" s="31"/>
      <c r="LAM765" s="31"/>
      <c r="LAN765" s="31"/>
      <c r="LAO765" s="31"/>
      <c r="LAP765" s="31"/>
      <c r="LAQ765" s="31"/>
      <c r="LAR765" s="31"/>
      <c r="LAS765" s="31"/>
      <c r="LAT765" s="31"/>
      <c r="LAU765" s="31"/>
      <c r="LAV765" s="31"/>
      <c r="LAW765" s="31"/>
      <c r="LAX765" s="31"/>
      <c r="LAY765" s="31"/>
      <c r="LAZ765" s="31"/>
      <c r="LBA765" s="31"/>
      <c r="LBB765" s="31"/>
      <c r="LBC765" s="31"/>
      <c r="LBD765" s="31"/>
      <c r="LBE765" s="31"/>
      <c r="LBF765" s="31"/>
      <c r="LBG765" s="31"/>
      <c r="LBH765" s="31"/>
      <c r="LBI765" s="31"/>
      <c r="LBJ765" s="31"/>
      <c r="LBK765" s="31"/>
      <c r="LBL765" s="31"/>
      <c r="LBM765" s="31"/>
      <c r="LBN765" s="31"/>
      <c r="LBO765" s="31"/>
      <c r="LBP765" s="31"/>
      <c r="LBQ765" s="31"/>
      <c r="LBR765" s="31"/>
      <c r="LBS765" s="31"/>
      <c r="LBT765" s="31"/>
      <c r="LBU765" s="31"/>
      <c r="LBV765" s="31"/>
      <c r="LBW765" s="31"/>
      <c r="LBX765" s="31"/>
      <c r="LBY765" s="31"/>
      <c r="LBZ765" s="31"/>
      <c r="LCA765" s="31"/>
      <c r="LCB765" s="31"/>
      <c r="LCC765" s="31"/>
      <c r="LCD765" s="31"/>
      <c r="LCE765" s="31"/>
      <c r="LCF765" s="31"/>
      <c r="LCG765" s="31"/>
      <c r="LCH765" s="31"/>
      <c r="LCI765" s="31"/>
      <c r="LCJ765" s="31"/>
      <c r="LCK765" s="31"/>
      <c r="LCL765" s="31"/>
      <c r="LCM765" s="31"/>
      <c r="LCN765" s="31"/>
      <c r="LCO765" s="31"/>
      <c r="LCP765" s="31"/>
      <c r="LCQ765" s="31"/>
      <c r="LCR765" s="31"/>
      <c r="LCS765" s="31"/>
      <c r="LCT765" s="31"/>
      <c r="LCU765" s="31"/>
      <c r="LCV765" s="31"/>
      <c r="LCW765" s="31"/>
      <c r="LCX765" s="31"/>
      <c r="LCY765" s="31"/>
      <c r="LCZ765" s="31"/>
      <c r="LDA765" s="31"/>
      <c r="LDB765" s="31"/>
      <c r="LDC765" s="31"/>
      <c r="LDD765" s="31"/>
      <c r="LDE765" s="31"/>
      <c r="LDF765" s="31"/>
      <c r="LDG765" s="31"/>
      <c r="LDH765" s="31"/>
      <c r="LDI765" s="31"/>
      <c r="LDJ765" s="31"/>
      <c r="LDK765" s="31"/>
      <c r="LDL765" s="31"/>
      <c r="LDM765" s="31"/>
      <c r="LDN765" s="31"/>
      <c r="LDO765" s="31"/>
      <c r="LDP765" s="31"/>
      <c r="LDQ765" s="31"/>
      <c r="LDR765" s="31"/>
      <c r="LDS765" s="31"/>
      <c r="LDT765" s="31"/>
      <c r="LDU765" s="31"/>
      <c r="LDV765" s="31"/>
      <c r="LDW765" s="31"/>
      <c r="LDX765" s="31"/>
      <c r="LDY765" s="31"/>
      <c r="LDZ765" s="31"/>
      <c r="LEA765" s="31"/>
      <c r="LEB765" s="31"/>
      <c r="LEC765" s="31"/>
      <c r="LED765" s="31"/>
      <c r="LEE765" s="31"/>
      <c r="LEF765" s="31"/>
      <c r="LEG765" s="31"/>
      <c r="LEH765" s="31"/>
      <c r="LEI765" s="31"/>
      <c r="LEJ765" s="31"/>
      <c r="LEK765" s="31"/>
      <c r="LEL765" s="31"/>
      <c r="LEM765" s="31"/>
      <c r="LEN765" s="31"/>
      <c r="LEO765" s="31"/>
      <c r="LEP765" s="31"/>
      <c r="LEQ765" s="31"/>
      <c r="LER765" s="31"/>
      <c r="LES765" s="31"/>
      <c r="LET765" s="31"/>
      <c r="LEU765" s="31"/>
      <c r="LEV765" s="31"/>
      <c r="LEW765" s="31"/>
      <c r="LEX765" s="31"/>
      <c r="LEY765" s="31"/>
      <c r="LEZ765" s="31"/>
      <c r="LFA765" s="31"/>
      <c r="LFB765" s="31"/>
      <c r="LFC765" s="31"/>
      <c r="LFD765" s="31"/>
      <c r="LFE765" s="31"/>
      <c r="LFF765" s="31"/>
      <c r="LFG765" s="31"/>
      <c r="LFH765" s="31"/>
      <c r="LFI765" s="31"/>
      <c r="LFJ765" s="31"/>
      <c r="LFK765" s="31"/>
      <c r="LFL765" s="31"/>
      <c r="LFM765" s="31"/>
      <c r="LFN765" s="31"/>
      <c r="LFO765" s="31"/>
      <c r="LFP765" s="31"/>
      <c r="LFQ765" s="31"/>
      <c r="LFR765" s="31"/>
      <c r="LFS765" s="31"/>
      <c r="LFT765" s="31"/>
      <c r="LFU765" s="31"/>
      <c r="LFV765" s="31"/>
      <c r="LFW765" s="31"/>
      <c r="LFX765" s="31"/>
      <c r="LFY765" s="31"/>
      <c r="LFZ765" s="31"/>
      <c r="LGA765" s="31"/>
      <c r="LGB765" s="31"/>
      <c r="LGC765" s="31"/>
      <c r="LGD765" s="31"/>
      <c r="LGE765" s="31"/>
      <c r="LGF765" s="31"/>
      <c r="LGG765" s="31"/>
      <c r="LGH765" s="31"/>
      <c r="LGI765" s="31"/>
      <c r="LGJ765" s="31"/>
      <c r="LGK765" s="31"/>
      <c r="LGL765" s="31"/>
      <c r="LGM765" s="31"/>
      <c r="LGN765" s="31"/>
      <c r="LGO765" s="31"/>
      <c r="LGP765" s="31"/>
      <c r="LGQ765" s="31"/>
      <c r="LGR765" s="31"/>
      <c r="LGS765" s="31"/>
      <c r="LGT765" s="31"/>
      <c r="LGU765" s="31"/>
      <c r="LGV765" s="31"/>
      <c r="LGW765" s="31"/>
      <c r="LGX765" s="31"/>
      <c r="LGY765" s="31"/>
      <c r="LGZ765" s="31"/>
      <c r="LHA765" s="31"/>
      <c r="LHB765" s="31"/>
      <c r="LHC765" s="31"/>
      <c r="LHD765" s="31"/>
      <c r="LHE765" s="31"/>
      <c r="LHF765" s="31"/>
      <c r="LHG765" s="31"/>
      <c r="LHH765" s="31"/>
      <c r="LHI765" s="31"/>
      <c r="LHJ765" s="31"/>
      <c r="LHK765" s="31"/>
      <c r="LHL765" s="31"/>
      <c r="LHM765" s="31"/>
      <c r="LHN765" s="31"/>
      <c r="LHO765" s="31"/>
      <c r="LHP765" s="31"/>
      <c r="LHQ765" s="31"/>
      <c r="LHR765" s="31"/>
      <c r="LHS765" s="31"/>
      <c r="LHT765" s="31"/>
      <c r="LHU765" s="31"/>
      <c r="LHV765" s="31"/>
      <c r="LHW765" s="31"/>
      <c r="LHX765" s="31"/>
      <c r="LHY765" s="31"/>
      <c r="LHZ765" s="31"/>
      <c r="LIA765" s="31"/>
      <c r="LIB765" s="31"/>
      <c r="LIC765" s="31"/>
      <c r="LID765" s="31"/>
      <c r="LIE765" s="31"/>
      <c r="LIF765" s="31"/>
      <c r="LIG765" s="31"/>
      <c r="LIH765" s="31"/>
      <c r="LII765" s="31"/>
      <c r="LIJ765" s="31"/>
      <c r="LIK765" s="31"/>
      <c r="LIL765" s="31"/>
      <c r="LIM765" s="31"/>
      <c r="LIN765" s="31"/>
      <c r="LIO765" s="31"/>
      <c r="LIP765" s="31"/>
      <c r="LIQ765" s="31"/>
      <c r="LIR765" s="31"/>
      <c r="LIS765" s="31"/>
      <c r="LIT765" s="31"/>
      <c r="LIU765" s="31"/>
      <c r="LIV765" s="31"/>
      <c r="LIW765" s="31"/>
      <c r="LIX765" s="31"/>
      <c r="LIY765" s="31"/>
      <c r="LIZ765" s="31"/>
      <c r="LJA765" s="31"/>
      <c r="LJB765" s="31"/>
      <c r="LJC765" s="31"/>
      <c r="LJD765" s="31"/>
      <c r="LJE765" s="31"/>
      <c r="LJF765" s="31"/>
      <c r="LJG765" s="31"/>
      <c r="LJH765" s="31"/>
      <c r="LJI765" s="31"/>
      <c r="LJJ765" s="31"/>
      <c r="LJK765" s="31"/>
      <c r="LJL765" s="31"/>
      <c r="LJM765" s="31"/>
      <c r="LJN765" s="31"/>
      <c r="LJO765" s="31"/>
      <c r="LJP765" s="31"/>
      <c r="LJQ765" s="31"/>
      <c r="LJR765" s="31"/>
      <c r="LJS765" s="31"/>
      <c r="LJT765" s="31"/>
      <c r="LJU765" s="31"/>
      <c r="LJV765" s="31"/>
      <c r="LJW765" s="31"/>
      <c r="LJX765" s="31"/>
      <c r="LJY765" s="31"/>
      <c r="LJZ765" s="31"/>
      <c r="LKA765" s="31"/>
      <c r="LKB765" s="31"/>
      <c r="LKC765" s="31"/>
      <c r="LKD765" s="31"/>
      <c r="LKE765" s="31"/>
      <c r="LKF765" s="31"/>
      <c r="LKG765" s="31"/>
      <c r="LKH765" s="31"/>
      <c r="LKI765" s="31"/>
      <c r="LKJ765" s="31"/>
      <c r="LKK765" s="31"/>
      <c r="LKL765" s="31"/>
      <c r="LKM765" s="31"/>
      <c r="LKN765" s="31"/>
      <c r="LKO765" s="31"/>
      <c r="LKP765" s="31"/>
      <c r="LKQ765" s="31"/>
      <c r="LKR765" s="31"/>
      <c r="LKS765" s="31"/>
      <c r="LKT765" s="31"/>
      <c r="LKU765" s="31"/>
      <c r="LKV765" s="31"/>
      <c r="LKW765" s="31"/>
      <c r="LKX765" s="31"/>
      <c r="LKY765" s="31"/>
      <c r="LKZ765" s="31"/>
      <c r="LLA765" s="31"/>
      <c r="LLB765" s="31"/>
      <c r="LLC765" s="31"/>
      <c r="LLD765" s="31"/>
      <c r="LLE765" s="31"/>
      <c r="LLF765" s="31"/>
      <c r="LLG765" s="31"/>
      <c r="LLH765" s="31"/>
      <c r="LLI765" s="31"/>
      <c r="LLJ765" s="31"/>
      <c r="LLK765" s="31"/>
      <c r="LLL765" s="31"/>
      <c r="LLM765" s="31"/>
      <c r="LLN765" s="31"/>
      <c r="LLO765" s="31"/>
      <c r="LLP765" s="31"/>
      <c r="LLQ765" s="31"/>
      <c r="LLR765" s="31"/>
      <c r="LLS765" s="31"/>
      <c r="LLT765" s="31"/>
      <c r="LLU765" s="31"/>
      <c r="LLV765" s="31"/>
      <c r="LLW765" s="31"/>
      <c r="LLX765" s="31"/>
      <c r="LLY765" s="31"/>
      <c r="LLZ765" s="31"/>
      <c r="LMA765" s="31"/>
      <c r="LMB765" s="31"/>
      <c r="LMC765" s="31"/>
      <c r="LMD765" s="31"/>
      <c r="LME765" s="31"/>
      <c r="LMF765" s="31"/>
      <c r="LMG765" s="31"/>
      <c r="LMH765" s="31"/>
      <c r="LMI765" s="31"/>
      <c r="LMJ765" s="31"/>
      <c r="LMK765" s="31"/>
      <c r="LML765" s="31"/>
      <c r="LMM765" s="31"/>
      <c r="LMN765" s="31"/>
      <c r="LMO765" s="31"/>
      <c r="LMP765" s="31"/>
      <c r="LMQ765" s="31"/>
      <c r="LMR765" s="31"/>
      <c r="LMS765" s="31"/>
      <c r="LMT765" s="31"/>
      <c r="LMU765" s="31"/>
      <c r="LMV765" s="31"/>
      <c r="LMW765" s="31"/>
      <c r="LMX765" s="31"/>
      <c r="LMY765" s="31"/>
      <c r="LMZ765" s="31"/>
      <c r="LNA765" s="31"/>
      <c r="LNB765" s="31"/>
      <c r="LNC765" s="31"/>
      <c r="LND765" s="31"/>
      <c r="LNE765" s="31"/>
      <c r="LNF765" s="31"/>
      <c r="LNG765" s="31"/>
      <c r="LNH765" s="31"/>
      <c r="LNI765" s="31"/>
      <c r="LNJ765" s="31"/>
      <c r="LNK765" s="31"/>
      <c r="LNL765" s="31"/>
      <c r="LNM765" s="31"/>
      <c r="LNN765" s="31"/>
      <c r="LNO765" s="31"/>
      <c r="LNP765" s="31"/>
      <c r="LNQ765" s="31"/>
      <c r="LNR765" s="31"/>
      <c r="LNS765" s="31"/>
      <c r="LNT765" s="31"/>
      <c r="LNU765" s="31"/>
      <c r="LNV765" s="31"/>
      <c r="LNW765" s="31"/>
      <c r="LNX765" s="31"/>
      <c r="LNY765" s="31"/>
      <c r="LNZ765" s="31"/>
      <c r="LOA765" s="31"/>
      <c r="LOB765" s="31"/>
      <c r="LOC765" s="31"/>
      <c r="LOD765" s="31"/>
      <c r="LOE765" s="31"/>
      <c r="LOF765" s="31"/>
      <c r="LOG765" s="31"/>
      <c r="LOH765" s="31"/>
      <c r="LOI765" s="31"/>
      <c r="LOJ765" s="31"/>
      <c r="LOK765" s="31"/>
      <c r="LOL765" s="31"/>
      <c r="LOM765" s="31"/>
      <c r="LON765" s="31"/>
      <c r="LOO765" s="31"/>
      <c r="LOP765" s="31"/>
      <c r="LOQ765" s="31"/>
      <c r="LOR765" s="31"/>
      <c r="LOS765" s="31"/>
      <c r="LOT765" s="31"/>
      <c r="LOU765" s="31"/>
      <c r="LOV765" s="31"/>
      <c r="LOW765" s="31"/>
      <c r="LOX765" s="31"/>
      <c r="LOY765" s="31"/>
      <c r="LOZ765" s="31"/>
      <c r="LPA765" s="31"/>
      <c r="LPB765" s="31"/>
      <c r="LPC765" s="31"/>
      <c r="LPD765" s="31"/>
      <c r="LPE765" s="31"/>
      <c r="LPF765" s="31"/>
      <c r="LPG765" s="31"/>
      <c r="LPH765" s="31"/>
      <c r="LPI765" s="31"/>
      <c r="LPJ765" s="31"/>
      <c r="LPK765" s="31"/>
      <c r="LPL765" s="31"/>
      <c r="LPM765" s="31"/>
      <c r="LPN765" s="31"/>
      <c r="LPO765" s="31"/>
      <c r="LPP765" s="31"/>
      <c r="LPQ765" s="31"/>
      <c r="LPR765" s="31"/>
      <c r="LPS765" s="31"/>
      <c r="LPT765" s="31"/>
      <c r="LPU765" s="31"/>
      <c r="LPV765" s="31"/>
      <c r="LPW765" s="31"/>
      <c r="LPX765" s="31"/>
      <c r="LPY765" s="31"/>
      <c r="LPZ765" s="31"/>
      <c r="LQA765" s="31"/>
      <c r="LQB765" s="31"/>
      <c r="LQC765" s="31"/>
      <c r="LQD765" s="31"/>
      <c r="LQE765" s="31"/>
      <c r="LQF765" s="31"/>
      <c r="LQG765" s="31"/>
      <c r="LQH765" s="31"/>
      <c r="LQI765" s="31"/>
      <c r="LQJ765" s="31"/>
      <c r="LQK765" s="31"/>
      <c r="LQL765" s="31"/>
      <c r="LQM765" s="31"/>
      <c r="LQN765" s="31"/>
      <c r="LQO765" s="31"/>
      <c r="LQP765" s="31"/>
      <c r="LQQ765" s="31"/>
      <c r="LQR765" s="31"/>
      <c r="LQS765" s="31"/>
      <c r="LQT765" s="31"/>
      <c r="LQU765" s="31"/>
      <c r="LQV765" s="31"/>
      <c r="LQW765" s="31"/>
      <c r="LQX765" s="31"/>
      <c r="LQY765" s="31"/>
      <c r="LQZ765" s="31"/>
      <c r="LRA765" s="31"/>
      <c r="LRB765" s="31"/>
      <c r="LRC765" s="31"/>
      <c r="LRD765" s="31"/>
      <c r="LRE765" s="31"/>
      <c r="LRF765" s="31"/>
      <c r="LRG765" s="31"/>
      <c r="LRH765" s="31"/>
      <c r="LRI765" s="31"/>
      <c r="LRJ765" s="31"/>
      <c r="LRK765" s="31"/>
      <c r="LRL765" s="31"/>
      <c r="LRM765" s="31"/>
      <c r="LRN765" s="31"/>
      <c r="LRO765" s="31"/>
      <c r="LRP765" s="31"/>
      <c r="LRQ765" s="31"/>
      <c r="LRR765" s="31"/>
      <c r="LRS765" s="31"/>
      <c r="LRT765" s="31"/>
      <c r="LRU765" s="31"/>
      <c r="LRV765" s="31"/>
      <c r="LRW765" s="31"/>
      <c r="LRX765" s="31"/>
      <c r="LRY765" s="31"/>
      <c r="LRZ765" s="31"/>
      <c r="LSA765" s="31"/>
      <c r="LSB765" s="31"/>
      <c r="LSC765" s="31"/>
      <c r="LSD765" s="31"/>
      <c r="LSE765" s="31"/>
      <c r="LSF765" s="31"/>
      <c r="LSG765" s="31"/>
      <c r="LSH765" s="31"/>
      <c r="LSI765" s="31"/>
      <c r="LSJ765" s="31"/>
      <c r="LSK765" s="31"/>
      <c r="LSL765" s="31"/>
      <c r="LSM765" s="31"/>
      <c r="LSN765" s="31"/>
      <c r="LSO765" s="31"/>
      <c r="LSP765" s="31"/>
      <c r="LSQ765" s="31"/>
      <c r="LSR765" s="31"/>
      <c r="LSS765" s="31"/>
      <c r="LST765" s="31"/>
      <c r="LSU765" s="31"/>
      <c r="LSV765" s="31"/>
      <c r="LSW765" s="31"/>
      <c r="LSX765" s="31"/>
      <c r="LSY765" s="31"/>
      <c r="LSZ765" s="31"/>
      <c r="LTA765" s="31"/>
      <c r="LTB765" s="31"/>
      <c r="LTC765" s="31"/>
      <c r="LTD765" s="31"/>
      <c r="LTE765" s="31"/>
      <c r="LTF765" s="31"/>
      <c r="LTG765" s="31"/>
      <c r="LTH765" s="31"/>
      <c r="LTI765" s="31"/>
      <c r="LTJ765" s="31"/>
      <c r="LTK765" s="31"/>
      <c r="LTL765" s="31"/>
      <c r="LTM765" s="31"/>
      <c r="LTN765" s="31"/>
      <c r="LTO765" s="31"/>
      <c r="LTP765" s="31"/>
      <c r="LTQ765" s="31"/>
      <c r="LTR765" s="31"/>
      <c r="LTS765" s="31"/>
      <c r="LTT765" s="31"/>
      <c r="LTU765" s="31"/>
      <c r="LTV765" s="31"/>
      <c r="LTW765" s="31"/>
      <c r="LTX765" s="31"/>
      <c r="LTY765" s="31"/>
      <c r="LTZ765" s="31"/>
      <c r="LUA765" s="31"/>
      <c r="LUB765" s="31"/>
      <c r="LUC765" s="31"/>
      <c r="LUD765" s="31"/>
      <c r="LUE765" s="31"/>
      <c r="LUF765" s="31"/>
      <c r="LUG765" s="31"/>
      <c r="LUH765" s="31"/>
      <c r="LUI765" s="31"/>
      <c r="LUJ765" s="31"/>
      <c r="LUK765" s="31"/>
      <c r="LUL765" s="31"/>
      <c r="LUM765" s="31"/>
      <c r="LUN765" s="31"/>
      <c r="LUO765" s="31"/>
      <c r="LUP765" s="31"/>
      <c r="LUQ765" s="31"/>
      <c r="LUR765" s="31"/>
      <c r="LUS765" s="31"/>
      <c r="LUT765" s="31"/>
      <c r="LUU765" s="31"/>
      <c r="LUV765" s="31"/>
      <c r="LUW765" s="31"/>
      <c r="LUX765" s="31"/>
      <c r="LUY765" s="31"/>
      <c r="LUZ765" s="31"/>
      <c r="LVA765" s="31"/>
      <c r="LVB765" s="31"/>
      <c r="LVC765" s="31"/>
      <c r="LVD765" s="31"/>
      <c r="LVE765" s="31"/>
      <c r="LVF765" s="31"/>
      <c r="LVG765" s="31"/>
      <c r="LVH765" s="31"/>
      <c r="LVI765" s="31"/>
      <c r="LVJ765" s="31"/>
      <c r="LVK765" s="31"/>
      <c r="LVL765" s="31"/>
      <c r="LVM765" s="31"/>
      <c r="LVN765" s="31"/>
      <c r="LVO765" s="31"/>
      <c r="LVP765" s="31"/>
      <c r="LVQ765" s="31"/>
      <c r="LVR765" s="31"/>
      <c r="LVS765" s="31"/>
      <c r="LVT765" s="31"/>
      <c r="LVU765" s="31"/>
      <c r="LVV765" s="31"/>
      <c r="LVW765" s="31"/>
      <c r="LVX765" s="31"/>
      <c r="LVY765" s="31"/>
      <c r="LVZ765" s="31"/>
      <c r="LWA765" s="31"/>
      <c r="LWB765" s="31"/>
      <c r="LWC765" s="31"/>
      <c r="LWD765" s="31"/>
      <c r="LWE765" s="31"/>
      <c r="LWF765" s="31"/>
      <c r="LWG765" s="31"/>
      <c r="LWH765" s="31"/>
      <c r="LWI765" s="31"/>
      <c r="LWJ765" s="31"/>
      <c r="LWK765" s="31"/>
      <c r="LWL765" s="31"/>
      <c r="LWM765" s="31"/>
      <c r="LWN765" s="31"/>
      <c r="LWO765" s="31"/>
      <c r="LWP765" s="31"/>
      <c r="LWQ765" s="31"/>
      <c r="LWR765" s="31"/>
      <c r="LWS765" s="31"/>
      <c r="LWT765" s="31"/>
      <c r="LWU765" s="31"/>
      <c r="LWV765" s="31"/>
      <c r="LWW765" s="31"/>
      <c r="LWX765" s="31"/>
      <c r="LWY765" s="31"/>
      <c r="LWZ765" s="31"/>
      <c r="LXA765" s="31"/>
      <c r="LXB765" s="31"/>
      <c r="LXC765" s="31"/>
      <c r="LXD765" s="31"/>
      <c r="LXE765" s="31"/>
      <c r="LXF765" s="31"/>
      <c r="LXG765" s="31"/>
      <c r="LXH765" s="31"/>
      <c r="LXI765" s="31"/>
      <c r="LXJ765" s="31"/>
      <c r="LXK765" s="31"/>
      <c r="LXL765" s="31"/>
      <c r="LXM765" s="31"/>
      <c r="LXN765" s="31"/>
      <c r="LXO765" s="31"/>
      <c r="LXP765" s="31"/>
      <c r="LXQ765" s="31"/>
      <c r="LXR765" s="31"/>
      <c r="LXS765" s="31"/>
      <c r="LXT765" s="31"/>
      <c r="LXU765" s="31"/>
      <c r="LXV765" s="31"/>
      <c r="LXW765" s="31"/>
      <c r="LXX765" s="31"/>
      <c r="LXY765" s="31"/>
      <c r="LXZ765" s="31"/>
      <c r="LYA765" s="31"/>
      <c r="LYB765" s="31"/>
      <c r="LYC765" s="31"/>
      <c r="LYD765" s="31"/>
      <c r="LYE765" s="31"/>
      <c r="LYF765" s="31"/>
      <c r="LYG765" s="31"/>
      <c r="LYH765" s="31"/>
      <c r="LYI765" s="31"/>
      <c r="LYJ765" s="31"/>
      <c r="LYK765" s="31"/>
      <c r="LYL765" s="31"/>
      <c r="LYM765" s="31"/>
      <c r="LYN765" s="31"/>
      <c r="LYO765" s="31"/>
      <c r="LYP765" s="31"/>
      <c r="LYQ765" s="31"/>
      <c r="LYR765" s="31"/>
      <c r="LYS765" s="31"/>
      <c r="LYT765" s="31"/>
      <c r="LYU765" s="31"/>
      <c r="LYV765" s="31"/>
      <c r="LYW765" s="31"/>
      <c r="LYX765" s="31"/>
      <c r="LYY765" s="31"/>
      <c r="LYZ765" s="31"/>
      <c r="LZA765" s="31"/>
      <c r="LZB765" s="31"/>
      <c r="LZC765" s="31"/>
      <c r="LZD765" s="31"/>
      <c r="LZE765" s="31"/>
      <c r="LZF765" s="31"/>
      <c r="LZG765" s="31"/>
      <c r="LZH765" s="31"/>
      <c r="LZI765" s="31"/>
      <c r="LZJ765" s="31"/>
      <c r="LZK765" s="31"/>
      <c r="LZL765" s="31"/>
      <c r="LZM765" s="31"/>
      <c r="LZN765" s="31"/>
      <c r="LZO765" s="31"/>
      <c r="LZP765" s="31"/>
      <c r="LZQ765" s="31"/>
      <c r="LZR765" s="31"/>
      <c r="LZS765" s="31"/>
      <c r="LZT765" s="31"/>
      <c r="LZU765" s="31"/>
      <c r="LZV765" s="31"/>
      <c r="LZW765" s="31"/>
      <c r="LZX765" s="31"/>
      <c r="LZY765" s="31"/>
      <c r="LZZ765" s="31"/>
      <c r="MAA765" s="31"/>
      <c r="MAB765" s="31"/>
      <c r="MAC765" s="31"/>
      <c r="MAD765" s="31"/>
      <c r="MAE765" s="31"/>
      <c r="MAF765" s="31"/>
      <c r="MAG765" s="31"/>
      <c r="MAH765" s="31"/>
      <c r="MAI765" s="31"/>
      <c r="MAJ765" s="31"/>
      <c r="MAK765" s="31"/>
      <c r="MAL765" s="31"/>
      <c r="MAM765" s="31"/>
      <c r="MAN765" s="31"/>
      <c r="MAO765" s="31"/>
      <c r="MAP765" s="31"/>
      <c r="MAQ765" s="31"/>
      <c r="MAR765" s="31"/>
      <c r="MAS765" s="31"/>
      <c r="MAT765" s="31"/>
      <c r="MAU765" s="31"/>
      <c r="MAV765" s="31"/>
      <c r="MAW765" s="31"/>
      <c r="MAX765" s="31"/>
      <c r="MAY765" s="31"/>
      <c r="MAZ765" s="31"/>
      <c r="MBA765" s="31"/>
      <c r="MBB765" s="31"/>
      <c r="MBC765" s="31"/>
      <c r="MBD765" s="31"/>
      <c r="MBE765" s="31"/>
      <c r="MBF765" s="31"/>
      <c r="MBG765" s="31"/>
      <c r="MBH765" s="31"/>
      <c r="MBI765" s="31"/>
      <c r="MBJ765" s="31"/>
      <c r="MBK765" s="31"/>
      <c r="MBL765" s="31"/>
      <c r="MBM765" s="31"/>
      <c r="MBN765" s="31"/>
      <c r="MBO765" s="31"/>
      <c r="MBP765" s="31"/>
      <c r="MBQ765" s="31"/>
      <c r="MBR765" s="31"/>
      <c r="MBS765" s="31"/>
      <c r="MBT765" s="31"/>
      <c r="MBU765" s="31"/>
      <c r="MBV765" s="31"/>
      <c r="MBW765" s="31"/>
      <c r="MBX765" s="31"/>
      <c r="MBY765" s="31"/>
      <c r="MBZ765" s="31"/>
      <c r="MCA765" s="31"/>
      <c r="MCB765" s="31"/>
      <c r="MCC765" s="31"/>
      <c r="MCD765" s="31"/>
      <c r="MCE765" s="31"/>
      <c r="MCF765" s="31"/>
      <c r="MCG765" s="31"/>
      <c r="MCH765" s="31"/>
      <c r="MCI765" s="31"/>
      <c r="MCJ765" s="31"/>
      <c r="MCK765" s="31"/>
      <c r="MCL765" s="31"/>
      <c r="MCM765" s="31"/>
      <c r="MCN765" s="31"/>
      <c r="MCO765" s="31"/>
      <c r="MCP765" s="31"/>
      <c r="MCQ765" s="31"/>
      <c r="MCR765" s="31"/>
      <c r="MCS765" s="31"/>
      <c r="MCT765" s="31"/>
      <c r="MCU765" s="31"/>
      <c r="MCV765" s="31"/>
      <c r="MCW765" s="31"/>
      <c r="MCX765" s="31"/>
      <c r="MCY765" s="31"/>
      <c r="MCZ765" s="31"/>
      <c r="MDA765" s="31"/>
      <c r="MDB765" s="31"/>
      <c r="MDC765" s="31"/>
      <c r="MDD765" s="31"/>
      <c r="MDE765" s="31"/>
      <c r="MDF765" s="31"/>
      <c r="MDG765" s="31"/>
      <c r="MDH765" s="31"/>
      <c r="MDI765" s="31"/>
      <c r="MDJ765" s="31"/>
      <c r="MDK765" s="31"/>
      <c r="MDL765" s="31"/>
      <c r="MDM765" s="31"/>
      <c r="MDN765" s="31"/>
      <c r="MDO765" s="31"/>
      <c r="MDP765" s="31"/>
      <c r="MDQ765" s="31"/>
      <c r="MDR765" s="31"/>
      <c r="MDS765" s="31"/>
      <c r="MDT765" s="31"/>
      <c r="MDU765" s="31"/>
      <c r="MDV765" s="31"/>
      <c r="MDW765" s="31"/>
      <c r="MDX765" s="31"/>
      <c r="MDY765" s="31"/>
      <c r="MDZ765" s="31"/>
      <c r="MEA765" s="31"/>
      <c r="MEB765" s="31"/>
      <c r="MEC765" s="31"/>
      <c r="MED765" s="31"/>
      <c r="MEE765" s="31"/>
      <c r="MEF765" s="31"/>
      <c r="MEG765" s="31"/>
      <c r="MEH765" s="31"/>
      <c r="MEI765" s="31"/>
      <c r="MEJ765" s="31"/>
      <c r="MEK765" s="31"/>
      <c r="MEL765" s="31"/>
      <c r="MEM765" s="31"/>
      <c r="MEN765" s="31"/>
      <c r="MEO765" s="31"/>
      <c r="MEP765" s="31"/>
      <c r="MEQ765" s="31"/>
      <c r="MER765" s="31"/>
      <c r="MES765" s="31"/>
      <c r="MET765" s="31"/>
      <c r="MEU765" s="31"/>
      <c r="MEV765" s="31"/>
      <c r="MEW765" s="31"/>
      <c r="MEX765" s="31"/>
      <c r="MEY765" s="31"/>
      <c r="MEZ765" s="31"/>
      <c r="MFA765" s="31"/>
      <c r="MFB765" s="31"/>
      <c r="MFC765" s="31"/>
      <c r="MFD765" s="31"/>
      <c r="MFE765" s="31"/>
      <c r="MFF765" s="31"/>
      <c r="MFG765" s="31"/>
      <c r="MFH765" s="31"/>
      <c r="MFI765" s="31"/>
      <c r="MFJ765" s="31"/>
      <c r="MFK765" s="31"/>
      <c r="MFL765" s="31"/>
      <c r="MFM765" s="31"/>
      <c r="MFN765" s="31"/>
      <c r="MFO765" s="31"/>
      <c r="MFP765" s="31"/>
      <c r="MFQ765" s="31"/>
      <c r="MFR765" s="31"/>
      <c r="MFS765" s="31"/>
      <c r="MFT765" s="31"/>
      <c r="MFU765" s="31"/>
      <c r="MFV765" s="31"/>
      <c r="MFW765" s="31"/>
      <c r="MFX765" s="31"/>
      <c r="MFY765" s="31"/>
      <c r="MFZ765" s="31"/>
      <c r="MGA765" s="31"/>
      <c r="MGB765" s="31"/>
      <c r="MGC765" s="31"/>
      <c r="MGD765" s="31"/>
      <c r="MGE765" s="31"/>
      <c r="MGF765" s="31"/>
      <c r="MGG765" s="31"/>
      <c r="MGH765" s="31"/>
      <c r="MGI765" s="31"/>
      <c r="MGJ765" s="31"/>
      <c r="MGK765" s="31"/>
      <c r="MGL765" s="31"/>
      <c r="MGM765" s="31"/>
      <c r="MGN765" s="31"/>
      <c r="MGO765" s="31"/>
      <c r="MGP765" s="31"/>
      <c r="MGQ765" s="31"/>
      <c r="MGR765" s="31"/>
      <c r="MGS765" s="31"/>
      <c r="MGT765" s="31"/>
      <c r="MGU765" s="31"/>
      <c r="MGV765" s="31"/>
      <c r="MGW765" s="31"/>
      <c r="MGX765" s="31"/>
      <c r="MGY765" s="31"/>
      <c r="MGZ765" s="31"/>
      <c r="MHA765" s="31"/>
      <c r="MHB765" s="31"/>
      <c r="MHC765" s="31"/>
      <c r="MHD765" s="31"/>
      <c r="MHE765" s="31"/>
      <c r="MHF765" s="31"/>
      <c r="MHG765" s="31"/>
      <c r="MHH765" s="31"/>
      <c r="MHI765" s="31"/>
      <c r="MHJ765" s="31"/>
      <c r="MHK765" s="31"/>
      <c r="MHL765" s="31"/>
      <c r="MHM765" s="31"/>
      <c r="MHN765" s="31"/>
      <c r="MHO765" s="31"/>
      <c r="MHP765" s="31"/>
      <c r="MHQ765" s="31"/>
      <c r="MHR765" s="31"/>
      <c r="MHS765" s="31"/>
      <c r="MHT765" s="31"/>
      <c r="MHU765" s="31"/>
      <c r="MHV765" s="31"/>
      <c r="MHW765" s="31"/>
      <c r="MHX765" s="31"/>
      <c r="MHY765" s="31"/>
      <c r="MHZ765" s="31"/>
      <c r="MIA765" s="31"/>
      <c r="MIB765" s="31"/>
      <c r="MIC765" s="31"/>
      <c r="MID765" s="31"/>
      <c r="MIE765" s="31"/>
      <c r="MIF765" s="31"/>
      <c r="MIG765" s="31"/>
      <c r="MIH765" s="31"/>
      <c r="MII765" s="31"/>
      <c r="MIJ765" s="31"/>
      <c r="MIK765" s="31"/>
      <c r="MIL765" s="31"/>
      <c r="MIM765" s="31"/>
      <c r="MIN765" s="31"/>
      <c r="MIO765" s="31"/>
      <c r="MIP765" s="31"/>
      <c r="MIQ765" s="31"/>
      <c r="MIR765" s="31"/>
      <c r="MIS765" s="31"/>
      <c r="MIT765" s="31"/>
      <c r="MIU765" s="31"/>
      <c r="MIV765" s="31"/>
      <c r="MIW765" s="31"/>
      <c r="MIX765" s="31"/>
      <c r="MIY765" s="31"/>
      <c r="MIZ765" s="31"/>
      <c r="MJA765" s="31"/>
      <c r="MJB765" s="31"/>
      <c r="MJC765" s="31"/>
      <c r="MJD765" s="31"/>
      <c r="MJE765" s="31"/>
      <c r="MJF765" s="31"/>
      <c r="MJG765" s="31"/>
      <c r="MJH765" s="31"/>
      <c r="MJI765" s="31"/>
      <c r="MJJ765" s="31"/>
      <c r="MJK765" s="31"/>
      <c r="MJL765" s="31"/>
      <c r="MJM765" s="31"/>
      <c r="MJN765" s="31"/>
      <c r="MJO765" s="31"/>
      <c r="MJP765" s="31"/>
      <c r="MJQ765" s="31"/>
      <c r="MJR765" s="31"/>
      <c r="MJS765" s="31"/>
      <c r="MJT765" s="31"/>
      <c r="MJU765" s="31"/>
      <c r="MJV765" s="31"/>
      <c r="MJW765" s="31"/>
      <c r="MJX765" s="31"/>
      <c r="MJY765" s="31"/>
      <c r="MJZ765" s="31"/>
      <c r="MKA765" s="31"/>
      <c r="MKB765" s="31"/>
      <c r="MKC765" s="31"/>
      <c r="MKD765" s="31"/>
      <c r="MKE765" s="31"/>
      <c r="MKF765" s="31"/>
      <c r="MKG765" s="31"/>
      <c r="MKH765" s="31"/>
      <c r="MKI765" s="31"/>
      <c r="MKJ765" s="31"/>
      <c r="MKK765" s="31"/>
      <c r="MKL765" s="31"/>
      <c r="MKM765" s="31"/>
      <c r="MKN765" s="31"/>
      <c r="MKO765" s="31"/>
      <c r="MKP765" s="31"/>
      <c r="MKQ765" s="31"/>
      <c r="MKR765" s="31"/>
      <c r="MKS765" s="31"/>
      <c r="MKT765" s="31"/>
      <c r="MKU765" s="31"/>
      <c r="MKV765" s="31"/>
      <c r="MKW765" s="31"/>
      <c r="MKX765" s="31"/>
      <c r="MKY765" s="31"/>
      <c r="MKZ765" s="31"/>
      <c r="MLA765" s="31"/>
      <c r="MLB765" s="31"/>
      <c r="MLC765" s="31"/>
      <c r="MLD765" s="31"/>
      <c r="MLE765" s="31"/>
      <c r="MLF765" s="31"/>
      <c r="MLG765" s="31"/>
      <c r="MLH765" s="31"/>
      <c r="MLI765" s="31"/>
      <c r="MLJ765" s="31"/>
      <c r="MLK765" s="31"/>
      <c r="MLL765" s="31"/>
      <c r="MLM765" s="31"/>
      <c r="MLN765" s="31"/>
      <c r="MLO765" s="31"/>
      <c r="MLP765" s="31"/>
      <c r="MLQ765" s="31"/>
      <c r="MLR765" s="31"/>
      <c r="MLS765" s="31"/>
      <c r="MLT765" s="31"/>
      <c r="MLU765" s="31"/>
      <c r="MLV765" s="31"/>
      <c r="MLW765" s="31"/>
      <c r="MLX765" s="31"/>
      <c r="MLY765" s="31"/>
      <c r="MLZ765" s="31"/>
      <c r="MMA765" s="31"/>
      <c r="MMB765" s="31"/>
      <c r="MMC765" s="31"/>
      <c r="MMD765" s="31"/>
      <c r="MME765" s="31"/>
      <c r="MMF765" s="31"/>
      <c r="MMG765" s="31"/>
      <c r="MMH765" s="31"/>
      <c r="MMI765" s="31"/>
      <c r="MMJ765" s="31"/>
      <c r="MMK765" s="31"/>
      <c r="MML765" s="31"/>
      <c r="MMM765" s="31"/>
      <c r="MMN765" s="31"/>
      <c r="MMO765" s="31"/>
      <c r="MMP765" s="31"/>
      <c r="MMQ765" s="31"/>
      <c r="MMR765" s="31"/>
      <c r="MMS765" s="31"/>
      <c r="MMT765" s="31"/>
      <c r="MMU765" s="31"/>
      <c r="MMV765" s="31"/>
      <c r="MMW765" s="31"/>
      <c r="MMX765" s="31"/>
      <c r="MMY765" s="31"/>
      <c r="MMZ765" s="31"/>
      <c r="MNA765" s="31"/>
      <c r="MNB765" s="31"/>
      <c r="MNC765" s="31"/>
      <c r="MND765" s="31"/>
      <c r="MNE765" s="31"/>
      <c r="MNF765" s="31"/>
      <c r="MNG765" s="31"/>
      <c r="MNH765" s="31"/>
      <c r="MNI765" s="31"/>
      <c r="MNJ765" s="31"/>
      <c r="MNK765" s="31"/>
      <c r="MNL765" s="31"/>
      <c r="MNM765" s="31"/>
      <c r="MNN765" s="31"/>
      <c r="MNO765" s="31"/>
      <c r="MNP765" s="31"/>
      <c r="MNQ765" s="31"/>
      <c r="MNR765" s="31"/>
      <c r="MNS765" s="31"/>
      <c r="MNT765" s="31"/>
      <c r="MNU765" s="31"/>
      <c r="MNV765" s="31"/>
      <c r="MNW765" s="31"/>
      <c r="MNX765" s="31"/>
      <c r="MNY765" s="31"/>
      <c r="MNZ765" s="31"/>
      <c r="MOA765" s="31"/>
      <c r="MOB765" s="31"/>
      <c r="MOC765" s="31"/>
      <c r="MOD765" s="31"/>
      <c r="MOE765" s="31"/>
      <c r="MOF765" s="31"/>
      <c r="MOG765" s="31"/>
      <c r="MOH765" s="31"/>
      <c r="MOI765" s="31"/>
      <c r="MOJ765" s="31"/>
      <c r="MOK765" s="31"/>
      <c r="MOL765" s="31"/>
      <c r="MOM765" s="31"/>
      <c r="MON765" s="31"/>
      <c r="MOO765" s="31"/>
      <c r="MOP765" s="31"/>
      <c r="MOQ765" s="31"/>
      <c r="MOR765" s="31"/>
      <c r="MOS765" s="31"/>
      <c r="MOT765" s="31"/>
      <c r="MOU765" s="31"/>
      <c r="MOV765" s="31"/>
      <c r="MOW765" s="31"/>
      <c r="MOX765" s="31"/>
      <c r="MOY765" s="31"/>
      <c r="MOZ765" s="31"/>
      <c r="MPA765" s="31"/>
      <c r="MPB765" s="31"/>
      <c r="MPC765" s="31"/>
      <c r="MPD765" s="31"/>
      <c r="MPE765" s="31"/>
      <c r="MPF765" s="31"/>
      <c r="MPG765" s="31"/>
      <c r="MPH765" s="31"/>
      <c r="MPI765" s="31"/>
      <c r="MPJ765" s="31"/>
      <c r="MPK765" s="31"/>
      <c r="MPL765" s="31"/>
      <c r="MPM765" s="31"/>
      <c r="MPN765" s="31"/>
      <c r="MPO765" s="31"/>
      <c r="MPP765" s="31"/>
      <c r="MPQ765" s="31"/>
      <c r="MPR765" s="31"/>
      <c r="MPS765" s="31"/>
      <c r="MPT765" s="31"/>
      <c r="MPU765" s="31"/>
      <c r="MPV765" s="31"/>
      <c r="MPW765" s="31"/>
      <c r="MPX765" s="31"/>
      <c r="MPY765" s="31"/>
      <c r="MPZ765" s="31"/>
      <c r="MQA765" s="31"/>
      <c r="MQB765" s="31"/>
      <c r="MQC765" s="31"/>
      <c r="MQD765" s="31"/>
      <c r="MQE765" s="31"/>
      <c r="MQF765" s="31"/>
      <c r="MQG765" s="31"/>
      <c r="MQH765" s="31"/>
      <c r="MQI765" s="31"/>
      <c r="MQJ765" s="31"/>
      <c r="MQK765" s="31"/>
      <c r="MQL765" s="31"/>
      <c r="MQM765" s="31"/>
      <c r="MQN765" s="31"/>
      <c r="MQO765" s="31"/>
      <c r="MQP765" s="31"/>
      <c r="MQQ765" s="31"/>
      <c r="MQR765" s="31"/>
      <c r="MQS765" s="31"/>
      <c r="MQT765" s="31"/>
      <c r="MQU765" s="31"/>
      <c r="MQV765" s="31"/>
      <c r="MQW765" s="31"/>
      <c r="MQX765" s="31"/>
      <c r="MQY765" s="31"/>
      <c r="MQZ765" s="31"/>
      <c r="MRA765" s="31"/>
      <c r="MRB765" s="31"/>
      <c r="MRC765" s="31"/>
      <c r="MRD765" s="31"/>
      <c r="MRE765" s="31"/>
      <c r="MRF765" s="31"/>
      <c r="MRG765" s="31"/>
      <c r="MRH765" s="31"/>
      <c r="MRI765" s="31"/>
      <c r="MRJ765" s="31"/>
      <c r="MRK765" s="31"/>
      <c r="MRL765" s="31"/>
      <c r="MRM765" s="31"/>
      <c r="MRN765" s="31"/>
      <c r="MRO765" s="31"/>
      <c r="MRP765" s="31"/>
      <c r="MRQ765" s="31"/>
      <c r="MRR765" s="31"/>
      <c r="MRS765" s="31"/>
      <c r="MRT765" s="31"/>
      <c r="MRU765" s="31"/>
      <c r="MRV765" s="31"/>
      <c r="MRW765" s="31"/>
      <c r="MRX765" s="31"/>
      <c r="MRY765" s="31"/>
      <c r="MRZ765" s="31"/>
      <c r="MSA765" s="31"/>
      <c r="MSB765" s="31"/>
      <c r="MSC765" s="31"/>
      <c r="MSD765" s="31"/>
      <c r="MSE765" s="31"/>
      <c r="MSF765" s="31"/>
      <c r="MSG765" s="31"/>
      <c r="MSH765" s="31"/>
      <c r="MSI765" s="31"/>
      <c r="MSJ765" s="31"/>
      <c r="MSK765" s="31"/>
      <c r="MSL765" s="31"/>
      <c r="MSM765" s="31"/>
      <c r="MSN765" s="31"/>
      <c r="MSO765" s="31"/>
      <c r="MSP765" s="31"/>
      <c r="MSQ765" s="31"/>
      <c r="MSR765" s="31"/>
      <c r="MSS765" s="31"/>
      <c r="MST765" s="31"/>
      <c r="MSU765" s="31"/>
      <c r="MSV765" s="31"/>
      <c r="MSW765" s="31"/>
      <c r="MSX765" s="31"/>
      <c r="MSY765" s="31"/>
      <c r="MSZ765" s="31"/>
      <c r="MTA765" s="31"/>
      <c r="MTB765" s="31"/>
      <c r="MTC765" s="31"/>
      <c r="MTD765" s="31"/>
      <c r="MTE765" s="31"/>
      <c r="MTF765" s="31"/>
      <c r="MTG765" s="31"/>
      <c r="MTH765" s="31"/>
      <c r="MTI765" s="31"/>
      <c r="MTJ765" s="31"/>
      <c r="MTK765" s="31"/>
      <c r="MTL765" s="31"/>
      <c r="MTM765" s="31"/>
      <c r="MTN765" s="31"/>
      <c r="MTO765" s="31"/>
      <c r="MTP765" s="31"/>
      <c r="MTQ765" s="31"/>
      <c r="MTR765" s="31"/>
      <c r="MTS765" s="31"/>
      <c r="MTT765" s="31"/>
      <c r="MTU765" s="31"/>
      <c r="MTV765" s="31"/>
      <c r="MTW765" s="31"/>
      <c r="MTX765" s="31"/>
      <c r="MTY765" s="31"/>
      <c r="MTZ765" s="31"/>
      <c r="MUA765" s="31"/>
      <c r="MUB765" s="31"/>
      <c r="MUC765" s="31"/>
      <c r="MUD765" s="31"/>
      <c r="MUE765" s="31"/>
      <c r="MUF765" s="31"/>
      <c r="MUG765" s="31"/>
      <c r="MUH765" s="31"/>
      <c r="MUI765" s="31"/>
      <c r="MUJ765" s="31"/>
      <c r="MUK765" s="31"/>
      <c r="MUL765" s="31"/>
      <c r="MUM765" s="31"/>
      <c r="MUN765" s="31"/>
      <c r="MUO765" s="31"/>
      <c r="MUP765" s="31"/>
      <c r="MUQ765" s="31"/>
      <c r="MUR765" s="31"/>
      <c r="MUS765" s="31"/>
      <c r="MUT765" s="31"/>
      <c r="MUU765" s="31"/>
      <c r="MUV765" s="31"/>
      <c r="MUW765" s="31"/>
      <c r="MUX765" s="31"/>
      <c r="MUY765" s="31"/>
      <c r="MUZ765" s="31"/>
      <c r="MVA765" s="31"/>
      <c r="MVB765" s="31"/>
      <c r="MVC765" s="31"/>
      <c r="MVD765" s="31"/>
      <c r="MVE765" s="31"/>
      <c r="MVF765" s="31"/>
      <c r="MVG765" s="31"/>
      <c r="MVH765" s="31"/>
      <c r="MVI765" s="31"/>
      <c r="MVJ765" s="31"/>
      <c r="MVK765" s="31"/>
      <c r="MVL765" s="31"/>
      <c r="MVM765" s="31"/>
      <c r="MVN765" s="31"/>
      <c r="MVO765" s="31"/>
      <c r="MVP765" s="31"/>
      <c r="MVQ765" s="31"/>
      <c r="MVR765" s="31"/>
      <c r="MVS765" s="31"/>
      <c r="MVT765" s="31"/>
      <c r="MVU765" s="31"/>
      <c r="MVV765" s="31"/>
      <c r="MVW765" s="31"/>
      <c r="MVX765" s="31"/>
      <c r="MVY765" s="31"/>
      <c r="MVZ765" s="31"/>
      <c r="MWA765" s="31"/>
      <c r="MWB765" s="31"/>
      <c r="MWC765" s="31"/>
      <c r="MWD765" s="31"/>
      <c r="MWE765" s="31"/>
      <c r="MWF765" s="31"/>
      <c r="MWG765" s="31"/>
      <c r="MWH765" s="31"/>
      <c r="MWI765" s="31"/>
      <c r="MWJ765" s="31"/>
      <c r="MWK765" s="31"/>
      <c r="MWL765" s="31"/>
      <c r="MWM765" s="31"/>
      <c r="MWN765" s="31"/>
      <c r="MWO765" s="31"/>
      <c r="MWP765" s="31"/>
      <c r="MWQ765" s="31"/>
      <c r="MWR765" s="31"/>
      <c r="MWS765" s="31"/>
      <c r="MWT765" s="31"/>
      <c r="MWU765" s="31"/>
      <c r="MWV765" s="31"/>
      <c r="MWW765" s="31"/>
      <c r="MWX765" s="31"/>
      <c r="MWY765" s="31"/>
      <c r="MWZ765" s="31"/>
      <c r="MXA765" s="31"/>
      <c r="MXB765" s="31"/>
      <c r="MXC765" s="31"/>
      <c r="MXD765" s="31"/>
      <c r="MXE765" s="31"/>
      <c r="MXF765" s="31"/>
      <c r="MXG765" s="31"/>
      <c r="MXH765" s="31"/>
      <c r="MXI765" s="31"/>
      <c r="MXJ765" s="31"/>
      <c r="MXK765" s="31"/>
      <c r="MXL765" s="31"/>
      <c r="MXM765" s="31"/>
      <c r="MXN765" s="31"/>
      <c r="MXO765" s="31"/>
      <c r="MXP765" s="31"/>
      <c r="MXQ765" s="31"/>
      <c r="MXR765" s="31"/>
      <c r="MXS765" s="31"/>
      <c r="MXT765" s="31"/>
      <c r="MXU765" s="31"/>
      <c r="MXV765" s="31"/>
      <c r="MXW765" s="31"/>
      <c r="MXX765" s="31"/>
      <c r="MXY765" s="31"/>
      <c r="MXZ765" s="31"/>
      <c r="MYA765" s="31"/>
      <c r="MYB765" s="31"/>
      <c r="MYC765" s="31"/>
      <c r="MYD765" s="31"/>
      <c r="MYE765" s="31"/>
      <c r="MYF765" s="31"/>
      <c r="MYG765" s="31"/>
      <c r="MYH765" s="31"/>
      <c r="MYI765" s="31"/>
      <c r="MYJ765" s="31"/>
      <c r="MYK765" s="31"/>
      <c r="MYL765" s="31"/>
      <c r="MYM765" s="31"/>
      <c r="MYN765" s="31"/>
      <c r="MYO765" s="31"/>
      <c r="MYP765" s="31"/>
      <c r="MYQ765" s="31"/>
      <c r="MYR765" s="31"/>
      <c r="MYS765" s="31"/>
      <c r="MYT765" s="31"/>
      <c r="MYU765" s="31"/>
      <c r="MYV765" s="31"/>
      <c r="MYW765" s="31"/>
      <c r="MYX765" s="31"/>
      <c r="MYY765" s="31"/>
      <c r="MYZ765" s="31"/>
      <c r="MZA765" s="31"/>
      <c r="MZB765" s="31"/>
      <c r="MZC765" s="31"/>
      <c r="MZD765" s="31"/>
      <c r="MZE765" s="31"/>
      <c r="MZF765" s="31"/>
      <c r="MZG765" s="31"/>
      <c r="MZH765" s="31"/>
      <c r="MZI765" s="31"/>
      <c r="MZJ765" s="31"/>
      <c r="MZK765" s="31"/>
      <c r="MZL765" s="31"/>
      <c r="MZM765" s="31"/>
      <c r="MZN765" s="31"/>
      <c r="MZO765" s="31"/>
      <c r="MZP765" s="31"/>
      <c r="MZQ765" s="31"/>
      <c r="MZR765" s="31"/>
      <c r="MZS765" s="31"/>
      <c r="MZT765" s="31"/>
      <c r="MZU765" s="31"/>
      <c r="MZV765" s="31"/>
      <c r="MZW765" s="31"/>
      <c r="MZX765" s="31"/>
      <c r="MZY765" s="31"/>
      <c r="MZZ765" s="31"/>
      <c r="NAA765" s="31"/>
      <c r="NAB765" s="31"/>
      <c r="NAC765" s="31"/>
      <c r="NAD765" s="31"/>
      <c r="NAE765" s="31"/>
      <c r="NAF765" s="31"/>
      <c r="NAG765" s="31"/>
      <c r="NAH765" s="31"/>
      <c r="NAI765" s="31"/>
      <c r="NAJ765" s="31"/>
      <c r="NAK765" s="31"/>
      <c r="NAL765" s="31"/>
      <c r="NAM765" s="31"/>
      <c r="NAN765" s="31"/>
      <c r="NAO765" s="31"/>
      <c r="NAP765" s="31"/>
      <c r="NAQ765" s="31"/>
      <c r="NAR765" s="31"/>
      <c r="NAS765" s="31"/>
      <c r="NAT765" s="31"/>
      <c r="NAU765" s="31"/>
      <c r="NAV765" s="31"/>
      <c r="NAW765" s="31"/>
      <c r="NAX765" s="31"/>
      <c r="NAY765" s="31"/>
      <c r="NAZ765" s="31"/>
      <c r="NBA765" s="31"/>
      <c r="NBB765" s="31"/>
      <c r="NBC765" s="31"/>
      <c r="NBD765" s="31"/>
      <c r="NBE765" s="31"/>
      <c r="NBF765" s="31"/>
      <c r="NBG765" s="31"/>
      <c r="NBH765" s="31"/>
      <c r="NBI765" s="31"/>
      <c r="NBJ765" s="31"/>
      <c r="NBK765" s="31"/>
      <c r="NBL765" s="31"/>
      <c r="NBM765" s="31"/>
      <c r="NBN765" s="31"/>
      <c r="NBO765" s="31"/>
      <c r="NBP765" s="31"/>
      <c r="NBQ765" s="31"/>
      <c r="NBR765" s="31"/>
      <c r="NBS765" s="31"/>
      <c r="NBT765" s="31"/>
      <c r="NBU765" s="31"/>
      <c r="NBV765" s="31"/>
      <c r="NBW765" s="31"/>
      <c r="NBX765" s="31"/>
      <c r="NBY765" s="31"/>
      <c r="NBZ765" s="31"/>
      <c r="NCA765" s="31"/>
      <c r="NCB765" s="31"/>
      <c r="NCC765" s="31"/>
      <c r="NCD765" s="31"/>
      <c r="NCE765" s="31"/>
      <c r="NCF765" s="31"/>
      <c r="NCG765" s="31"/>
      <c r="NCH765" s="31"/>
      <c r="NCI765" s="31"/>
      <c r="NCJ765" s="31"/>
      <c r="NCK765" s="31"/>
      <c r="NCL765" s="31"/>
      <c r="NCM765" s="31"/>
      <c r="NCN765" s="31"/>
      <c r="NCO765" s="31"/>
      <c r="NCP765" s="31"/>
      <c r="NCQ765" s="31"/>
      <c r="NCR765" s="31"/>
      <c r="NCS765" s="31"/>
      <c r="NCT765" s="31"/>
      <c r="NCU765" s="31"/>
      <c r="NCV765" s="31"/>
      <c r="NCW765" s="31"/>
      <c r="NCX765" s="31"/>
      <c r="NCY765" s="31"/>
      <c r="NCZ765" s="31"/>
      <c r="NDA765" s="31"/>
      <c r="NDB765" s="31"/>
      <c r="NDC765" s="31"/>
      <c r="NDD765" s="31"/>
      <c r="NDE765" s="31"/>
      <c r="NDF765" s="31"/>
      <c r="NDG765" s="31"/>
      <c r="NDH765" s="31"/>
      <c r="NDI765" s="31"/>
      <c r="NDJ765" s="31"/>
      <c r="NDK765" s="31"/>
      <c r="NDL765" s="31"/>
      <c r="NDM765" s="31"/>
      <c r="NDN765" s="31"/>
      <c r="NDO765" s="31"/>
      <c r="NDP765" s="31"/>
      <c r="NDQ765" s="31"/>
      <c r="NDR765" s="31"/>
      <c r="NDS765" s="31"/>
      <c r="NDT765" s="31"/>
      <c r="NDU765" s="31"/>
      <c r="NDV765" s="31"/>
      <c r="NDW765" s="31"/>
      <c r="NDX765" s="31"/>
      <c r="NDY765" s="31"/>
      <c r="NDZ765" s="31"/>
      <c r="NEA765" s="31"/>
      <c r="NEB765" s="31"/>
      <c r="NEC765" s="31"/>
      <c r="NED765" s="31"/>
      <c r="NEE765" s="31"/>
      <c r="NEF765" s="31"/>
      <c r="NEG765" s="31"/>
      <c r="NEH765" s="31"/>
      <c r="NEI765" s="31"/>
      <c r="NEJ765" s="31"/>
      <c r="NEK765" s="31"/>
      <c r="NEL765" s="31"/>
      <c r="NEM765" s="31"/>
      <c r="NEN765" s="31"/>
      <c r="NEO765" s="31"/>
      <c r="NEP765" s="31"/>
      <c r="NEQ765" s="31"/>
      <c r="NER765" s="31"/>
      <c r="NES765" s="31"/>
      <c r="NET765" s="31"/>
      <c r="NEU765" s="31"/>
      <c r="NEV765" s="31"/>
      <c r="NEW765" s="31"/>
      <c r="NEX765" s="31"/>
      <c r="NEY765" s="31"/>
      <c r="NEZ765" s="31"/>
      <c r="NFA765" s="31"/>
      <c r="NFB765" s="31"/>
      <c r="NFC765" s="31"/>
      <c r="NFD765" s="31"/>
      <c r="NFE765" s="31"/>
      <c r="NFF765" s="31"/>
      <c r="NFG765" s="31"/>
      <c r="NFH765" s="31"/>
      <c r="NFI765" s="31"/>
      <c r="NFJ765" s="31"/>
      <c r="NFK765" s="31"/>
      <c r="NFL765" s="31"/>
      <c r="NFM765" s="31"/>
      <c r="NFN765" s="31"/>
      <c r="NFO765" s="31"/>
      <c r="NFP765" s="31"/>
      <c r="NFQ765" s="31"/>
      <c r="NFR765" s="31"/>
      <c r="NFS765" s="31"/>
      <c r="NFT765" s="31"/>
      <c r="NFU765" s="31"/>
      <c r="NFV765" s="31"/>
      <c r="NFW765" s="31"/>
      <c r="NFX765" s="31"/>
      <c r="NFY765" s="31"/>
      <c r="NFZ765" s="31"/>
      <c r="NGA765" s="31"/>
      <c r="NGB765" s="31"/>
      <c r="NGC765" s="31"/>
      <c r="NGD765" s="31"/>
      <c r="NGE765" s="31"/>
      <c r="NGF765" s="31"/>
      <c r="NGG765" s="31"/>
      <c r="NGH765" s="31"/>
      <c r="NGI765" s="31"/>
      <c r="NGJ765" s="31"/>
      <c r="NGK765" s="31"/>
      <c r="NGL765" s="31"/>
      <c r="NGM765" s="31"/>
      <c r="NGN765" s="31"/>
      <c r="NGO765" s="31"/>
      <c r="NGP765" s="31"/>
      <c r="NGQ765" s="31"/>
      <c r="NGR765" s="31"/>
      <c r="NGS765" s="31"/>
      <c r="NGT765" s="31"/>
      <c r="NGU765" s="31"/>
      <c r="NGV765" s="31"/>
      <c r="NGW765" s="31"/>
      <c r="NGX765" s="31"/>
      <c r="NGY765" s="31"/>
      <c r="NGZ765" s="31"/>
      <c r="NHA765" s="31"/>
      <c r="NHB765" s="31"/>
      <c r="NHC765" s="31"/>
      <c r="NHD765" s="31"/>
      <c r="NHE765" s="31"/>
      <c r="NHF765" s="31"/>
      <c r="NHG765" s="31"/>
      <c r="NHH765" s="31"/>
      <c r="NHI765" s="31"/>
      <c r="NHJ765" s="31"/>
      <c r="NHK765" s="31"/>
      <c r="NHL765" s="31"/>
      <c r="NHM765" s="31"/>
      <c r="NHN765" s="31"/>
      <c r="NHO765" s="31"/>
      <c r="NHP765" s="31"/>
      <c r="NHQ765" s="31"/>
      <c r="NHR765" s="31"/>
      <c r="NHS765" s="31"/>
      <c r="NHT765" s="31"/>
      <c r="NHU765" s="31"/>
      <c r="NHV765" s="31"/>
      <c r="NHW765" s="31"/>
      <c r="NHX765" s="31"/>
      <c r="NHY765" s="31"/>
      <c r="NHZ765" s="31"/>
      <c r="NIA765" s="31"/>
      <c r="NIB765" s="31"/>
      <c r="NIC765" s="31"/>
      <c r="NID765" s="31"/>
      <c r="NIE765" s="31"/>
      <c r="NIF765" s="31"/>
      <c r="NIG765" s="31"/>
      <c r="NIH765" s="31"/>
      <c r="NII765" s="31"/>
      <c r="NIJ765" s="31"/>
      <c r="NIK765" s="31"/>
      <c r="NIL765" s="31"/>
      <c r="NIM765" s="31"/>
      <c r="NIN765" s="31"/>
      <c r="NIO765" s="31"/>
      <c r="NIP765" s="31"/>
      <c r="NIQ765" s="31"/>
      <c r="NIR765" s="31"/>
      <c r="NIS765" s="31"/>
      <c r="NIT765" s="31"/>
      <c r="NIU765" s="31"/>
      <c r="NIV765" s="31"/>
      <c r="NIW765" s="31"/>
      <c r="NIX765" s="31"/>
      <c r="NIY765" s="31"/>
      <c r="NIZ765" s="31"/>
      <c r="NJA765" s="31"/>
      <c r="NJB765" s="31"/>
      <c r="NJC765" s="31"/>
      <c r="NJD765" s="31"/>
      <c r="NJE765" s="31"/>
      <c r="NJF765" s="31"/>
      <c r="NJG765" s="31"/>
      <c r="NJH765" s="31"/>
      <c r="NJI765" s="31"/>
      <c r="NJJ765" s="31"/>
      <c r="NJK765" s="31"/>
      <c r="NJL765" s="31"/>
      <c r="NJM765" s="31"/>
      <c r="NJN765" s="31"/>
      <c r="NJO765" s="31"/>
      <c r="NJP765" s="31"/>
      <c r="NJQ765" s="31"/>
      <c r="NJR765" s="31"/>
      <c r="NJS765" s="31"/>
      <c r="NJT765" s="31"/>
      <c r="NJU765" s="31"/>
      <c r="NJV765" s="31"/>
      <c r="NJW765" s="31"/>
      <c r="NJX765" s="31"/>
      <c r="NJY765" s="31"/>
      <c r="NJZ765" s="31"/>
      <c r="NKA765" s="31"/>
      <c r="NKB765" s="31"/>
      <c r="NKC765" s="31"/>
      <c r="NKD765" s="31"/>
      <c r="NKE765" s="31"/>
      <c r="NKF765" s="31"/>
      <c r="NKG765" s="31"/>
      <c r="NKH765" s="31"/>
      <c r="NKI765" s="31"/>
      <c r="NKJ765" s="31"/>
      <c r="NKK765" s="31"/>
      <c r="NKL765" s="31"/>
      <c r="NKM765" s="31"/>
      <c r="NKN765" s="31"/>
      <c r="NKO765" s="31"/>
      <c r="NKP765" s="31"/>
      <c r="NKQ765" s="31"/>
      <c r="NKR765" s="31"/>
      <c r="NKS765" s="31"/>
      <c r="NKT765" s="31"/>
      <c r="NKU765" s="31"/>
      <c r="NKV765" s="31"/>
      <c r="NKW765" s="31"/>
      <c r="NKX765" s="31"/>
      <c r="NKY765" s="31"/>
      <c r="NKZ765" s="31"/>
      <c r="NLA765" s="31"/>
      <c r="NLB765" s="31"/>
      <c r="NLC765" s="31"/>
      <c r="NLD765" s="31"/>
      <c r="NLE765" s="31"/>
      <c r="NLF765" s="31"/>
      <c r="NLG765" s="31"/>
      <c r="NLH765" s="31"/>
      <c r="NLI765" s="31"/>
      <c r="NLJ765" s="31"/>
      <c r="NLK765" s="31"/>
      <c r="NLL765" s="31"/>
      <c r="NLM765" s="31"/>
      <c r="NLN765" s="31"/>
      <c r="NLO765" s="31"/>
      <c r="NLP765" s="31"/>
      <c r="NLQ765" s="31"/>
      <c r="NLR765" s="31"/>
      <c r="NLS765" s="31"/>
      <c r="NLT765" s="31"/>
      <c r="NLU765" s="31"/>
      <c r="NLV765" s="31"/>
      <c r="NLW765" s="31"/>
      <c r="NLX765" s="31"/>
      <c r="NLY765" s="31"/>
      <c r="NLZ765" s="31"/>
      <c r="NMA765" s="31"/>
      <c r="NMB765" s="31"/>
      <c r="NMC765" s="31"/>
      <c r="NMD765" s="31"/>
      <c r="NME765" s="31"/>
      <c r="NMF765" s="31"/>
      <c r="NMG765" s="31"/>
      <c r="NMH765" s="31"/>
      <c r="NMI765" s="31"/>
      <c r="NMJ765" s="31"/>
      <c r="NMK765" s="31"/>
      <c r="NML765" s="31"/>
      <c r="NMM765" s="31"/>
      <c r="NMN765" s="31"/>
      <c r="NMO765" s="31"/>
      <c r="NMP765" s="31"/>
      <c r="NMQ765" s="31"/>
      <c r="NMR765" s="31"/>
      <c r="NMS765" s="31"/>
      <c r="NMT765" s="31"/>
      <c r="NMU765" s="31"/>
      <c r="NMV765" s="31"/>
      <c r="NMW765" s="31"/>
      <c r="NMX765" s="31"/>
      <c r="NMY765" s="31"/>
      <c r="NMZ765" s="31"/>
      <c r="NNA765" s="31"/>
      <c r="NNB765" s="31"/>
      <c r="NNC765" s="31"/>
      <c r="NND765" s="31"/>
      <c r="NNE765" s="31"/>
      <c r="NNF765" s="31"/>
      <c r="NNG765" s="31"/>
      <c r="NNH765" s="31"/>
      <c r="NNI765" s="31"/>
      <c r="NNJ765" s="31"/>
      <c r="NNK765" s="31"/>
      <c r="NNL765" s="31"/>
      <c r="NNM765" s="31"/>
      <c r="NNN765" s="31"/>
      <c r="NNO765" s="31"/>
      <c r="NNP765" s="31"/>
      <c r="NNQ765" s="31"/>
      <c r="NNR765" s="31"/>
      <c r="NNS765" s="31"/>
      <c r="NNT765" s="31"/>
      <c r="NNU765" s="31"/>
      <c r="NNV765" s="31"/>
      <c r="NNW765" s="31"/>
      <c r="NNX765" s="31"/>
      <c r="NNY765" s="31"/>
      <c r="NNZ765" s="31"/>
      <c r="NOA765" s="31"/>
      <c r="NOB765" s="31"/>
      <c r="NOC765" s="31"/>
      <c r="NOD765" s="31"/>
      <c r="NOE765" s="31"/>
      <c r="NOF765" s="31"/>
      <c r="NOG765" s="31"/>
      <c r="NOH765" s="31"/>
      <c r="NOI765" s="31"/>
      <c r="NOJ765" s="31"/>
      <c r="NOK765" s="31"/>
      <c r="NOL765" s="31"/>
      <c r="NOM765" s="31"/>
      <c r="NON765" s="31"/>
      <c r="NOO765" s="31"/>
      <c r="NOP765" s="31"/>
      <c r="NOQ765" s="31"/>
      <c r="NOR765" s="31"/>
      <c r="NOS765" s="31"/>
      <c r="NOT765" s="31"/>
      <c r="NOU765" s="31"/>
      <c r="NOV765" s="31"/>
      <c r="NOW765" s="31"/>
      <c r="NOX765" s="31"/>
      <c r="NOY765" s="31"/>
      <c r="NOZ765" s="31"/>
      <c r="NPA765" s="31"/>
      <c r="NPB765" s="31"/>
      <c r="NPC765" s="31"/>
      <c r="NPD765" s="31"/>
      <c r="NPE765" s="31"/>
      <c r="NPF765" s="31"/>
      <c r="NPG765" s="31"/>
      <c r="NPH765" s="31"/>
      <c r="NPI765" s="31"/>
      <c r="NPJ765" s="31"/>
      <c r="NPK765" s="31"/>
      <c r="NPL765" s="31"/>
      <c r="NPM765" s="31"/>
      <c r="NPN765" s="31"/>
      <c r="NPO765" s="31"/>
      <c r="NPP765" s="31"/>
      <c r="NPQ765" s="31"/>
      <c r="NPR765" s="31"/>
      <c r="NPS765" s="31"/>
      <c r="NPT765" s="31"/>
      <c r="NPU765" s="31"/>
      <c r="NPV765" s="31"/>
      <c r="NPW765" s="31"/>
      <c r="NPX765" s="31"/>
      <c r="NPY765" s="31"/>
      <c r="NPZ765" s="31"/>
      <c r="NQA765" s="31"/>
      <c r="NQB765" s="31"/>
      <c r="NQC765" s="31"/>
      <c r="NQD765" s="31"/>
      <c r="NQE765" s="31"/>
      <c r="NQF765" s="31"/>
      <c r="NQG765" s="31"/>
      <c r="NQH765" s="31"/>
      <c r="NQI765" s="31"/>
      <c r="NQJ765" s="31"/>
      <c r="NQK765" s="31"/>
      <c r="NQL765" s="31"/>
      <c r="NQM765" s="31"/>
      <c r="NQN765" s="31"/>
      <c r="NQO765" s="31"/>
      <c r="NQP765" s="31"/>
      <c r="NQQ765" s="31"/>
      <c r="NQR765" s="31"/>
      <c r="NQS765" s="31"/>
      <c r="NQT765" s="31"/>
      <c r="NQU765" s="31"/>
      <c r="NQV765" s="31"/>
      <c r="NQW765" s="31"/>
      <c r="NQX765" s="31"/>
      <c r="NQY765" s="31"/>
      <c r="NQZ765" s="31"/>
      <c r="NRA765" s="31"/>
      <c r="NRB765" s="31"/>
      <c r="NRC765" s="31"/>
      <c r="NRD765" s="31"/>
      <c r="NRE765" s="31"/>
      <c r="NRF765" s="31"/>
      <c r="NRG765" s="31"/>
      <c r="NRH765" s="31"/>
      <c r="NRI765" s="31"/>
      <c r="NRJ765" s="31"/>
      <c r="NRK765" s="31"/>
      <c r="NRL765" s="31"/>
      <c r="NRM765" s="31"/>
      <c r="NRN765" s="31"/>
      <c r="NRO765" s="31"/>
      <c r="NRP765" s="31"/>
      <c r="NRQ765" s="31"/>
      <c r="NRR765" s="31"/>
      <c r="NRS765" s="31"/>
      <c r="NRT765" s="31"/>
      <c r="NRU765" s="31"/>
      <c r="NRV765" s="31"/>
      <c r="NRW765" s="31"/>
      <c r="NRX765" s="31"/>
      <c r="NRY765" s="31"/>
      <c r="NRZ765" s="31"/>
      <c r="NSA765" s="31"/>
      <c r="NSB765" s="31"/>
      <c r="NSC765" s="31"/>
      <c r="NSD765" s="31"/>
      <c r="NSE765" s="31"/>
      <c r="NSF765" s="31"/>
      <c r="NSG765" s="31"/>
      <c r="NSH765" s="31"/>
      <c r="NSI765" s="31"/>
      <c r="NSJ765" s="31"/>
      <c r="NSK765" s="31"/>
      <c r="NSL765" s="31"/>
      <c r="NSM765" s="31"/>
      <c r="NSN765" s="31"/>
      <c r="NSO765" s="31"/>
      <c r="NSP765" s="31"/>
      <c r="NSQ765" s="31"/>
      <c r="NSR765" s="31"/>
      <c r="NSS765" s="31"/>
      <c r="NST765" s="31"/>
      <c r="NSU765" s="31"/>
      <c r="NSV765" s="31"/>
      <c r="NSW765" s="31"/>
      <c r="NSX765" s="31"/>
      <c r="NSY765" s="31"/>
      <c r="NSZ765" s="31"/>
      <c r="NTA765" s="31"/>
      <c r="NTB765" s="31"/>
      <c r="NTC765" s="31"/>
      <c r="NTD765" s="31"/>
      <c r="NTE765" s="31"/>
      <c r="NTF765" s="31"/>
      <c r="NTG765" s="31"/>
      <c r="NTH765" s="31"/>
      <c r="NTI765" s="31"/>
      <c r="NTJ765" s="31"/>
      <c r="NTK765" s="31"/>
      <c r="NTL765" s="31"/>
      <c r="NTM765" s="31"/>
      <c r="NTN765" s="31"/>
      <c r="NTO765" s="31"/>
      <c r="NTP765" s="31"/>
      <c r="NTQ765" s="31"/>
      <c r="NTR765" s="31"/>
      <c r="NTS765" s="31"/>
      <c r="NTT765" s="31"/>
      <c r="NTU765" s="31"/>
      <c r="NTV765" s="31"/>
      <c r="NTW765" s="31"/>
      <c r="NTX765" s="31"/>
      <c r="NTY765" s="31"/>
      <c r="NTZ765" s="31"/>
      <c r="NUA765" s="31"/>
      <c r="NUB765" s="31"/>
      <c r="NUC765" s="31"/>
      <c r="NUD765" s="31"/>
      <c r="NUE765" s="31"/>
      <c r="NUF765" s="31"/>
      <c r="NUG765" s="31"/>
      <c r="NUH765" s="31"/>
      <c r="NUI765" s="31"/>
      <c r="NUJ765" s="31"/>
      <c r="NUK765" s="31"/>
      <c r="NUL765" s="31"/>
      <c r="NUM765" s="31"/>
      <c r="NUN765" s="31"/>
      <c r="NUO765" s="31"/>
      <c r="NUP765" s="31"/>
      <c r="NUQ765" s="31"/>
      <c r="NUR765" s="31"/>
      <c r="NUS765" s="31"/>
      <c r="NUT765" s="31"/>
      <c r="NUU765" s="31"/>
      <c r="NUV765" s="31"/>
      <c r="NUW765" s="31"/>
      <c r="NUX765" s="31"/>
      <c r="NUY765" s="31"/>
      <c r="NUZ765" s="31"/>
      <c r="NVA765" s="31"/>
      <c r="NVB765" s="31"/>
      <c r="NVC765" s="31"/>
      <c r="NVD765" s="31"/>
      <c r="NVE765" s="31"/>
      <c r="NVF765" s="31"/>
      <c r="NVG765" s="31"/>
      <c r="NVH765" s="31"/>
      <c r="NVI765" s="31"/>
      <c r="NVJ765" s="31"/>
      <c r="NVK765" s="31"/>
      <c r="NVL765" s="31"/>
      <c r="NVM765" s="31"/>
      <c r="NVN765" s="31"/>
      <c r="NVO765" s="31"/>
      <c r="NVP765" s="31"/>
      <c r="NVQ765" s="31"/>
      <c r="NVR765" s="31"/>
      <c r="NVS765" s="31"/>
      <c r="NVT765" s="31"/>
      <c r="NVU765" s="31"/>
      <c r="NVV765" s="31"/>
      <c r="NVW765" s="31"/>
      <c r="NVX765" s="31"/>
      <c r="NVY765" s="31"/>
      <c r="NVZ765" s="31"/>
      <c r="NWA765" s="31"/>
      <c r="NWB765" s="31"/>
      <c r="NWC765" s="31"/>
      <c r="NWD765" s="31"/>
      <c r="NWE765" s="31"/>
      <c r="NWF765" s="31"/>
      <c r="NWG765" s="31"/>
      <c r="NWH765" s="31"/>
      <c r="NWI765" s="31"/>
      <c r="NWJ765" s="31"/>
      <c r="NWK765" s="31"/>
      <c r="NWL765" s="31"/>
      <c r="NWM765" s="31"/>
      <c r="NWN765" s="31"/>
      <c r="NWO765" s="31"/>
      <c r="NWP765" s="31"/>
      <c r="NWQ765" s="31"/>
      <c r="NWR765" s="31"/>
      <c r="NWS765" s="31"/>
      <c r="NWT765" s="31"/>
      <c r="NWU765" s="31"/>
      <c r="NWV765" s="31"/>
      <c r="NWW765" s="31"/>
      <c r="NWX765" s="31"/>
      <c r="NWY765" s="31"/>
      <c r="NWZ765" s="31"/>
      <c r="NXA765" s="31"/>
      <c r="NXB765" s="31"/>
      <c r="NXC765" s="31"/>
      <c r="NXD765" s="31"/>
      <c r="NXE765" s="31"/>
      <c r="NXF765" s="31"/>
      <c r="NXG765" s="31"/>
      <c r="NXH765" s="31"/>
      <c r="NXI765" s="31"/>
      <c r="NXJ765" s="31"/>
      <c r="NXK765" s="31"/>
      <c r="NXL765" s="31"/>
      <c r="NXM765" s="31"/>
      <c r="NXN765" s="31"/>
      <c r="NXO765" s="31"/>
      <c r="NXP765" s="31"/>
      <c r="NXQ765" s="31"/>
      <c r="NXR765" s="31"/>
      <c r="NXS765" s="31"/>
      <c r="NXT765" s="31"/>
      <c r="NXU765" s="31"/>
      <c r="NXV765" s="31"/>
      <c r="NXW765" s="31"/>
      <c r="NXX765" s="31"/>
      <c r="NXY765" s="31"/>
      <c r="NXZ765" s="31"/>
      <c r="NYA765" s="31"/>
      <c r="NYB765" s="31"/>
      <c r="NYC765" s="31"/>
      <c r="NYD765" s="31"/>
      <c r="NYE765" s="31"/>
      <c r="NYF765" s="31"/>
      <c r="NYG765" s="31"/>
      <c r="NYH765" s="31"/>
      <c r="NYI765" s="31"/>
      <c r="NYJ765" s="31"/>
      <c r="NYK765" s="31"/>
      <c r="NYL765" s="31"/>
      <c r="NYM765" s="31"/>
      <c r="NYN765" s="31"/>
      <c r="NYO765" s="31"/>
      <c r="NYP765" s="31"/>
      <c r="NYQ765" s="31"/>
      <c r="NYR765" s="31"/>
      <c r="NYS765" s="31"/>
      <c r="NYT765" s="31"/>
      <c r="NYU765" s="31"/>
      <c r="NYV765" s="31"/>
      <c r="NYW765" s="31"/>
      <c r="NYX765" s="31"/>
      <c r="NYY765" s="31"/>
      <c r="NYZ765" s="31"/>
      <c r="NZA765" s="31"/>
      <c r="NZB765" s="31"/>
      <c r="NZC765" s="31"/>
      <c r="NZD765" s="31"/>
      <c r="NZE765" s="31"/>
      <c r="NZF765" s="31"/>
      <c r="NZG765" s="31"/>
      <c r="NZH765" s="31"/>
      <c r="NZI765" s="31"/>
      <c r="NZJ765" s="31"/>
      <c r="NZK765" s="31"/>
      <c r="NZL765" s="31"/>
      <c r="NZM765" s="31"/>
      <c r="NZN765" s="31"/>
      <c r="NZO765" s="31"/>
      <c r="NZP765" s="31"/>
      <c r="NZQ765" s="31"/>
      <c r="NZR765" s="31"/>
      <c r="NZS765" s="31"/>
      <c r="NZT765" s="31"/>
      <c r="NZU765" s="31"/>
      <c r="NZV765" s="31"/>
      <c r="NZW765" s="31"/>
      <c r="NZX765" s="31"/>
      <c r="NZY765" s="31"/>
      <c r="NZZ765" s="31"/>
      <c r="OAA765" s="31"/>
      <c r="OAB765" s="31"/>
      <c r="OAC765" s="31"/>
      <c r="OAD765" s="31"/>
      <c r="OAE765" s="31"/>
      <c r="OAF765" s="31"/>
      <c r="OAG765" s="31"/>
      <c r="OAH765" s="31"/>
      <c r="OAI765" s="31"/>
      <c r="OAJ765" s="31"/>
      <c r="OAK765" s="31"/>
      <c r="OAL765" s="31"/>
      <c r="OAM765" s="31"/>
      <c r="OAN765" s="31"/>
      <c r="OAO765" s="31"/>
      <c r="OAP765" s="31"/>
      <c r="OAQ765" s="31"/>
      <c r="OAR765" s="31"/>
      <c r="OAS765" s="31"/>
      <c r="OAT765" s="31"/>
      <c r="OAU765" s="31"/>
      <c r="OAV765" s="31"/>
      <c r="OAW765" s="31"/>
      <c r="OAX765" s="31"/>
      <c r="OAY765" s="31"/>
      <c r="OAZ765" s="31"/>
      <c r="OBA765" s="31"/>
      <c r="OBB765" s="31"/>
      <c r="OBC765" s="31"/>
      <c r="OBD765" s="31"/>
      <c r="OBE765" s="31"/>
      <c r="OBF765" s="31"/>
      <c r="OBG765" s="31"/>
      <c r="OBH765" s="31"/>
      <c r="OBI765" s="31"/>
      <c r="OBJ765" s="31"/>
      <c r="OBK765" s="31"/>
      <c r="OBL765" s="31"/>
      <c r="OBM765" s="31"/>
      <c r="OBN765" s="31"/>
      <c r="OBO765" s="31"/>
      <c r="OBP765" s="31"/>
      <c r="OBQ765" s="31"/>
      <c r="OBR765" s="31"/>
      <c r="OBS765" s="31"/>
      <c r="OBT765" s="31"/>
      <c r="OBU765" s="31"/>
      <c r="OBV765" s="31"/>
      <c r="OBW765" s="31"/>
      <c r="OBX765" s="31"/>
      <c r="OBY765" s="31"/>
      <c r="OBZ765" s="31"/>
      <c r="OCA765" s="31"/>
      <c r="OCB765" s="31"/>
      <c r="OCC765" s="31"/>
      <c r="OCD765" s="31"/>
      <c r="OCE765" s="31"/>
      <c r="OCF765" s="31"/>
      <c r="OCG765" s="31"/>
      <c r="OCH765" s="31"/>
      <c r="OCI765" s="31"/>
      <c r="OCJ765" s="31"/>
      <c r="OCK765" s="31"/>
      <c r="OCL765" s="31"/>
      <c r="OCM765" s="31"/>
      <c r="OCN765" s="31"/>
      <c r="OCO765" s="31"/>
      <c r="OCP765" s="31"/>
      <c r="OCQ765" s="31"/>
      <c r="OCR765" s="31"/>
      <c r="OCS765" s="31"/>
      <c r="OCT765" s="31"/>
      <c r="OCU765" s="31"/>
      <c r="OCV765" s="31"/>
      <c r="OCW765" s="31"/>
      <c r="OCX765" s="31"/>
      <c r="OCY765" s="31"/>
      <c r="OCZ765" s="31"/>
      <c r="ODA765" s="31"/>
      <c r="ODB765" s="31"/>
      <c r="ODC765" s="31"/>
      <c r="ODD765" s="31"/>
      <c r="ODE765" s="31"/>
      <c r="ODF765" s="31"/>
      <c r="ODG765" s="31"/>
      <c r="ODH765" s="31"/>
      <c r="ODI765" s="31"/>
      <c r="ODJ765" s="31"/>
      <c r="ODK765" s="31"/>
      <c r="ODL765" s="31"/>
      <c r="ODM765" s="31"/>
      <c r="ODN765" s="31"/>
      <c r="ODO765" s="31"/>
      <c r="ODP765" s="31"/>
      <c r="ODQ765" s="31"/>
      <c r="ODR765" s="31"/>
      <c r="ODS765" s="31"/>
      <c r="ODT765" s="31"/>
      <c r="ODU765" s="31"/>
      <c r="ODV765" s="31"/>
      <c r="ODW765" s="31"/>
      <c r="ODX765" s="31"/>
      <c r="ODY765" s="31"/>
      <c r="ODZ765" s="31"/>
      <c r="OEA765" s="31"/>
      <c r="OEB765" s="31"/>
      <c r="OEC765" s="31"/>
      <c r="OED765" s="31"/>
      <c r="OEE765" s="31"/>
      <c r="OEF765" s="31"/>
      <c r="OEG765" s="31"/>
      <c r="OEH765" s="31"/>
      <c r="OEI765" s="31"/>
      <c r="OEJ765" s="31"/>
      <c r="OEK765" s="31"/>
      <c r="OEL765" s="31"/>
      <c r="OEM765" s="31"/>
      <c r="OEN765" s="31"/>
      <c r="OEO765" s="31"/>
      <c r="OEP765" s="31"/>
      <c r="OEQ765" s="31"/>
      <c r="OER765" s="31"/>
      <c r="OES765" s="31"/>
      <c r="OET765" s="31"/>
      <c r="OEU765" s="31"/>
      <c r="OEV765" s="31"/>
      <c r="OEW765" s="31"/>
      <c r="OEX765" s="31"/>
      <c r="OEY765" s="31"/>
      <c r="OEZ765" s="31"/>
      <c r="OFA765" s="31"/>
      <c r="OFB765" s="31"/>
      <c r="OFC765" s="31"/>
      <c r="OFD765" s="31"/>
      <c r="OFE765" s="31"/>
      <c r="OFF765" s="31"/>
      <c r="OFG765" s="31"/>
      <c r="OFH765" s="31"/>
      <c r="OFI765" s="31"/>
      <c r="OFJ765" s="31"/>
      <c r="OFK765" s="31"/>
      <c r="OFL765" s="31"/>
      <c r="OFM765" s="31"/>
      <c r="OFN765" s="31"/>
      <c r="OFO765" s="31"/>
      <c r="OFP765" s="31"/>
      <c r="OFQ765" s="31"/>
      <c r="OFR765" s="31"/>
      <c r="OFS765" s="31"/>
      <c r="OFT765" s="31"/>
      <c r="OFU765" s="31"/>
      <c r="OFV765" s="31"/>
      <c r="OFW765" s="31"/>
      <c r="OFX765" s="31"/>
      <c r="OFY765" s="31"/>
      <c r="OFZ765" s="31"/>
      <c r="OGA765" s="31"/>
      <c r="OGB765" s="31"/>
      <c r="OGC765" s="31"/>
      <c r="OGD765" s="31"/>
      <c r="OGE765" s="31"/>
      <c r="OGF765" s="31"/>
      <c r="OGG765" s="31"/>
      <c r="OGH765" s="31"/>
      <c r="OGI765" s="31"/>
      <c r="OGJ765" s="31"/>
      <c r="OGK765" s="31"/>
      <c r="OGL765" s="31"/>
      <c r="OGM765" s="31"/>
      <c r="OGN765" s="31"/>
      <c r="OGO765" s="31"/>
      <c r="OGP765" s="31"/>
      <c r="OGQ765" s="31"/>
      <c r="OGR765" s="31"/>
      <c r="OGS765" s="31"/>
      <c r="OGT765" s="31"/>
      <c r="OGU765" s="31"/>
      <c r="OGV765" s="31"/>
      <c r="OGW765" s="31"/>
      <c r="OGX765" s="31"/>
      <c r="OGY765" s="31"/>
      <c r="OGZ765" s="31"/>
      <c r="OHA765" s="31"/>
      <c r="OHB765" s="31"/>
      <c r="OHC765" s="31"/>
      <c r="OHD765" s="31"/>
      <c r="OHE765" s="31"/>
      <c r="OHF765" s="31"/>
      <c r="OHG765" s="31"/>
      <c r="OHH765" s="31"/>
      <c r="OHI765" s="31"/>
      <c r="OHJ765" s="31"/>
      <c r="OHK765" s="31"/>
      <c r="OHL765" s="31"/>
      <c r="OHM765" s="31"/>
      <c r="OHN765" s="31"/>
      <c r="OHO765" s="31"/>
      <c r="OHP765" s="31"/>
      <c r="OHQ765" s="31"/>
      <c r="OHR765" s="31"/>
      <c r="OHS765" s="31"/>
      <c r="OHT765" s="31"/>
      <c r="OHU765" s="31"/>
      <c r="OHV765" s="31"/>
      <c r="OHW765" s="31"/>
      <c r="OHX765" s="31"/>
      <c r="OHY765" s="31"/>
      <c r="OHZ765" s="31"/>
      <c r="OIA765" s="31"/>
      <c r="OIB765" s="31"/>
      <c r="OIC765" s="31"/>
      <c r="OID765" s="31"/>
      <c r="OIE765" s="31"/>
      <c r="OIF765" s="31"/>
      <c r="OIG765" s="31"/>
      <c r="OIH765" s="31"/>
      <c r="OII765" s="31"/>
      <c r="OIJ765" s="31"/>
      <c r="OIK765" s="31"/>
      <c r="OIL765" s="31"/>
      <c r="OIM765" s="31"/>
      <c r="OIN765" s="31"/>
      <c r="OIO765" s="31"/>
      <c r="OIP765" s="31"/>
      <c r="OIQ765" s="31"/>
      <c r="OIR765" s="31"/>
      <c r="OIS765" s="31"/>
      <c r="OIT765" s="31"/>
      <c r="OIU765" s="31"/>
      <c r="OIV765" s="31"/>
      <c r="OIW765" s="31"/>
      <c r="OIX765" s="31"/>
      <c r="OIY765" s="31"/>
      <c r="OIZ765" s="31"/>
      <c r="OJA765" s="31"/>
      <c r="OJB765" s="31"/>
      <c r="OJC765" s="31"/>
      <c r="OJD765" s="31"/>
      <c r="OJE765" s="31"/>
      <c r="OJF765" s="31"/>
      <c r="OJG765" s="31"/>
      <c r="OJH765" s="31"/>
      <c r="OJI765" s="31"/>
      <c r="OJJ765" s="31"/>
      <c r="OJK765" s="31"/>
      <c r="OJL765" s="31"/>
      <c r="OJM765" s="31"/>
      <c r="OJN765" s="31"/>
      <c r="OJO765" s="31"/>
      <c r="OJP765" s="31"/>
      <c r="OJQ765" s="31"/>
      <c r="OJR765" s="31"/>
      <c r="OJS765" s="31"/>
      <c r="OJT765" s="31"/>
      <c r="OJU765" s="31"/>
      <c r="OJV765" s="31"/>
      <c r="OJW765" s="31"/>
      <c r="OJX765" s="31"/>
      <c r="OJY765" s="31"/>
      <c r="OJZ765" s="31"/>
      <c r="OKA765" s="31"/>
      <c r="OKB765" s="31"/>
      <c r="OKC765" s="31"/>
      <c r="OKD765" s="31"/>
      <c r="OKE765" s="31"/>
      <c r="OKF765" s="31"/>
      <c r="OKG765" s="31"/>
      <c r="OKH765" s="31"/>
      <c r="OKI765" s="31"/>
      <c r="OKJ765" s="31"/>
      <c r="OKK765" s="31"/>
      <c r="OKL765" s="31"/>
      <c r="OKM765" s="31"/>
      <c r="OKN765" s="31"/>
      <c r="OKO765" s="31"/>
      <c r="OKP765" s="31"/>
      <c r="OKQ765" s="31"/>
      <c r="OKR765" s="31"/>
      <c r="OKS765" s="31"/>
      <c r="OKT765" s="31"/>
      <c r="OKU765" s="31"/>
      <c r="OKV765" s="31"/>
      <c r="OKW765" s="31"/>
      <c r="OKX765" s="31"/>
      <c r="OKY765" s="31"/>
      <c r="OKZ765" s="31"/>
      <c r="OLA765" s="31"/>
      <c r="OLB765" s="31"/>
      <c r="OLC765" s="31"/>
      <c r="OLD765" s="31"/>
      <c r="OLE765" s="31"/>
      <c r="OLF765" s="31"/>
      <c r="OLG765" s="31"/>
      <c r="OLH765" s="31"/>
      <c r="OLI765" s="31"/>
      <c r="OLJ765" s="31"/>
      <c r="OLK765" s="31"/>
      <c r="OLL765" s="31"/>
      <c r="OLM765" s="31"/>
      <c r="OLN765" s="31"/>
      <c r="OLO765" s="31"/>
      <c r="OLP765" s="31"/>
      <c r="OLQ765" s="31"/>
      <c r="OLR765" s="31"/>
      <c r="OLS765" s="31"/>
      <c r="OLT765" s="31"/>
      <c r="OLU765" s="31"/>
      <c r="OLV765" s="31"/>
      <c r="OLW765" s="31"/>
      <c r="OLX765" s="31"/>
      <c r="OLY765" s="31"/>
      <c r="OLZ765" s="31"/>
      <c r="OMA765" s="31"/>
      <c r="OMB765" s="31"/>
      <c r="OMC765" s="31"/>
      <c r="OMD765" s="31"/>
      <c r="OME765" s="31"/>
      <c r="OMF765" s="31"/>
      <c r="OMG765" s="31"/>
      <c r="OMH765" s="31"/>
      <c r="OMI765" s="31"/>
      <c r="OMJ765" s="31"/>
      <c r="OMK765" s="31"/>
      <c r="OML765" s="31"/>
      <c r="OMM765" s="31"/>
      <c r="OMN765" s="31"/>
      <c r="OMO765" s="31"/>
      <c r="OMP765" s="31"/>
      <c r="OMQ765" s="31"/>
      <c r="OMR765" s="31"/>
      <c r="OMS765" s="31"/>
      <c r="OMT765" s="31"/>
      <c r="OMU765" s="31"/>
      <c r="OMV765" s="31"/>
      <c r="OMW765" s="31"/>
      <c r="OMX765" s="31"/>
      <c r="OMY765" s="31"/>
      <c r="OMZ765" s="31"/>
      <c r="ONA765" s="31"/>
      <c r="ONB765" s="31"/>
      <c r="ONC765" s="31"/>
      <c r="OND765" s="31"/>
      <c r="ONE765" s="31"/>
      <c r="ONF765" s="31"/>
      <c r="ONG765" s="31"/>
      <c r="ONH765" s="31"/>
      <c r="ONI765" s="31"/>
      <c r="ONJ765" s="31"/>
      <c r="ONK765" s="31"/>
      <c r="ONL765" s="31"/>
      <c r="ONM765" s="31"/>
      <c r="ONN765" s="31"/>
      <c r="ONO765" s="31"/>
      <c r="ONP765" s="31"/>
      <c r="ONQ765" s="31"/>
      <c r="ONR765" s="31"/>
      <c r="ONS765" s="31"/>
      <c r="ONT765" s="31"/>
      <c r="ONU765" s="31"/>
      <c r="ONV765" s="31"/>
      <c r="ONW765" s="31"/>
      <c r="ONX765" s="31"/>
      <c r="ONY765" s="31"/>
      <c r="ONZ765" s="31"/>
      <c r="OOA765" s="31"/>
      <c r="OOB765" s="31"/>
      <c r="OOC765" s="31"/>
      <c r="OOD765" s="31"/>
      <c r="OOE765" s="31"/>
      <c r="OOF765" s="31"/>
      <c r="OOG765" s="31"/>
      <c r="OOH765" s="31"/>
      <c r="OOI765" s="31"/>
      <c r="OOJ765" s="31"/>
      <c r="OOK765" s="31"/>
      <c r="OOL765" s="31"/>
      <c r="OOM765" s="31"/>
      <c r="OON765" s="31"/>
      <c r="OOO765" s="31"/>
      <c r="OOP765" s="31"/>
      <c r="OOQ765" s="31"/>
      <c r="OOR765" s="31"/>
      <c r="OOS765" s="31"/>
      <c r="OOT765" s="31"/>
      <c r="OOU765" s="31"/>
      <c r="OOV765" s="31"/>
      <c r="OOW765" s="31"/>
      <c r="OOX765" s="31"/>
      <c r="OOY765" s="31"/>
      <c r="OOZ765" s="31"/>
      <c r="OPA765" s="31"/>
      <c r="OPB765" s="31"/>
      <c r="OPC765" s="31"/>
      <c r="OPD765" s="31"/>
      <c r="OPE765" s="31"/>
      <c r="OPF765" s="31"/>
      <c r="OPG765" s="31"/>
      <c r="OPH765" s="31"/>
      <c r="OPI765" s="31"/>
      <c r="OPJ765" s="31"/>
      <c r="OPK765" s="31"/>
      <c r="OPL765" s="31"/>
      <c r="OPM765" s="31"/>
      <c r="OPN765" s="31"/>
      <c r="OPO765" s="31"/>
      <c r="OPP765" s="31"/>
      <c r="OPQ765" s="31"/>
      <c r="OPR765" s="31"/>
      <c r="OPS765" s="31"/>
      <c r="OPT765" s="31"/>
      <c r="OPU765" s="31"/>
      <c r="OPV765" s="31"/>
      <c r="OPW765" s="31"/>
      <c r="OPX765" s="31"/>
      <c r="OPY765" s="31"/>
      <c r="OPZ765" s="31"/>
      <c r="OQA765" s="31"/>
      <c r="OQB765" s="31"/>
      <c r="OQC765" s="31"/>
      <c r="OQD765" s="31"/>
      <c r="OQE765" s="31"/>
      <c r="OQF765" s="31"/>
      <c r="OQG765" s="31"/>
      <c r="OQH765" s="31"/>
      <c r="OQI765" s="31"/>
      <c r="OQJ765" s="31"/>
      <c r="OQK765" s="31"/>
      <c r="OQL765" s="31"/>
      <c r="OQM765" s="31"/>
      <c r="OQN765" s="31"/>
      <c r="OQO765" s="31"/>
      <c r="OQP765" s="31"/>
      <c r="OQQ765" s="31"/>
      <c r="OQR765" s="31"/>
      <c r="OQS765" s="31"/>
      <c r="OQT765" s="31"/>
      <c r="OQU765" s="31"/>
      <c r="OQV765" s="31"/>
      <c r="OQW765" s="31"/>
      <c r="OQX765" s="31"/>
      <c r="OQY765" s="31"/>
      <c r="OQZ765" s="31"/>
      <c r="ORA765" s="31"/>
      <c r="ORB765" s="31"/>
      <c r="ORC765" s="31"/>
      <c r="ORD765" s="31"/>
      <c r="ORE765" s="31"/>
      <c r="ORF765" s="31"/>
      <c r="ORG765" s="31"/>
      <c r="ORH765" s="31"/>
      <c r="ORI765" s="31"/>
      <c r="ORJ765" s="31"/>
      <c r="ORK765" s="31"/>
      <c r="ORL765" s="31"/>
      <c r="ORM765" s="31"/>
      <c r="ORN765" s="31"/>
      <c r="ORO765" s="31"/>
      <c r="ORP765" s="31"/>
      <c r="ORQ765" s="31"/>
      <c r="ORR765" s="31"/>
      <c r="ORS765" s="31"/>
      <c r="ORT765" s="31"/>
      <c r="ORU765" s="31"/>
      <c r="ORV765" s="31"/>
      <c r="ORW765" s="31"/>
      <c r="ORX765" s="31"/>
      <c r="ORY765" s="31"/>
      <c r="ORZ765" s="31"/>
      <c r="OSA765" s="31"/>
      <c r="OSB765" s="31"/>
      <c r="OSC765" s="31"/>
      <c r="OSD765" s="31"/>
      <c r="OSE765" s="31"/>
      <c r="OSF765" s="31"/>
      <c r="OSG765" s="31"/>
      <c r="OSH765" s="31"/>
      <c r="OSI765" s="31"/>
      <c r="OSJ765" s="31"/>
      <c r="OSK765" s="31"/>
      <c r="OSL765" s="31"/>
      <c r="OSM765" s="31"/>
      <c r="OSN765" s="31"/>
      <c r="OSO765" s="31"/>
      <c r="OSP765" s="31"/>
      <c r="OSQ765" s="31"/>
      <c r="OSR765" s="31"/>
      <c r="OSS765" s="31"/>
      <c r="OST765" s="31"/>
      <c r="OSU765" s="31"/>
      <c r="OSV765" s="31"/>
      <c r="OSW765" s="31"/>
      <c r="OSX765" s="31"/>
      <c r="OSY765" s="31"/>
      <c r="OSZ765" s="31"/>
      <c r="OTA765" s="31"/>
      <c r="OTB765" s="31"/>
      <c r="OTC765" s="31"/>
      <c r="OTD765" s="31"/>
      <c r="OTE765" s="31"/>
      <c r="OTF765" s="31"/>
      <c r="OTG765" s="31"/>
      <c r="OTH765" s="31"/>
      <c r="OTI765" s="31"/>
      <c r="OTJ765" s="31"/>
      <c r="OTK765" s="31"/>
      <c r="OTL765" s="31"/>
      <c r="OTM765" s="31"/>
      <c r="OTN765" s="31"/>
      <c r="OTO765" s="31"/>
      <c r="OTP765" s="31"/>
      <c r="OTQ765" s="31"/>
      <c r="OTR765" s="31"/>
      <c r="OTS765" s="31"/>
      <c r="OTT765" s="31"/>
      <c r="OTU765" s="31"/>
      <c r="OTV765" s="31"/>
      <c r="OTW765" s="31"/>
      <c r="OTX765" s="31"/>
      <c r="OTY765" s="31"/>
      <c r="OTZ765" s="31"/>
      <c r="OUA765" s="31"/>
      <c r="OUB765" s="31"/>
      <c r="OUC765" s="31"/>
      <c r="OUD765" s="31"/>
      <c r="OUE765" s="31"/>
      <c r="OUF765" s="31"/>
      <c r="OUG765" s="31"/>
      <c r="OUH765" s="31"/>
      <c r="OUI765" s="31"/>
      <c r="OUJ765" s="31"/>
      <c r="OUK765" s="31"/>
      <c r="OUL765" s="31"/>
      <c r="OUM765" s="31"/>
      <c r="OUN765" s="31"/>
      <c r="OUO765" s="31"/>
      <c r="OUP765" s="31"/>
      <c r="OUQ765" s="31"/>
      <c r="OUR765" s="31"/>
      <c r="OUS765" s="31"/>
      <c r="OUT765" s="31"/>
      <c r="OUU765" s="31"/>
      <c r="OUV765" s="31"/>
      <c r="OUW765" s="31"/>
      <c r="OUX765" s="31"/>
      <c r="OUY765" s="31"/>
      <c r="OUZ765" s="31"/>
      <c r="OVA765" s="31"/>
      <c r="OVB765" s="31"/>
      <c r="OVC765" s="31"/>
      <c r="OVD765" s="31"/>
      <c r="OVE765" s="31"/>
      <c r="OVF765" s="31"/>
      <c r="OVG765" s="31"/>
      <c r="OVH765" s="31"/>
      <c r="OVI765" s="31"/>
      <c r="OVJ765" s="31"/>
      <c r="OVK765" s="31"/>
      <c r="OVL765" s="31"/>
      <c r="OVM765" s="31"/>
      <c r="OVN765" s="31"/>
      <c r="OVO765" s="31"/>
      <c r="OVP765" s="31"/>
      <c r="OVQ765" s="31"/>
      <c r="OVR765" s="31"/>
      <c r="OVS765" s="31"/>
      <c r="OVT765" s="31"/>
      <c r="OVU765" s="31"/>
      <c r="OVV765" s="31"/>
      <c r="OVW765" s="31"/>
      <c r="OVX765" s="31"/>
      <c r="OVY765" s="31"/>
      <c r="OVZ765" s="31"/>
      <c r="OWA765" s="31"/>
      <c r="OWB765" s="31"/>
      <c r="OWC765" s="31"/>
      <c r="OWD765" s="31"/>
      <c r="OWE765" s="31"/>
      <c r="OWF765" s="31"/>
      <c r="OWG765" s="31"/>
      <c r="OWH765" s="31"/>
      <c r="OWI765" s="31"/>
      <c r="OWJ765" s="31"/>
      <c r="OWK765" s="31"/>
      <c r="OWL765" s="31"/>
      <c r="OWM765" s="31"/>
      <c r="OWN765" s="31"/>
      <c r="OWO765" s="31"/>
      <c r="OWP765" s="31"/>
      <c r="OWQ765" s="31"/>
      <c r="OWR765" s="31"/>
      <c r="OWS765" s="31"/>
      <c r="OWT765" s="31"/>
      <c r="OWU765" s="31"/>
      <c r="OWV765" s="31"/>
      <c r="OWW765" s="31"/>
      <c r="OWX765" s="31"/>
      <c r="OWY765" s="31"/>
      <c r="OWZ765" s="31"/>
      <c r="OXA765" s="31"/>
      <c r="OXB765" s="31"/>
      <c r="OXC765" s="31"/>
      <c r="OXD765" s="31"/>
      <c r="OXE765" s="31"/>
      <c r="OXF765" s="31"/>
      <c r="OXG765" s="31"/>
      <c r="OXH765" s="31"/>
      <c r="OXI765" s="31"/>
      <c r="OXJ765" s="31"/>
      <c r="OXK765" s="31"/>
      <c r="OXL765" s="31"/>
      <c r="OXM765" s="31"/>
      <c r="OXN765" s="31"/>
      <c r="OXO765" s="31"/>
      <c r="OXP765" s="31"/>
      <c r="OXQ765" s="31"/>
      <c r="OXR765" s="31"/>
      <c r="OXS765" s="31"/>
      <c r="OXT765" s="31"/>
      <c r="OXU765" s="31"/>
      <c r="OXV765" s="31"/>
      <c r="OXW765" s="31"/>
      <c r="OXX765" s="31"/>
      <c r="OXY765" s="31"/>
      <c r="OXZ765" s="31"/>
      <c r="OYA765" s="31"/>
      <c r="OYB765" s="31"/>
      <c r="OYC765" s="31"/>
      <c r="OYD765" s="31"/>
      <c r="OYE765" s="31"/>
      <c r="OYF765" s="31"/>
      <c r="OYG765" s="31"/>
      <c r="OYH765" s="31"/>
      <c r="OYI765" s="31"/>
      <c r="OYJ765" s="31"/>
      <c r="OYK765" s="31"/>
      <c r="OYL765" s="31"/>
      <c r="OYM765" s="31"/>
      <c r="OYN765" s="31"/>
      <c r="OYO765" s="31"/>
      <c r="OYP765" s="31"/>
      <c r="OYQ765" s="31"/>
      <c r="OYR765" s="31"/>
      <c r="OYS765" s="31"/>
      <c r="OYT765" s="31"/>
      <c r="OYU765" s="31"/>
      <c r="OYV765" s="31"/>
      <c r="OYW765" s="31"/>
      <c r="OYX765" s="31"/>
      <c r="OYY765" s="31"/>
      <c r="OYZ765" s="31"/>
      <c r="OZA765" s="31"/>
      <c r="OZB765" s="31"/>
      <c r="OZC765" s="31"/>
      <c r="OZD765" s="31"/>
      <c r="OZE765" s="31"/>
      <c r="OZF765" s="31"/>
      <c r="OZG765" s="31"/>
      <c r="OZH765" s="31"/>
      <c r="OZI765" s="31"/>
      <c r="OZJ765" s="31"/>
      <c r="OZK765" s="31"/>
      <c r="OZL765" s="31"/>
      <c r="OZM765" s="31"/>
      <c r="OZN765" s="31"/>
      <c r="OZO765" s="31"/>
      <c r="OZP765" s="31"/>
      <c r="OZQ765" s="31"/>
      <c r="OZR765" s="31"/>
      <c r="OZS765" s="31"/>
      <c r="OZT765" s="31"/>
      <c r="OZU765" s="31"/>
      <c r="OZV765" s="31"/>
      <c r="OZW765" s="31"/>
      <c r="OZX765" s="31"/>
      <c r="OZY765" s="31"/>
      <c r="OZZ765" s="31"/>
      <c r="PAA765" s="31"/>
      <c r="PAB765" s="31"/>
      <c r="PAC765" s="31"/>
      <c r="PAD765" s="31"/>
      <c r="PAE765" s="31"/>
      <c r="PAF765" s="31"/>
      <c r="PAG765" s="31"/>
      <c r="PAH765" s="31"/>
      <c r="PAI765" s="31"/>
      <c r="PAJ765" s="31"/>
      <c r="PAK765" s="31"/>
      <c r="PAL765" s="31"/>
      <c r="PAM765" s="31"/>
      <c r="PAN765" s="31"/>
      <c r="PAO765" s="31"/>
      <c r="PAP765" s="31"/>
      <c r="PAQ765" s="31"/>
      <c r="PAR765" s="31"/>
      <c r="PAS765" s="31"/>
      <c r="PAT765" s="31"/>
      <c r="PAU765" s="31"/>
      <c r="PAV765" s="31"/>
      <c r="PAW765" s="31"/>
      <c r="PAX765" s="31"/>
      <c r="PAY765" s="31"/>
      <c r="PAZ765" s="31"/>
      <c r="PBA765" s="31"/>
      <c r="PBB765" s="31"/>
      <c r="PBC765" s="31"/>
      <c r="PBD765" s="31"/>
      <c r="PBE765" s="31"/>
      <c r="PBF765" s="31"/>
      <c r="PBG765" s="31"/>
      <c r="PBH765" s="31"/>
      <c r="PBI765" s="31"/>
      <c r="PBJ765" s="31"/>
      <c r="PBK765" s="31"/>
      <c r="PBL765" s="31"/>
      <c r="PBM765" s="31"/>
      <c r="PBN765" s="31"/>
      <c r="PBO765" s="31"/>
      <c r="PBP765" s="31"/>
      <c r="PBQ765" s="31"/>
      <c r="PBR765" s="31"/>
      <c r="PBS765" s="31"/>
      <c r="PBT765" s="31"/>
      <c r="PBU765" s="31"/>
      <c r="PBV765" s="31"/>
      <c r="PBW765" s="31"/>
      <c r="PBX765" s="31"/>
      <c r="PBY765" s="31"/>
      <c r="PBZ765" s="31"/>
      <c r="PCA765" s="31"/>
      <c r="PCB765" s="31"/>
      <c r="PCC765" s="31"/>
      <c r="PCD765" s="31"/>
      <c r="PCE765" s="31"/>
      <c r="PCF765" s="31"/>
      <c r="PCG765" s="31"/>
      <c r="PCH765" s="31"/>
      <c r="PCI765" s="31"/>
      <c r="PCJ765" s="31"/>
      <c r="PCK765" s="31"/>
      <c r="PCL765" s="31"/>
      <c r="PCM765" s="31"/>
      <c r="PCN765" s="31"/>
      <c r="PCO765" s="31"/>
      <c r="PCP765" s="31"/>
      <c r="PCQ765" s="31"/>
      <c r="PCR765" s="31"/>
      <c r="PCS765" s="31"/>
      <c r="PCT765" s="31"/>
      <c r="PCU765" s="31"/>
      <c r="PCV765" s="31"/>
      <c r="PCW765" s="31"/>
      <c r="PCX765" s="31"/>
      <c r="PCY765" s="31"/>
      <c r="PCZ765" s="31"/>
      <c r="PDA765" s="31"/>
      <c r="PDB765" s="31"/>
      <c r="PDC765" s="31"/>
      <c r="PDD765" s="31"/>
      <c r="PDE765" s="31"/>
      <c r="PDF765" s="31"/>
      <c r="PDG765" s="31"/>
      <c r="PDH765" s="31"/>
      <c r="PDI765" s="31"/>
      <c r="PDJ765" s="31"/>
      <c r="PDK765" s="31"/>
      <c r="PDL765" s="31"/>
      <c r="PDM765" s="31"/>
      <c r="PDN765" s="31"/>
      <c r="PDO765" s="31"/>
      <c r="PDP765" s="31"/>
      <c r="PDQ765" s="31"/>
      <c r="PDR765" s="31"/>
      <c r="PDS765" s="31"/>
      <c r="PDT765" s="31"/>
      <c r="PDU765" s="31"/>
      <c r="PDV765" s="31"/>
      <c r="PDW765" s="31"/>
      <c r="PDX765" s="31"/>
      <c r="PDY765" s="31"/>
      <c r="PDZ765" s="31"/>
      <c r="PEA765" s="31"/>
      <c r="PEB765" s="31"/>
      <c r="PEC765" s="31"/>
      <c r="PED765" s="31"/>
      <c r="PEE765" s="31"/>
      <c r="PEF765" s="31"/>
      <c r="PEG765" s="31"/>
      <c r="PEH765" s="31"/>
      <c r="PEI765" s="31"/>
      <c r="PEJ765" s="31"/>
      <c r="PEK765" s="31"/>
      <c r="PEL765" s="31"/>
      <c r="PEM765" s="31"/>
      <c r="PEN765" s="31"/>
      <c r="PEO765" s="31"/>
      <c r="PEP765" s="31"/>
      <c r="PEQ765" s="31"/>
      <c r="PER765" s="31"/>
      <c r="PES765" s="31"/>
      <c r="PET765" s="31"/>
      <c r="PEU765" s="31"/>
      <c r="PEV765" s="31"/>
      <c r="PEW765" s="31"/>
      <c r="PEX765" s="31"/>
      <c r="PEY765" s="31"/>
      <c r="PEZ765" s="31"/>
      <c r="PFA765" s="31"/>
      <c r="PFB765" s="31"/>
      <c r="PFC765" s="31"/>
      <c r="PFD765" s="31"/>
      <c r="PFE765" s="31"/>
      <c r="PFF765" s="31"/>
      <c r="PFG765" s="31"/>
      <c r="PFH765" s="31"/>
      <c r="PFI765" s="31"/>
      <c r="PFJ765" s="31"/>
      <c r="PFK765" s="31"/>
      <c r="PFL765" s="31"/>
      <c r="PFM765" s="31"/>
      <c r="PFN765" s="31"/>
      <c r="PFO765" s="31"/>
      <c r="PFP765" s="31"/>
      <c r="PFQ765" s="31"/>
      <c r="PFR765" s="31"/>
      <c r="PFS765" s="31"/>
      <c r="PFT765" s="31"/>
      <c r="PFU765" s="31"/>
      <c r="PFV765" s="31"/>
      <c r="PFW765" s="31"/>
      <c r="PFX765" s="31"/>
      <c r="PFY765" s="31"/>
      <c r="PFZ765" s="31"/>
      <c r="PGA765" s="31"/>
      <c r="PGB765" s="31"/>
      <c r="PGC765" s="31"/>
      <c r="PGD765" s="31"/>
      <c r="PGE765" s="31"/>
      <c r="PGF765" s="31"/>
      <c r="PGG765" s="31"/>
      <c r="PGH765" s="31"/>
      <c r="PGI765" s="31"/>
      <c r="PGJ765" s="31"/>
      <c r="PGK765" s="31"/>
      <c r="PGL765" s="31"/>
      <c r="PGM765" s="31"/>
      <c r="PGN765" s="31"/>
      <c r="PGO765" s="31"/>
      <c r="PGP765" s="31"/>
      <c r="PGQ765" s="31"/>
      <c r="PGR765" s="31"/>
      <c r="PGS765" s="31"/>
      <c r="PGT765" s="31"/>
      <c r="PGU765" s="31"/>
      <c r="PGV765" s="31"/>
      <c r="PGW765" s="31"/>
      <c r="PGX765" s="31"/>
      <c r="PGY765" s="31"/>
      <c r="PGZ765" s="31"/>
      <c r="PHA765" s="31"/>
      <c r="PHB765" s="31"/>
      <c r="PHC765" s="31"/>
      <c r="PHD765" s="31"/>
      <c r="PHE765" s="31"/>
      <c r="PHF765" s="31"/>
      <c r="PHG765" s="31"/>
      <c r="PHH765" s="31"/>
      <c r="PHI765" s="31"/>
      <c r="PHJ765" s="31"/>
      <c r="PHK765" s="31"/>
      <c r="PHL765" s="31"/>
      <c r="PHM765" s="31"/>
      <c r="PHN765" s="31"/>
      <c r="PHO765" s="31"/>
      <c r="PHP765" s="31"/>
      <c r="PHQ765" s="31"/>
      <c r="PHR765" s="31"/>
      <c r="PHS765" s="31"/>
      <c r="PHT765" s="31"/>
      <c r="PHU765" s="31"/>
      <c r="PHV765" s="31"/>
      <c r="PHW765" s="31"/>
      <c r="PHX765" s="31"/>
      <c r="PHY765" s="31"/>
      <c r="PHZ765" s="31"/>
      <c r="PIA765" s="31"/>
      <c r="PIB765" s="31"/>
      <c r="PIC765" s="31"/>
      <c r="PID765" s="31"/>
      <c r="PIE765" s="31"/>
      <c r="PIF765" s="31"/>
      <c r="PIG765" s="31"/>
      <c r="PIH765" s="31"/>
      <c r="PII765" s="31"/>
      <c r="PIJ765" s="31"/>
      <c r="PIK765" s="31"/>
      <c r="PIL765" s="31"/>
      <c r="PIM765" s="31"/>
      <c r="PIN765" s="31"/>
      <c r="PIO765" s="31"/>
      <c r="PIP765" s="31"/>
      <c r="PIQ765" s="31"/>
      <c r="PIR765" s="31"/>
      <c r="PIS765" s="31"/>
      <c r="PIT765" s="31"/>
      <c r="PIU765" s="31"/>
      <c r="PIV765" s="31"/>
      <c r="PIW765" s="31"/>
      <c r="PIX765" s="31"/>
      <c r="PIY765" s="31"/>
      <c r="PIZ765" s="31"/>
      <c r="PJA765" s="31"/>
      <c r="PJB765" s="31"/>
      <c r="PJC765" s="31"/>
      <c r="PJD765" s="31"/>
      <c r="PJE765" s="31"/>
      <c r="PJF765" s="31"/>
      <c r="PJG765" s="31"/>
      <c r="PJH765" s="31"/>
      <c r="PJI765" s="31"/>
      <c r="PJJ765" s="31"/>
      <c r="PJK765" s="31"/>
      <c r="PJL765" s="31"/>
      <c r="PJM765" s="31"/>
      <c r="PJN765" s="31"/>
      <c r="PJO765" s="31"/>
      <c r="PJP765" s="31"/>
      <c r="PJQ765" s="31"/>
      <c r="PJR765" s="31"/>
      <c r="PJS765" s="31"/>
      <c r="PJT765" s="31"/>
      <c r="PJU765" s="31"/>
      <c r="PJV765" s="31"/>
      <c r="PJW765" s="31"/>
      <c r="PJX765" s="31"/>
      <c r="PJY765" s="31"/>
      <c r="PJZ765" s="31"/>
      <c r="PKA765" s="31"/>
      <c r="PKB765" s="31"/>
      <c r="PKC765" s="31"/>
      <c r="PKD765" s="31"/>
      <c r="PKE765" s="31"/>
      <c r="PKF765" s="31"/>
      <c r="PKG765" s="31"/>
      <c r="PKH765" s="31"/>
      <c r="PKI765" s="31"/>
      <c r="PKJ765" s="31"/>
      <c r="PKK765" s="31"/>
      <c r="PKL765" s="31"/>
      <c r="PKM765" s="31"/>
      <c r="PKN765" s="31"/>
      <c r="PKO765" s="31"/>
      <c r="PKP765" s="31"/>
      <c r="PKQ765" s="31"/>
      <c r="PKR765" s="31"/>
      <c r="PKS765" s="31"/>
      <c r="PKT765" s="31"/>
      <c r="PKU765" s="31"/>
      <c r="PKV765" s="31"/>
      <c r="PKW765" s="31"/>
      <c r="PKX765" s="31"/>
      <c r="PKY765" s="31"/>
      <c r="PKZ765" s="31"/>
      <c r="PLA765" s="31"/>
      <c r="PLB765" s="31"/>
      <c r="PLC765" s="31"/>
      <c r="PLD765" s="31"/>
      <c r="PLE765" s="31"/>
      <c r="PLF765" s="31"/>
      <c r="PLG765" s="31"/>
      <c r="PLH765" s="31"/>
      <c r="PLI765" s="31"/>
      <c r="PLJ765" s="31"/>
      <c r="PLK765" s="31"/>
      <c r="PLL765" s="31"/>
      <c r="PLM765" s="31"/>
      <c r="PLN765" s="31"/>
      <c r="PLO765" s="31"/>
      <c r="PLP765" s="31"/>
      <c r="PLQ765" s="31"/>
      <c r="PLR765" s="31"/>
      <c r="PLS765" s="31"/>
      <c r="PLT765" s="31"/>
      <c r="PLU765" s="31"/>
      <c r="PLV765" s="31"/>
      <c r="PLW765" s="31"/>
      <c r="PLX765" s="31"/>
      <c r="PLY765" s="31"/>
      <c r="PLZ765" s="31"/>
      <c r="PMA765" s="31"/>
      <c r="PMB765" s="31"/>
      <c r="PMC765" s="31"/>
      <c r="PMD765" s="31"/>
      <c r="PME765" s="31"/>
      <c r="PMF765" s="31"/>
      <c r="PMG765" s="31"/>
      <c r="PMH765" s="31"/>
      <c r="PMI765" s="31"/>
      <c r="PMJ765" s="31"/>
      <c r="PMK765" s="31"/>
      <c r="PML765" s="31"/>
      <c r="PMM765" s="31"/>
      <c r="PMN765" s="31"/>
      <c r="PMO765" s="31"/>
      <c r="PMP765" s="31"/>
      <c r="PMQ765" s="31"/>
      <c r="PMR765" s="31"/>
      <c r="PMS765" s="31"/>
      <c r="PMT765" s="31"/>
      <c r="PMU765" s="31"/>
      <c r="PMV765" s="31"/>
      <c r="PMW765" s="31"/>
      <c r="PMX765" s="31"/>
      <c r="PMY765" s="31"/>
      <c r="PMZ765" s="31"/>
      <c r="PNA765" s="31"/>
      <c r="PNB765" s="31"/>
      <c r="PNC765" s="31"/>
      <c r="PND765" s="31"/>
      <c r="PNE765" s="31"/>
      <c r="PNF765" s="31"/>
      <c r="PNG765" s="31"/>
      <c r="PNH765" s="31"/>
      <c r="PNI765" s="31"/>
      <c r="PNJ765" s="31"/>
      <c r="PNK765" s="31"/>
      <c r="PNL765" s="31"/>
      <c r="PNM765" s="31"/>
      <c r="PNN765" s="31"/>
      <c r="PNO765" s="31"/>
      <c r="PNP765" s="31"/>
      <c r="PNQ765" s="31"/>
      <c r="PNR765" s="31"/>
      <c r="PNS765" s="31"/>
      <c r="PNT765" s="31"/>
      <c r="PNU765" s="31"/>
      <c r="PNV765" s="31"/>
      <c r="PNW765" s="31"/>
      <c r="PNX765" s="31"/>
      <c r="PNY765" s="31"/>
      <c r="PNZ765" s="31"/>
      <c r="POA765" s="31"/>
      <c r="POB765" s="31"/>
      <c r="POC765" s="31"/>
      <c r="POD765" s="31"/>
      <c r="POE765" s="31"/>
      <c r="POF765" s="31"/>
      <c r="POG765" s="31"/>
      <c r="POH765" s="31"/>
      <c r="POI765" s="31"/>
      <c r="POJ765" s="31"/>
      <c r="POK765" s="31"/>
      <c r="POL765" s="31"/>
      <c r="POM765" s="31"/>
      <c r="PON765" s="31"/>
      <c r="POO765" s="31"/>
      <c r="POP765" s="31"/>
      <c r="POQ765" s="31"/>
      <c r="POR765" s="31"/>
      <c r="POS765" s="31"/>
      <c r="POT765" s="31"/>
      <c r="POU765" s="31"/>
      <c r="POV765" s="31"/>
      <c r="POW765" s="31"/>
      <c r="POX765" s="31"/>
      <c r="POY765" s="31"/>
      <c r="POZ765" s="31"/>
      <c r="PPA765" s="31"/>
      <c r="PPB765" s="31"/>
      <c r="PPC765" s="31"/>
      <c r="PPD765" s="31"/>
      <c r="PPE765" s="31"/>
      <c r="PPF765" s="31"/>
      <c r="PPG765" s="31"/>
      <c r="PPH765" s="31"/>
      <c r="PPI765" s="31"/>
      <c r="PPJ765" s="31"/>
      <c r="PPK765" s="31"/>
      <c r="PPL765" s="31"/>
      <c r="PPM765" s="31"/>
      <c r="PPN765" s="31"/>
      <c r="PPO765" s="31"/>
      <c r="PPP765" s="31"/>
      <c r="PPQ765" s="31"/>
      <c r="PPR765" s="31"/>
      <c r="PPS765" s="31"/>
      <c r="PPT765" s="31"/>
      <c r="PPU765" s="31"/>
      <c r="PPV765" s="31"/>
      <c r="PPW765" s="31"/>
      <c r="PPX765" s="31"/>
      <c r="PPY765" s="31"/>
      <c r="PPZ765" s="31"/>
      <c r="PQA765" s="31"/>
      <c r="PQB765" s="31"/>
      <c r="PQC765" s="31"/>
      <c r="PQD765" s="31"/>
      <c r="PQE765" s="31"/>
      <c r="PQF765" s="31"/>
      <c r="PQG765" s="31"/>
      <c r="PQH765" s="31"/>
      <c r="PQI765" s="31"/>
      <c r="PQJ765" s="31"/>
      <c r="PQK765" s="31"/>
      <c r="PQL765" s="31"/>
      <c r="PQM765" s="31"/>
      <c r="PQN765" s="31"/>
      <c r="PQO765" s="31"/>
      <c r="PQP765" s="31"/>
      <c r="PQQ765" s="31"/>
      <c r="PQR765" s="31"/>
      <c r="PQS765" s="31"/>
      <c r="PQT765" s="31"/>
      <c r="PQU765" s="31"/>
      <c r="PQV765" s="31"/>
      <c r="PQW765" s="31"/>
      <c r="PQX765" s="31"/>
      <c r="PQY765" s="31"/>
      <c r="PQZ765" s="31"/>
      <c r="PRA765" s="31"/>
      <c r="PRB765" s="31"/>
      <c r="PRC765" s="31"/>
      <c r="PRD765" s="31"/>
      <c r="PRE765" s="31"/>
      <c r="PRF765" s="31"/>
      <c r="PRG765" s="31"/>
      <c r="PRH765" s="31"/>
      <c r="PRI765" s="31"/>
      <c r="PRJ765" s="31"/>
      <c r="PRK765" s="31"/>
      <c r="PRL765" s="31"/>
      <c r="PRM765" s="31"/>
      <c r="PRN765" s="31"/>
      <c r="PRO765" s="31"/>
      <c r="PRP765" s="31"/>
      <c r="PRQ765" s="31"/>
      <c r="PRR765" s="31"/>
      <c r="PRS765" s="31"/>
      <c r="PRT765" s="31"/>
      <c r="PRU765" s="31"/>
      <c r="PRV765" s="31"/>
      <c r="PRW765" s="31"/>
      <c r="PRX765" s="31"/>
      <c r="PRY765" s="31"/>
      <c r="PRZ765" s="31"/>
      <c r="PSA765" s="31"/>
      <c r="PSB765" s="31"/>
      <c r="PSC765" s="31"/>
      <c r="PSD765" s="31"/>
      <c r="PSE765" s="31"/>
      <c r="PSF765" s="31"/>
      <c r="PSG765" s="31"/>
      <c r="PSH765" s="31"/>
      <c r="PSI765" s="31"/>
      <c r="PSJ765" s="31"/>
      <c r="PSK765" s="31"/>
      <c r="PSL765" s="31"/>
      <c r="PSM765" s="31"/>
      <c r="PSN765" s="31"/>
      <c r="PSO765" s="31"/>
      <c r="PSP765" s="31"/>
      <c r="PSQ765" s="31"/>
      <c r="PSR765" s="31"/>
      <c r="PSS765" s="31"/>
      <c r="PST765" s="31"/>
      <c r="PSU765" s="31"/>
      <c r="PSV765" s="31"/>
      <c r="PSW765" s="31"/>
      <c r="PSX765" s="31"/>
      <c r="PSY765" s="31"/>
      <c r="PSZ765" s="31"/>
      <c r="PTA765" s="31"/>
      <c r="PTB765" s="31"/>
      <c r="PTC765" s="31"/>
      <c r="PTD765" s="31"/>
      <c r="PTE765" s="31"/>
      <c r="PTF765" s="31"/>
      <c r="PTG765" s="31"/>
      <c r="PTH765" s="31"/>
      <c r="PTI765" s="31"/>
      <c r="PTJ765" s="31"/>
      <c r="PTK765" s="31"/>
      <c r="PTL765" s="31"/>
      <c r="PTM765" s="31"/>
      <c r="PTN765" s="31"/>
      <c r="PTO765" s="31"/>
      <c r="PTP765" s="31"/>
      <c r="PTQ765" s="31"/>
      <c r="PTR765" s="31"/>
      <c r="PTS765" s="31"/>
      <c r="PTT765" s="31"/>
      <c r="PTU765" s="31"/>
      <c r="PTV765" s="31"/>
      <c r="PTW765" s="31"/>
      <c r="PTX765" s="31"/>
      <c r="PTY765" s="31"/>
      <c r="PTZ765" s="31"/>
      <c r="PUA765" s="31"/>
      <c r="PUB765" s="31"/>
      <c r="PUC765" s="31"/>
      <c r="PUD765" s="31"/>
      <c r="PUE765" s="31"/>
      <c r="PUF765" s="31"/>
      <c r="PUG765" s="31"/>
      <c r="PUH765" s="31"/>
      <c r="PUI765" s="31"/>
      <c r="PUJ765" s="31"/>
      <c r="PUK765" s="31"/>
      <c r="PUL765" s="31"/>
      <c r="PUM765" s="31"/>
      <c r="PUN765" s="31"/>
      <c r="PUO765" s="31"/>
      <c r="PUP765" s="31"/>
      <c r="PUQ765" s="31"/>
      <c r="PUR765" s="31"/>
      <c r="PUS765" s="31"/>
      <c r="PUT765" s="31"/>
      <c r="PUU765" s="31"/>
      <c r="PUV765" s="31"/>
      <c r="PUW765" s="31"/>
      <c r="PUX765" s="31"/>
      <c r="PUY765" s="31"/>
      <c r="PUZ765" s="31"/>
      <c r="PVA765" s="31"/>
      <c r="PVB765" s="31"/>
      <c r="PVC765" s="31"/>
      <c r="PVD765" s="31"/>
      <c r="PVE765" s="31"/>
      <c r="PVF765" s="31"/>
      <c r="PVG765" s="31"/>
      <c r="PVH765" s="31"/>
      <c r="PVI765" s="31"/>
      <c r="PVJ765" s="31"/>
      <c r="PVK765" s="31"/>
      <c r="PVL765" s="31"/>
      <c r="PVM765" s="31"/>
      <c r="PVN765" s="31"/>
      <c r="PVO765" s="31"/>
      <c r="PVP765" s="31"/>
      <c r="PVQ765" s="31"/>
      <c r="PVR765" s="31"/>
      <c r="PVS765" s="31"/>
      <c r="PVT765" s="31"/>
      <c r="PVU765" s="31"/>
      <c r="PVV765" s="31"/>
      <c r="PVW765" s="31"/>
      <c r="PVX765" s="31"/>
      <c r="PVY765" s="31"/>
      <c r="PVZ765" s="31"/>
      <c r="PWA765" s="31"/>
      <c r="PWB765" s="31"/>
      <c r="PWC765" s="31"/>
      <c r="PWD765" s="31"/>
      <c r="PWE765" s="31"/>
      <c r="PWF765" s="31"/>
      <c r="PWG765" s="31"/>
      <c r="PWH765" s="31"/>
      <c r="PWI765" s="31"/>
      <c r="PWJ765" s="31"/>
      <c r="PWK765" s="31"/>
      <c r="PWL765" s="31"/>
      <c r="PWM765" s="31"/>
      <c r="PWN765" s="31"/>
      <c r="PWO765" s="31"/>
      <c r="PWP765" s="31"/>
      <c r="PWQ765" s="31"/>
      <c r="PWR765" s="31"/>
      <c r="PWS765" s="31"/>
      <c r="PWT765" s="31"/>
      <c r="PWU765" s="31"/>
      <c r="PWV765" s="31"/>
      <c r="PWW765" s="31"/>
      <c r="PWX765" s="31"/>
      <c r="PWY765" s="31"/>
      <c r="PWZ765" s="31"/>
      <c r="PXA765" s="31"/>
      <c r="PXB765" s="31"/>
      <c r="PXC765" s="31"/>
      <c r="PXD765" s="31"/>
      <c r="PXE765" s="31"/>
      <c r="PXF765" s="31"/>
      <c r="PXG765" s="31"/>
      <c r="PXH765" s="31"/>
      <c r="PXI765" s="31"/>
      <c r="PXJ765" s="31"/>
      <c r="PXK765" s="31"/>
      <c r="PXL765" s="31"/>
      <c r="PXM765" s="31"/>
      <c r="PXN765" s="31"/>
      <c r="PXO765" s="31"/>
      <c r="PXP765" s="31"/>
      <c r="PXQ765" s="31"/>
      <c r="PXR765" s="31"/>
      <c r="PXS765" s="31"/>
      <c r="PXT765" s="31"/>
      <c r="PXU765" s="31"/>
      <c r="PXV765" s="31"/>
      <c r="PXW765" s="31"/>
      <c r="PXX765" s="31"/>
      <c r="PXY765" s="31"/>
      <c r="PXZ765" s="31"/>
      <c r="PYA765" s="31"/>
      <c r="PYB765" s="31"/>
      <c r="PYC765" s="31"/>
      <c r="PYD765" s="31"/>
      <c r="PYE765" s="31"/>
      <c r="PYF765" s="31"/>
      <c r="PYG765" s="31"/>
      <c r="PYH765" s="31"/>
      <c r="PYI765" s="31"/>
      <c r="PYJ765" s="31"/>
      <c r="PYK765" s="31"/>
      <c r="PYL765" s="31"/>
      <c r="PYM765" s="31"/>
      <c r="PYN765" s="31"/>
      <c r="PYO765" s="31"/>
      <c r="PYP765" s="31"/>
      <c r="PYQ765" s="31"/>
      <c r="PYR765" s="31"/>
      <c r="PYS765" s="31"/>
      <c r="PYT765" s="31"/>
      <c r="PYU765" s="31"/>
      <c r="PYV765" s="31"/>
      <c r="PYW765" s="31"/>
      <c r="PYX765" s="31"/>
      <c r="PYY765" s="31"/>
      <c r="PYZ765" s="31"/>
      <c r="PZA765" s="31"/>
      <c r="PZB765" s="31"/>
      <c r="PZC765" s="31"/>
      <c r="PZD765" s="31"/>
      <c r="PZE765" s="31"/>
      <c r="PZF765" s="31"/>
      <c r="PZG765" s="31"/>
      <c r="PZH765" s="31"/>
      <c r="PZI765" s="31"/>
      <c r="PZJ765" s="31"/>
      <c r="PZK765" s="31"/>
      <c r="PZL765" s="31"/>
      <c r="PZM765" s="31"/>
      <c r="PZN765" s="31"/>
      <c r="PZO765" s="31"/>
      <c r="PZP765" s="31"/>
      <c r="PZQ765" s="31"/>
      <c r="PZR765" s="31"/>
      <c r="PZS765" s="31"/>
      <c r="PZT765" s="31"/>
      <c r="PZU765" s="31"/>
      <c r="PZV765" s="31"/>
      <c r="PZW765" s="31"/>
      <c r="PZX765" s="31"/>
      <c r="PZY765" s="31"/>
      <c r="PZZ765" s="31"/>
      <c r="QAA765" s="31"/>
      <c r="QAB765" s="31"/>
      <c r="QAC765" s="31"/>
      <c r="QAD765" s="31"/>
      <c r="QAE765" s="31"/>
      <c r="QAF765" s="31"/>
      <c r="QAG765" s="31"/>
      <c r="QAH765" s="31"/>
      <c r="QAI765" s="31"/>
      <c r="QAJ765" s="31"/>
      <c r="QAK765" s="31"/>
      <c r="QAL765" s="31"/>
      <c r="QAM765" s="31"/>
      <c r="QAN765" s="31"/>
      <c r="QAO765" s="31"/>
      <c r="QAP765" s="31"/>
      <c r="QAQ765" s="31"/>
      <c r="QAR765" s="31"/>
      <c r="QAS765" s="31"/>
      <c r="QAT765" s="31"/>
      <c r="QAU765" s="31"/>
      <c r="QAV765" s="31"/>
      <c r="QAW765" s="31"/>
      <c r="QAX765" s="31"/>
      <c r="QAY765" s="31"/>
      <c r="QAZ765" s="31"/>
      <c r="QBA765" s="31"/>
      <c r="QBB765" s="31"/>
      <c r="QBC765" s="31"/>
      <c r="QBD765" s="31"/>
      <c r="QBE765" s="31"/>
      <c r="QBF765" s="31"/>
      <c r="QBG765" s="31"/>
      <c r="QBH765" s="31"/>
      <c r="QBI765" s="31"/>
      <c r="QBJ765" s="31"/>
      <c r="QBK765" s="31"/>
      <c r="QBL765" s="31"/>
      <c r="QBM765" s="31"/>
      <c r="QBN765" s="31"/>
      <c r="QBO765" s="31"/>
      <c r="QBP765" s="31"/>
      <c r="QBQ765" s="31"/>
      <c r="QBR765" s="31"/>
      <c r="QBS765" s="31"/>
      <c r="QBT765" s="31"/>
      <c r="QBU765" s="31"/>
      <c r="QBV765" s="31"/>
      <c r="QBW765" s="31"/>
      <c r="QBX765" s="31"/>
      <c r="QBY765" s="31"/>
      <c r="QBZ765" s="31"/>
      <c r="QCA765" s="31"/>
      <c r="QCB765" s="31"/>
      <c r="QCC765" s="31"/>
      <c r="QCD765" s="31"/>
      <c r="QCE765" s="31"/>
      <c r="QCF765" s="31"/>
      <c r="QCG765" s="31"/>
      <c r="QCH765" s="31"/>
      <c r="QCI765" s="31"/>
      <c r="QCJ765" s="31"/>
      <c r="QCK765" s="31"/>
      <c r="QCL765" s="31"/>
      <c r="QCM765" s="31"/>
      <c r="QCN765" s="31"/>
      <c r="QCO765" s="31"/>
      <c r="QCP765" s="31"/>
      <c r="QCQ765" s="31"/>
      <c r="QCR765" s="31"/>
      <c r="QCS765" s="31"/>
      <c r="QCT765" s="31"/>
      <c r="QCU765" s="31"/>
      <c r="QCV765" s="31"/>
      <c r="QCW765" s="31"/>
      <c r="QCX765" s="31"/>
      <c r="QCY765" s="31"/>
      <c r="QCZ765" s="31"/>
      <c r="QDA765" s="31"/>
      <c r="QDB765" s="31"/>
      <c r="QDC765" s="31"/>
      <c r="QDD765" s="31"/>
      <c r="QDE765" s="31"/>
      <c r="QDF765" s="31"/>
      <c r="QDG765" s="31"/>
      <c r="QDH765" s="31"/>
      <c r="QDI765" s="31"/>
      <c r="QDJ765" s="31"/>
      <c r="QDK765" s="31"/>
      <c r="QDL765" s="31"/>
      <c r="QDM765" s="31"/>
      <c r="QDN765" s="31"/>
      <c r="QDO765" s="31"/>
      <c r="QDP765" s="31"/>
      <c r="QDQ765" s="31"/>
      <c r="QDR765" s="31"/>
      <c r="QDS765" s="31"/>
      <c r="QDT765" s="31"/>
      <c r="QDU765" s="31"/>
      <c r="QDV765" s="31"/>
      <c r="QDW765" s="31"/>
      <c r="QDX765" s="31"/>
      <c r="QDY765" s="31"/>
      <c r="QDZ765" s="31"/>
      <c r="QEA765" s="31"/>
      <c r="QEB765" s="31"/>
      <c r="QEC765" s="31"/>
      <c r="QED765" s="31"/>
      <c r="QEE765" s="31"/>
      <c r="QEF765" s="31"/>
      <c r="QEG765" s="31"/>
      <c r="QEH765" s="31"/>
      <c r="QEI765" s="31"/>
      <c r="QEJ765" s="31"/>
      <c r="QEK765" s="31"/>
      <c r="QEL765" s="31"/>
      <c r="QEM765" s="31"/>
      <c r="QEN765" s="31"/>
      <c r="QEO765" s="31"/>
      <c r="QEP765" s="31"/>
      <c r="QEQ765" s="31"/>
      <c r="QER765" s="31"/>
      <c r="QES765" s="31"/>
      <c r="QET765" s="31"/>
      <c r="QEU765" s="31"/>
      <c r="QEV765" s="31"/>
      <c r="QEW765" s="31"/>
      <c r="QEX765" s="31"/>
      <c r="QEY765" s="31"/>
      <c r="QEZ765" s="31"/>
      <c r="QFA765" s="31"/>
      <c r="QFB765" s="31"/>
      <c r="QFC765" s="31"/>
      <c r="QFD765" s="31"/>
      <c r="QFE765" s="31"/>
      <c r="QFF765" s="31"/>
      <c r="QFG765" s="31"/>
      <c r="QFH765" s="31"/>
      <c r="QFI765" s="31"/>
      <c r="QFJ765" s="31"/>
      <c r="QFK765" s="31"/>
      <c r="QFL765" s="31"/>
      <c r="QFM765" s="31"/>
      <c r="QFN765" s="31"/>
      <c r="QFO765" s="31"/>
      <c r="QFP765" s="31"/>
      <c r="QFQ765" s="31"/>
      <c r="QFR765" s="31"/>
      <c r="QFS765" s="31"/>
      <c r="QFT765" s="31"/>
      <c r="QFU765" s="31"/>
      <c r="QFV765" s="31"/>
      <c r="QFW765" s="31"/>
      <c r="QFX765" s="31"/>
      <c r="QFY765" s="31"/>
      <c r="QFZ765" s="31"/>
      <c r="QGA765" s="31"/>
      <c r="QGB765" s="31"/>
      <c r="QGC765" s="31"/>
      <c r="QGD765" s="31"/>
      <c r="QGE765" s="31"/>
      <c r="QGF765" s="31"/>
      <c r="QGG765" s="31"/>
      <c r="QGH765" s="31"/>
      <c r="QGI765" s="31"/>
      <c r="QGJ765" s="31"/>
      <c r="QGK765" s="31"/>
      <c r="QGL765" s="31"/>
      <c r="QGM765" s="31"/>
      <c r="QGN765" s="31"/>
      <c r="QGO765" s="31"/>
      <c r="QGP765" s="31"/>
      <c r="QGQ765" s="31"/>
      <c r="QGR765" s="31"/>
      <c r="QGS765" s="31"/>
      <c r="QGT765" s="31"/>
      <c r="QGU765" s="31"/>
      <c r="QGV765" s="31"/>
      <c r="QGW765" s="31"/>
      <c r="QGX765" s="31"/>
      <c r="QGY765" s="31"/>
      <c r="QGZ765" s="31"/>
      <c r="QHA765" s="31"/>
      <c r="QHB765" s="31"/>
      <c r="QHC765" s="31"/>
      <c r="QHD765" s="31"/>
      <c r="QHE765" s="31"/>
      <c r="QHF765" s="31"/>
      <c r="QHG765" s="31"/>
      <c r="QHH765" s="31"/>
      <c r="QHI765" s="31"/>
      <c r="QHJ765" s="31"/>
      <c r="QHK765" s="31"/>
      <c r="QHL765" s="31"/>
      <c r="QHM765" s="31"/>
      <c r="QHN765" s="31"/>
      <c r="QHO765" s="31"/>
      <c r="QHP765" s="31"/>
      <c r="QHQ765" s="31"/>
      <c r="QHR765" s="31"/>
      <c r="QHS765" s="31"/>
      <c r="QHT765" s="31"/>
      <c r="QHU765" s="31"/>
      <c r="QHV765" s="31"/>
      <c r="QHW765" s="31"/>
      <c r="QHX765" s="31"/>
      <c r="QHY765" s="31"/>
      <c r="QHZ765" s="31"/>
      <c r="QIA765" s="31"/>
      <c r="QIB765" s="31"/>
      <c r="QIC765" s="31"/>
      <c r="QID765" s="31"/>
      <c r="QIE765" s="31"/>
      <c r="QIF765" s="31"/>
      <c r="QIG765" s="31"/>
      <c r="QIH765" s="31"/>
      <c r="QII765" s="31"/>
      <c r="QIJ765" s="31"/>
      <c r="QIK765" s="31"/>
      <c r="QIL765" s="31"/>
      <c r="QIM765" s="31"/>
      <c r="QIN765" s="31"/>
      <c r="QIO765" s="31"/>
      <c r="QIP765" s="31"/>
      <c r="QIQ765" s="31"/>
      <c r="QIR765" s="31"/>
      <c r="QIS765" s="31"/>
      <c r="QIT765" s="31"/>
      <c r="QIU765" s="31"/>
      <c r="QIV765" s="31"/>
      <c r="QIW765" s="31"/>
      <c r="QIX765" s="31"/>
      <c r="QIY765" s="31"/>
      <c r="QIZ765" s="31"/>
      <c r="QJA765" s="31"/>
      <c r="QJB765" s="31"/>
      <c r="QJC765" s="31"/>
      <c r="QJD765" s="31"/>
      <c r="QJE765" s="31"/>
      <c r="QJF765" s="31"/>
      <c r="QJG765" s="31"/>
      <c r="QJH765" s="31"/>
      <c r="QJI765" s="31"/>
      <c r="QJJ765" s="31"/>
      <c r="QJK765" s="31"/>
      <c r="QJL765" s="31"/>
      <c r="QJM765" s="31"/>
      <c r="QJN765" s="31"/>
      <c r="QJO765" s="31"/>
      <c r="QJP765" s="31"/>
      <c r="QJQ765" s="31"/>
      <c r="QJR765" s="31"/>
      <c r="QJS765" s="31"/>
      <c r="QJT765" s="31"/>
      <c r="QJU765" s="31"/>
      <c r="QJV765" s="31"/>
      <c r="QJW765" s="31"/>
      <c r="QJX765" s="31"/>
      <c r="QJY765" s="31"/>
      <c r="QJZ765" s="31"/>
      <c r="QKA765" s="31"/>
      <c r="QKB765" s="31"/>
      <c r="QKC765" s="31"/>
      <c r="QKD765" s="31"/>
      <c r="QKE765" s="31"/>
      <c r="QKF765" s="31"/>
      <c r="QKG765" s="31"/>
      <c r="QKH765" s="31"/>
      <c r="QKI765" s="31"/>
      <c r="QKJ765" s="31"/>
      <c r="QKK765" s="31"/>
      <c r="QKL765" s="31"/>
      <c r="QKM765" s="31"/>
      <c r="QKN765" s="31"/>
      <c r="QKO765" s="31"/>
      <c r="QKP765" s="31"/>
      <c r="QKQ765" s="31"/>
      <c r="QKR765" s="31"/>
      <c r="QKS765" s="31"/>
      <c r="QKT765" s="31"/>
      <c r="QKU765" s="31"/>
      <c r="QKV765" s="31"/>
      <c r="QKW765" s="31"/>
      <c r="QKX765" s="31"/>
      <c r="QKY765" s="31"/>
      <c r="QKZ765" s="31"/>
      <c r="QLA765" s="31"/>
      <c r="QLB765" s="31"/>
      <c r="QLC765" s="31"/>
      <c r="QLD765" s="31"/>
      <c r="QLE765" s="31"/>
      <c r="QLF765" s="31"/>
      <c r="QLG765" s="31"/>
      <c r="QLH765" s="31"/>
      <c r="QLI765" s="31"/>
      <c r="QLJ765" s="31"/>
      <c r="QLK765" s="31"/>
      <c r="QLL765" s="31"/>
      <c r="QLM765" s="31"/>
      <c r="QLN765" s="31"/>
      <c r="QLO765" s="31"/>
      <c r="QLP765" s="31"/>
      <c r="QLQ765" s="31"/>
      <c r="QLR765" s="31"/>
      <c r="QLS765" s="31"/>
      <c r="QLT765" s="31"/>
      <c r="QLU765" s="31"/>
      <c r="QLV765" s="31"/>
      <c r="QLW765" s="31"/>
      <c r="QLX765" s="31"/>
      <c r="QLY765" s="31"/>
      <c r="QLZ765" s="31"/>
      <c r="QMA765" s="31"/>
      <c r="QMB765" s="31"/>
      <c r="QMC765" s="31"/>
      <c r="QMD765" s="31"/>
      <c r="QME765" s="31"/>
      <c r="QMF765" s="31"/>
      <c r="QMG765" s="31"/>
      <c r="QMH765" s="31"/>
      <c r="QMI765" s="31"/>
      <c r="QMJ765" s="31"/>
      <c r="QMK765" s="31"/>
      <c r="QML765" s="31"/>
      <c r="QMM765" s="31"/>
      <c r="QMN765" s="31"/>
      <c r="QMO765" s="31"/>
      <c r="QMP765" s="31"/>
      <c r="QMQ765" s="31"/>
      <c r="QMR765" s="31"/>
      <c r="QMS765" s="31"/>
      <c r="QMT765" s="31"/>
      <c r="QMU765" s="31"/>
      <c r="QMV765" s="31"/>
      <c r="QMW765" s="31"/>
      <c r="QMX765" s="31"/>
      <c r="QMY765" s="31"/>
      <c r="QMZ765" s="31"/>
      <c r="QNA765" s="31"/>
      <c r="QNB765" s="31"/>
      <c r="QNC765" s="31"/>
      <c r="QND765" s="31"/>
      <c r="QNE765" s="31"/>
      <c r="QNF765" s="31"/>
      <c r="QNG765" s="31"/>
      <c r="QNH765" s="31"/>
      <c r="QNI765" s="31"/>
      <c r="QNJ765" s="31"/>
      <c r="QNK765" s="31"/>
      <c r="QNL765" s="31"/>
      <c r="QNM765" s="31"/>
      <c r="QNN765" s="31"/>
      <c r="QNO765" s="31"/>
      <c r="QNP765" s="31"/>
      <c r="QNQ765" s="31"/>
      <c r="QNR765" s="31"/>
      <c r="QNS765" s="31"/>
      <c r="QNT765" s="31"/>
      <c r="QNU765" s="31"/>
      <c r="QNV765" s="31"/>
      <c r="QNW765" s="31"/>
      <c r="QNX765" s="31"/>
      <c r="QNY765" s="31"/>
      <c r="QNZ765" s="31"/>
      <c r="QOA765" s="31"/>
      <c r="QOB765" s="31"/>
      <c r="QOC765" s="31"/>
      <c r="QOD765" s="31"/>
      <c r="QOE765" s="31"/>
      <c r="QOF765" s="31"/>
      <c r="QOG765" s="31"/>
      <c r="QOH765" s="31"/>
      <c r="QOI765" s="31"/>
      <c r="QOJ765" s="31"/>
      <c r="QOK765" s="31"/>
      <c r="QOL765" s="31"/>
      <c r="QOM765" s="31"/>
      <c r="QON765" s="31"/>
      <c r="QOO765" s="31"/>
      <c r="QOP765" s="31"/>
      <c r="QOQ765" s="31"/>
      <c r="QOR765" s="31"/>
      <c r="QOS765" s="31"/>
      <c r="QOT765" s="31"/>
      <c r="QOU765" s="31"/>
      <c r="QOV765" s="31"/>
      <c r="QOW765" s="31"/>
      <c r="QOX765" s="31"/>
      <c r="QOY765" s="31"/>
      <c r="QOZ765" s="31"/>
      <c r="QPA765" s="31"/>
      <c r="QPB765" s="31"/>
      <c r="QPC765" s="31"/>
      <c r="QPD765" s="31"/>
      <c r="QPE765" s="31"/>
      <c r="QPF765" s="31"/>
      <c r="QPG765" s="31"/>
      <c r="QPH765" s="31"/>
      <c r="QPI765" s="31"/>
      <c r="QPJ765" s="31"/>
      <c r="QPK765" s="31"/>
      <c r="QPL765" s="31"/>
      <c r="QPM765" s="31"/>
      <c r="QPN765" s="31"/>
      <c r="QPO765" s="31"/>
      <c r="QPP765" s="31"/>
      <c r="QPQ765" s="31"/>
      <c r="QPR765" s="31"/>
      <c r="QPS765" s="31"/>
      <c r="QPT765" s="31"/>
      <c r="QPU765" s="31"/>
      <c r="QPV765" s="31"/>
      <c r="QPW765" s="31"/>
      <c r="QPX765" s="31"/>
      <c r="QPY765" s="31"/>
      <c r="QPZ765" s="31"/>
      <c r="QQA765" s="31"/>
      <c r="QQB765" s="31"/>
      <c r="QQC765" s="31"/>
      <c r="QQD765" s="31"/>
      <c r="QQE765" s="31"/>
      <c r="QQF765" s="31"/>
      <c r="QQG765" s="31"/>
      <c r="QQH765" s="31"/>
      <c r="QQI765" s="31"/>
      <c r="QQJ765" s="31"/>
      <c r="QQK765" s="31"/>
      <c r="QQL765" s="31"/>
      <c r="QQM765" s="31"/>
      <c r="QQN765" s="31"/>
      <c r="QQO765" s="31"/>
      <c r="QQP765" s="31"/>
      <c r="QQQ765" s="31"/>
      <c r="QQR765" s="31"/>
      <c r="QQS765" s="31"/>
      <c r="QQT765" s="31"/>
      <c r="QQU765" s="31"/>
      <c r="QQV765" s="31"/>
      <c r="QQW765" s="31"/>
      <c r="QQX765" s="31"/>
      <c r="QQY765" s="31"/>
      <c r="QQZ765" s="31"/>
      <c r="QRA765" s="31"/>
      <c r="QRB765" s="31"/>
      <c r="QRC765" s="31"/>
      <c r="QRD765" s="31"/>
      <c r="QRE765" s="31"/>
      <c r="QRF765" s="31"/>
      <c r="QRG765" s="31"/>
      <c r="QRH765" s="31"/>
      <c r="QRI765" s="31"/>
      <c r="QRJ765" s="31"/>
      <c r="QRK765" s="31"/>
      <c r="QRL765" s="31"/>
      <c r="QRM765" s="31"/>
      <c r="QRN765" s="31"/>
      <c r="QRO765" s="31"/>
      <c r="QRP765" s="31"/>
      <c r="QRQ765" s="31"/>
      <c r="QRR765" s="31"/>
      <c r="QRS765" s="31"/>
      <c r="QRT765" s="31"/>
      <c r="QRU765" s="31"/>
      <c r="QRV765" s="31"/>
      <c r="QRW765" s="31"/>
      <c r="QRX765" s="31"/>
      <c r="QRY765" s="31"/>
      <c r="QRZ765" s="31"/>
      <c r="QSA765" s="31"/>
      <c r="QSB765" s="31"/>
      <c r="QSC765" s="31"/>
      <c r="QSD765" s="31"/>
      <c r="QSE765" s="31"/>
      <c r="QSF765" s="31"/>
      <c r="QSG765" s="31"/>
      <c r="QSH765" s="31"/>
      <c r="QSI765" s="31"/>
      <c r="QSJ765" s="31"/>
      <c r="QSK765" s="31"/>
      <c r="QSL765" s="31"/>
      <c r="QSM765" s="31"/>
      <c r="QSN765" s="31"/>
      <c r="QSO765" s="31"/>
      <c r="QSP765" s="31"/>
      <c r="QSQ765" s="31"/>
      <c r="QSR765" s="31"/>
      <c r="QSS765" s="31"/>
      <c r="QST765" s="31"/>
      <c r="QSU765" s="31"/>
      <c r="QSV765" s="31"/>
      <c r="QSW765" s="31"/>
      <c r="QSX765" s="31"/>
      <c r="QSY765" s="31"/>
      <c r="QSZ765" s="31"/>
      <c r="QTA765" s="31"/>
      <c r="QTB765" s="31"/>
      <c r="QTC765" s="31"/>
      <c r="QTD765" s="31"/>
      <c r="QTE765" s="31"/>
      <c r="QTF765" s="31"/>
      <c r="QTG765" s="31"/>
      <c r="QTH765" s="31"/>
      <c r="QTI765" s="31"/>
      <c r="QTJ765" s="31"/>
      <c r="QTK765" s="31"/>
      <c r="QTL765" s="31"/>
      <c r="QTM765" s="31"/>
      <c r="QTN765" s="31"/>
      <c r="QTO765" s="31"/>
      <c r="QTP765" s="31"/>
      <c r="QTQ765" s="31"/>
      <c r="QTR765" s="31"/>
      <c r="QTS765" s="31"/>
      <c r="QTT765" s="31"/>
      <c r="QTU765" s="31"/>
      <c r="QTV765" s="31"/>
      <c r="QTW765" s="31"/>
      <c r="QTX765" s="31"/>
      <c r="QTY765" s="31"/>
      <c r="QTZ765" s="31"/>
      <c r="QUA765" s="31"/>
      <c r="QUB765" s="31"/>
      <c r="QUC765" s="31"/>
      <c r="QUD765" s="31"/>
      <c r="QUE765" s="31"/>
      <c r="QUF765" s="31"/>
      <c r="QUG765" s="31"/>
      <c r="QUH765" s="31"/>
      <c r="QUI765" s="31"/>
      <c r="QUJ765" s="31"/>
      <c r="QUK765" s="31"/>
      <c r="QUL765" s="31"/>
      <c r="QUM765" s="31"/>
      <c r="QUN765" s="31"/>
      <c r="QUO765" s="31"/>
      <c r="QUP765" s="31"/>
      <c r="QUQ765" s="31"/>
      <c r="QUR765" s="31"/>
      <c r="QUS765" s="31"/>
      <c r="QUT765" s="31"/>
      <c r="QUU765" s="31"/>
      <c r="QUV765" s="31"/>
      <c r="QUW765" s="31"/>
      <c r="QUX765" s="31"/>
      <c r="QUY765" s="31"/>
      <c r="QUZ765" s="31"/>
      <c r="QVA765" s="31"/>
      <c r="QVB765" s="31"/>
      <c r="QVC765" s="31"/>
      <c r="QVD765" s="31"/>
      <c r="QVE765" s="31"/>
      <c r="QVF765" s="31"/>
      <c r="QVG765" s="31"/>
      <c r="QVH765" s="31"/>
      <c r="QVI765" s="31"/>
      <c r="QVJ765" s="31"/>
      <c r="QVK765" s="31"/>
      <c r="QVL765" s="31"/>
      <c r="QVM765" s="31"/>
      <c r="QVN765" s="31"/>
      <c r="QVO765" s="31"/>
      <c r="QVP765" s="31"/>
      <c r="QVQ765" s="31"/>
      <c r="QVR765" s="31"/>
      <c r="QVS765" s="31"/>
      <c r="QVT765" s="31"/>
      <c r="QVU765" s="31"/>
      <c r="QVV765" s="31"/>
      <c r="QVW765" s="31"/>
      <c r="QVX765" s="31"/>
      <c r="QVY765" s="31"/>
      <c r="QVZ765" s="31"/>
      <c r="QWA765" s="31"/>
      <c r="QWB765" s="31"/>
      <c r="QWC765" s="31"/>
      <c r="QWD765" s="31"/>
      <c r="QWE765" s="31"/>
      <c r="QWF765" s="31"/>
      <c r="QWG765" s="31"/>
      <c r="QWH765" s="31"/>
      <c r="QWI765" s="31"/>
      <c r="QWJ765" s="31"/>
      <c r="QWK765" s="31"/>
      <c r="QWL765" s="31"/>
      <c r="QWM765" s="31"/>
      <c r="QWN765" s="31"/>
      <c r="QWO765" s="31"/>
      <c r="QWP765" s="31"/>
      <c r="QWQ765" s="31"/>
      <c r="QWR765" s="31"/>
      <c r="QWS765" s="31"/>
      <c r="QWT765" s="31"/>
      <c r="QWU765" s="31"/>
      <c r="QWV765" s="31"/>
      <c r="QWW765" s="31"/>
      <c r="QWX765" s="31"/>
      <c r="QWY765" s="31"/>
      <c r="QWZ765" s="31"/>
      <c r="QXA765" s="31"/>
      <c r="QXB765" s="31"/>
      <c r="QXC765" s="31"/>
      <c r="QXD765" s="31"/>
      <c r="QXE765" s="31"/>
      <c r="QXF765" s="31"/>
      <c r="QXG765" s="31"/>
      <c r="QXH765" s="31"/>
      <c r="QXI765" s="31"/>
      <c r="QXJ765" s="31"/>
      <c r="QXK765" s="31"/>
      <c r="QXL765" s="31"/>
      <c r="QXM765" s="31"/>
      <c r="QXN765" s="31"/>
      <c r="QXO765" s="31"/>
      <c r="QXP765" s="31"/>
      <c r="QXQ765" s="31"/>
      <c r="QXR765" s="31"/>
      <c r="QXS765" s="31"/>
      <c r="QXT765" s="31"/>
      <c r="QXU765" s="31"/>
      <c r="QXV765" s="31"/>
      <c r="QXW765" s="31"/>
      <c r="QXX765" s="31"/>
      <c r="QXY765" s="31"/>
      <c r="QXZ765" s="31"/>
      <c r="QYA765" s="31"/>
      <c r="QYB765" s="31"/>
      <c r="QYC765" s="31"/>
      <c r="QYD765" s="31"/>
      <c r="QYE765" s="31"/>
      <c r="QYF765" s="31"/>
      <c r="QYG765" s="31"/>
      <c r="QYH765" s="31"/>
      <c r="QYI765" s="31"/>
      <c r="QYJ765" s="31"/>
      <c r="QYK765" s="31"/>
      <c r="QYL765" s="31"/>
      <c r="QYM765" s="31"/>
      <c r="QYN765" s="31"/>
      <c r="QYO765" s="31"/>
      <c r="QYP765" s="31"/>
      <c r="QYQ765" s="31"/>
      <c r="QYR765" s="31"/>
      <c r="QYS765" s="31"/>
      <c r="QYT765" s="31"/>
      <c r="QYU765" s="31"/>
      <c r="QYV765" s="31"/>
      <c r="QYW765" s="31"/>
      <c r="QYX765" s="31"/>
      <c r="QYY765" s="31"/>
      <c r="QYZ765" s="31"/>
      <c r="QZA765" s="31"/>
      <c r="QZB765" s="31"/>
      <c r="QZC765" s="31"/>
      <c r="QZD765" s="31"/>
      <c r="QZE765" s="31"/>
      <c r="QZF765" s="31"/>
      <c r="QZG765" s="31"/>
      <c r="QZH765" s="31"/>
      <c r="QZI765" s="31"/>
      <c r="QZJ765" s="31"/>
      <c r="QZK765" s="31"/>
      <c r="QZL765" s="31"/>
      <c r="QZM765" s="31"/>
      <c r="QZN765" s="31"/>
      <c r="QZO765" s="31"/>
      <c r="QZP765" s="31"/>
      <c r="QZQ765" s="31"/>
      <c r="QZR765" s="31"/>
      <c r="QZS765" s="31"/>
      <c r="QZT765" s="31"/>
      <c r="QZU765" s="31"/>
      <c r="QZV765" s="31"/>
      <c r="QZW765" s="31"/>
      <c r="QZX765" s="31"/>
      <c r="QZY765" s="31"/>
      <c r="QZZ765" s="31"/>
      <c r="RAA765" s="31"/>
      <c r="RAB765" s="31"/>
      <c r="RAC765" s="31"/>
      <c r="RAD765" s="31"/>
      <c r="RAE765" s="31"/>
      <c r="RAF765" s="31"/>
      <c r="RAG765" s="31"/>
      <c r="RAH765" s="31"/>
      <c r="RAI765" s="31"/>
      <c r="RAJ765" s="31"/>
      <c r="RAK765" s="31"/>
      <c r="RAL765" s="31"/>
      <c r="RAM765" s="31"/>
      <c r="RAN765" s="31"/>
      <c r="RAO765" s="31"/>
      <c r="RAP765" s="31"/>
      <c r="RAQ765" s="31"/>
      <c r="RAR765" s="31"/>
      <c r="RAS765" s="31"/>
      <c r="RAT765" s="31"/>
      <c r="RAU765" s="31"/>
      <c r="RAV765" s="31"/>
      <c r="RAW765" s="31"/>
      <c r="RAX765" s="31"/>
      <c r="RAY765" s="31"/>
      <c r="RAZ765" s="31"/>
      <c r="RBA765" s="31"/>
      <c r="RBB765" s="31"/>
      <c r="RBC765" s="31"/>
      <c r="RBD765" s="31"/>
      <c r="RBE765" s="31"/>
      <c r="RBF765" s="31"/>
      <c r="RBG765" s="31"/>
      <c r="RBH765" s="31"/>
      <c r="RBI765" s="31"/>
      <c r="RBJ765" s="31"/>
      <c r="RBK765" s="31"/>
      <c r="RBL765" s="31"/>
      <c r="RBM765" s="31"/>
      <c r="RBN765" s="31"/>
      <c r="RBO765" s="31"/>
      <c r="RBP765" s="31"/>
      <c r="RBQ765" s="31"/>
      <c r="RBR765" s="31"/>
      <c r="RBS765" s="31"/>
      <c r="RBT765" s="31"/>
      <c r="RBU765" s="31"/>
      <c r="RBV765" s="31"/>
      <c r="RBW765" s="31"/>
      <c r="RBX765" s="31"/>
      <c r="RBY765" s="31"/>
      <c r="RBZ765" s="31"/>
      <c r="RCA765" s="31"/>
      <c r="RCB765" s="31"/>
      <c r="RCC765" s="31"/>
      <c r="RCD765" s="31"/>
      <c r="RCE765" s="31"/>
      <c r="RCF765" s="31"/>
      <c r="RCG765" s="31"/>
      <c r="RCH765" s="31"/>
      <c r="RCI765" s="31"/>
      <c r="RCJ765" s="31"/>
      <c r="RCK765" s="31"/>
      <c r="RCL765" s="31"/>
      <c r="RCM765" s="31"/>
      <c r="RCN765" s="31"/>
      <c r="RCO765" s="31"/>
      <c r="RCP765" s="31"/>
      <c r="RCQ765" s="31"/>
      <c r="RCR765" s="31"/>
      <c r="RCS765" s="31"/>
      <c r="RCT765" s="31"/>
      <c r="RCU765" s="31"/>
      <c r="RCV765" s="31"/>
      <c r="RCW765" s="31"/>
      <c r="RCX765" s="31"/>
      <c r="RCY765" s="31"/>
      <c r="RCZ765" s="31"/>
      <c r="RDA765" s="31"/>
      <c r="RDB765" s="31"/>
      <c r="RDC765" s="31"/>
      <c r="RDD765" s="31"/>
      <c r="RDE765" s="31"/>
      <c r="RDF765" s="31"/>
      <c r="RDG765" s="31"/>
      <c r="RDH765" s="31"/>
      <c r="RDI765" s="31"/>
      <c r="RDJ765" s="31"/>
      <c r="RDK765" s="31"/>
      <c r="RDL765" s="31"/>
      <c r="RDM765" s="31"/>
      <c r="RDN765" s="31"/>
      <c r="RDO765" s="31"/>
      <c r="RDP765" s="31"/>
      <c r="RDQ765" s="31"/>
      <c r="RDR765" s="31"/>
      <c r="RDS765" s="31"/>
      <c r="RDT765" s="31"/>
      <c r="RDU765" s="31"/>
      <c r="RDV765" s="31"/>
      <c r="RDW765" s="31"/>
      <c r="RDX765" s="31"/>
      <c r="RDY765" s="31"/>
      <c r="RDZ765" s="31"/>
      <c r="REA765" s="31"/>
      <c r="REB765" s="31"/>
      <c r="REC765" s="31"/>
      <c r="RED765" s="31"/>
      <c r="REE765" s="31"/>
      <c r="REF765" s="31"/>
      <c r="REG765" s="31"/>
      <c r="REH765" s="31"/>
      <c r="REI765" s="31"/>
      <c r="REJ765" s="31"/>
      <c r="REK765" s="31"/>
      <c r="REL765" s="31"/>
      <c r="REM765" s="31"/>
      <c r="REN765" s="31"/>
      <c r="REO765" s="31"/>
      <c r="REP765" s="31"/>
      <c r="REQ765" s="31"/>
      <c r="RER765" s="31"/>
      <c r="RES765" s="31"/>
      <c r="RET765" s="31"/>
      <c r="REU765" s="31"/>
      <c r="REV765" s="31"/>
      <c r="REW765" s="31"/>
      <c r="REX765" s="31"/>
      <c r="REY765" s="31"/>
      <c r="REZ765" s="31"/>
      <c r="RFA765" s="31"/>
      <c r="RFB765" s="31"/>
      <c r="RFC765" s="31"/>
      <c r="RFD765" s="31"/>
      <c r="RFE765" s="31"/>
      <c r="RFF765" s="31"/>
      <c r="RFG765" s="31"/>
      <c r="RFH765" s="31"/>
      <c r="RFI765" s="31"/>
      <c r="RFJ765" s="31"/>
      <c r="RFK765" s="31"/>
      <c r="RFL765" s="31"/>
      <c r="RFM765" s="31"/>
      <c r="RFN765" s="31"/>
      <c r="RFO765" s="31"/>
      <c r="RFP765" s="31"/>
      <c r="RFQ765" s="31"/>
      <c r="RFR765" s="31"/>
      <c r="RFS765" s="31"/>
      <c r="RFT765" s="31"/>
      <c r="RFU765" s="31"/>
      <c r="RFV765" s="31"/>
      <c r="RFW765" s="31"/>
      <c r="RFX765" s="31"/>
      <c r="RFY765" s="31"/>
      <c r="RFZ765" s="31"/>
      <c r="RGA765" s="31"/>
      <c r="RGB765" s="31"/>
      <c r="RGC765" s="31"/>
      <c r="RGD765" s="31"/>
      <c r="RGE765" s="31"/>
      <c r="RGF765" s="31"/>
      <c r="RGG765" s="31"/>
      <c r="RGH765" s="31"/>
      <c r="RGI765" s="31"/>
      <c r="RGJ765" s="31"/>
      <c r="RGK765" s="31"/>
      <c r="RGL765" s="31"/>
      <c r="RGM765" s="31"/>
      <c r="RGN765" s="31"/>
      <c r="RGO765" s="31"/>
      <c r="RGP765" s="31"/>
      <c r="RGQ765" s="31"/>
      <c r="RGR765" s="31"/>
      <c r="RGS765" s="31"/>
      <c r="RGT765" s="31"/>
      <c r="RGU765" s="31"/>
      <c r="RGV765" s="31"/>
      <c r="RGW765" s="31"/>
      <c r="RGX765" s="31"/>
      <c r="RGY765" s="31"/>
      <c r="RGZ765" s="31"/>
      <c r="RHA765" s="31"/>
      <c r="RHB765" s="31"/>
      <c r="RHC765" s="31"/>
      <c r="RHD765" s="31"/>
      <c r="RHE765" s="31"/>
      <c r="RHF765" s="31"/>
      <c r="RHG765" s="31"/>
      <c r="RHH765" s="31"/>
      <c r="RHI765" s="31"/>
      <c r="RHJ765" s="31"/>
      <c r="RHK765" s="31"/>
      <c r="RHL765" s="31"/>
      <c r="RHM765" s="31"/>
      <c r="RHN765" s="31"/>
      <c r="RHO765" s="31"/>
      <c r="RHP765" s="31"/>
      <c r="RHQ765" s="31"/>
      <c r="RHR765" s="31"/>
      <c r="RHS765" s="31"/>
      <c r="RHT765" s="31"/>
      <c r="RHU765" s="31"/>
      <c r="RHV765" s="31"/>
      <c r="RHW765" s="31"/>
      <c r="RHX765" s="31"/>
      <c r="RHY765" s="31"/>
      <c r="RHZ765" s="31"/>
      <c r="RIA765" s="31"/>
      <c r="RIB765" s="31"/>
      <c r="RIC765" s="31"/>
      <c r="RID765" s="31"/>
      <c r="RIE765" s="31"/>
      <c r="RIF765" s="31"/>
      <c r="RIG765" s="31"/>
      <c r="RIH765" s="31"/>
      <c r="RII765" s="31"/>
      <c r="RIJ765" s="31"/>
      <c r="RIK765" s="31"/>
      <c r="RIL765" s="31"/>
      <c r="RIM765" s="31"/>
      <c r="RIN765" s="31"/>
      <c r="RIO765" s="31"/>
      <c r="RIP765" s="31"/>
      <c r="RIQ765" s="31"/>
      <c r="RIR765" s="31"/>
      <c r="RIS765" s="31"/>
      <c r="RIT765" s="31"/>
      <c r="RIU765" s="31"/>
      <c r="RIV765" s="31"/>
      <c r="RIW765" s="31"/>
      <c r="RIX765" s="31"/>
      <c r="RIY765" s="31"/>
      <c r="RIZ765" s="31"/>
      <c r="RJA765" s="31"/>
      <c r="RJB765" s="31"/>
      <c r="RJC765" s="31"/>
      <c r="RJD765" s="31"/>
      <c r="RJE765" s="31"/>
      <c r="RJF765" s="31"/>
      <c r="RJG765" s="31"/>
      <c r="RJH765" s="31"/>
      <c r="RJI765" s="31"/>
      <c r="RJJ765" s="31"/>
      <c r="RJK765" s="31"/>
      <c r="RJL765" s="31"/>
      <c r="RJM765" s="31"/>
      <c r="RJN765" s="31"/>
      <c r="RJO765" s="31"/>
      <c r="RJP765" s="31"/>
      <c r="RJQ765" s="31"/>
      <c r="RJR765" s="31"/>
      <c r="RJS765" s="31"/>
      <c r="RJT765" s="31"/>
      <c r="RJU765" s="31"/>
      <c r="RJV765" s="31"/>
      <c r="RJW765" s="31"/>
      <c r="RJX765" s="31"/>
      <c r="RJY765" s="31"/>
      <c r="RJZ765" s="31"/>
      <c r="RKA765" s="31"/>
      <c r="RKB765" s="31"/>
      <c r="RKC765" s="31"/>
      <c r="RKD765" s="31"/>
      <c r="RKE765" s="31"/>
      <c r="RKF765" s="31"/>
      <c r="RKG765" s="31"/>
      <c r="RKH765" s="31"/>
      <c r="RKI765" s="31"/>
      <c r="RKJ765" s="31"/>
      <c r="RKK765" s="31"/>
      <c r="RKL765" s="31"/>
      <c r="RKM765" s="31"/>
      <c r="RKN765" s="31"/>
      <c r="RKO765" s="31"/>
      <c r="RKP765" s="31"/>
      <c r="RKQ765" s="31"/>
      <c r="RKR765" s="31"/>
      <c r="RKS765" s="31"/>
      <c r="RKT765" s="31"/>
      <c r="RKU765" s="31"/>
      <c r="RKV765" s="31"/>
      <c r="RKW765" s="31"/>
      <c r="RKX765" s="31"/>
      <c r="RKY765" s="31"/>
      <c r="RKZ765" s="31"/>
      <c r="RLA765" s="31"/>
      <c r="RLB765" s="31"/>
      <c r="RLC765" s="31"/>
      <c r="RLD765" s="31"/>
      <c r="RLE765" s="31"/>
      <c r="RLF765" s="31"/>
      <c r="RLG765" s="31"/>
      <c r="RLH765" s="31"/>
      <c r="RLI765" s="31"/>
      <c r="RLJ765" s="31"/>
      <c r="RLK765" s="31"/>
      <c r="RLL765" s="31"/>
      <c r="RLM765" s="31"/>
      <c r="RLN765" s="31"/>
      <c r="RLO765" s="31"/>
      <c r="RLP765" s="31"/>
      <c r="RLQ765" s="31"/>
      <c r="RLR765" s="31"/>
      <c r="RLS765" s="31"/>
      <c r="RLT765" s="31"/>
      <c r="RLU765" s="31"/>
      <c r="RLV765" s="31"/>
      <c r="RLW765" s="31"/>
      <c r="RLX765" s="31"/>
      <c r="RLY765" s="31"/>
      <c r="RLZ765" s="31"/>
      <c r="RMA765" s="31"/>
      <c r="RMB765" s="31"/>
      <c r="RMC765" s="31"/>
      <c r="RMD765" s="31"/>
      <c r="RME765" s="31"/>
      <c r="RMF765" s="31"/>
      <c r="RMG765" s="31"/>
      <c r="RMH765" s="31"/>
      <c r="RMI765" s="31"/>
      <c r="RMJ765" s="31"/>
      <c r="RMK765" s="31"/>
      <c r="RML765" s="31"/>
      <c r="RMM765" s="31"/>
      <c r="RMN765" s="31"/>
      <c r="RMO765" s="31"/>
      <c r="RMP765" s="31"/>
      <c r="RMQ765" s="31"/>
      <c r="RMR765" s="31"/>
      <c r="RMS765" s="31"/>
      <c r="RMT765" s="31"/>
      <c r="RMU765" s="31"/>
      <c r="RMV765" s="31"/>
      <c r="RMW765" s="31"/>
      <c r="RMX765" s="31"/>
      <c r="RMY765" s="31"/>
      <c r="RMZ765" s="31"/>
      <c r="RNA765" s="31"/>
      <c r="RNB765" s="31"/>
      <c r="RNC765" s="31"/>
      <c r="RND765" s="31"/>
      <c r="RNE765" s="31"/>
      <c r="RNF765" s="31"/>
      <c r="RNG765" s="31"/>
      <c r="RNH765" s="31"/>
      <c r="RNI765" s="31"/>
      <c r="RNJ765" s="31"/>
      <c r="RNK765" s="31"/>
      <c r="RNL765" s="31"/>
      <c r="RNM765" s="31"/>
      <c r="RNN765" s="31"/>
      <c r="RNO765" s="31"/>
      <c r="RNP765" s="31"/>
      <c r="RNQ765" s="31"/>
      <c r="RNR765" s="31"/>
      <c r="RNS765" s="31"/>
      <c r="RNT765" s="31"/>
      <c r="RNU765" s="31"/>
      <c r="RNV765" s="31"/>
      <c r="RNW765" s="31"/>
      <c r="RNX765" s="31"/>
      <c r="RNY765" s="31"/>
      <c r="RNZ765" s="31"/>
      <c r="ROA765" s="31"/>
      <c r="ROB765" s="31"/>
      <c r="ROC765" s="31"/>
      <c r="ROD765" s="31"/>
      <c r="ROE765" s="31"/>
      <c r="ROF765" s="31"/>
      <c r="ROG765" s="31"/>
      <c r="ROH765" s="31"/>
      <c r="ROI765" s="31"/>
      <c r="ROJ765" s="31"/>
      <c r="ROK765" s="31"/>
      <c r="ROL765" s="31"/>
      <c r="ROM765" s="31"/>
      <c r="RON765" s="31"/>
      <c r="ROO765" s="31"/>
      <c r="ROP765" s="31"/>
      <c r="ROQ765" s="31"/>
      <c r="ROR765" s="31"/>
      <c r="ROS765" s="31"/>
      <c r="ROT765" s="31"/>
      <c r="ROU765" s="31"/>
      <c r="ROV765" s="31"/>
      <c r="ROW765" s="31"/>
      <c r="ROX765" s="31"/>
      <c r="ROY765" s="31"/>
      <c r="ROZ765" s="31"/>
      <c r="RPA765" s="31"/>
      <c r="RPB765" s="31"/>
      <c r="RPC765" s="31"/>
      <c r="RPD765" s="31"/>
      <c r="RPE765" s="31"/>
      <c r="RPF765" s="31"/>
      <c r="RPG765" s="31"/>
      <c r="RPH765" s="31"/>
      <c r="RPI765" s="31"/>
      <c r="RPJ765" s="31"/>
      <c r="RPK765" s="31"/>
      <c r="RPL765" s="31"/>
      <c r="RPM765" s="31"/>
      <c r="RPN765" s="31"/>
      <c r="RPO765" s="31"/>
      <c r="RPP765" s="31"/>
      <c r="RPQ765" s="31"/>
      <c r="RPR765" s="31"/>
      <c r="RPS765" s="31"/>
      <c r="RPT765" s="31"/>
      <c r="RPU765" s="31"/>
      <c r="RPV765" s="31"/>
      <c r="RPW765" s="31"/>
      <c r="RPX765" s="31"/>
      <c r="RPY765" s="31"/>
      <c r="RPZ765" s="31"/>
      <c r="RQA765" s="31"/>
      <c r="RQB765" s="31"/>
      <c r="RQC765" s="31"/>
      <c r="RQD765" s="31"/>
      <c r="RQE765" s="31"/>
      <c r="RQF765" s="31"/>
      <c r="RQG765" s="31"/>
      <c r="RQH765" s="31"/>
      <c r="RQI765" s="31"/>
      <c r="RQJ765" s="31"/>
      <c r="RQK765" s="31"/>
      <c r="RQL765" s="31"/>
      <c r="RQM765" s="31"/>
      <c r="RQN765" s="31"/>
      <c r="RQO765" s="31"/>
      <c r="RQP765" s="31"/>
      <c r="RQQ765" s="31"/>
      <c r="RQR765" s="31"/>
      <c r="RQS765" s="31"/>
      <c r="RQT765" s="31"/>
      <c r="RQU765" s="31"/>
      <c r="RQV765" s="31"/>
      <c r="RQW765" s="31"/>
      <c r="RQX765" s="31"/>
      <c r="RQY765" s="31"/>
      <c r="RQZ765" s="31"/>
      <c r="RRA765" s="31"/>
      <c r="RRB765" s="31"/>
      <c r="RRC765" s="31"/>
      <c r="RRD765" s="31"/>
      <c r="RRE765" s="31"/>
      <c r="RRF765" s="31"/>
      <c r="RRG765" s="31"/>
      <c r="RRH765" s="31"/>
      <c r="RRI765" s="31"/>
      <c r="RRJ765" s="31"/>
      <c r="RRK765" s="31"/>
      <c r="RRL765" s="31"/>
      <c r="RRM765" s="31"/>
      <c r="RRN765" s="31"/>
      <c r="RRO765" s="31"/>
      <c r="RRP765" s="31"/>
      <c r="RRQ765" s="31"/>
      <c r="RRR765" s="31"/>
      <c r="RRS765" s="31"/>
      <c r="RRT765" s="31"/>
      <c r="RRU765" s="31"/>
      <c r="RRV765" s="31"/>
      <c r="RRW765" s="31"/>
      <c r="RRX765" s="31"/>
      <c r="RRY765" s="31"/>
      <c r="RRZ765" s="31"/>
      <c r="RSA765" s="31"/>
      <c r="RSB765" s="31"/>
      <c r="RSC765" s="31"/>
      <c r="RSD765" s="31"/>
      <c r="RSE765" s="31"/>
      <c r="RSF765" s="31"/>
      <c r="RSG765" s="31"/>
      <c r="RSH765" s="31"/>
      <c r="RSI765" s="31"/>
      <c r="RSJ765" s="31"/>
      <c r="RSK765" s="31"/>
      <c r="RSL765" s="31"/>
      <c r="RSM765" s="31"/>
      <c r="RSN765" s="31"/>
      <c r="RSO765" s="31"/>
      <c r="RSP765" s="31"/>
      <c r="RSQ765" s="31"/>
      <c r="RSR765" s="31"/>
      <c r="RSS765" s="31"/>
      <c r="RST765" s="31"/>
      <c r="RSU765" s="31"/>
      <c r="RSV765" s="31"/>
      <c r="RSW765" s="31"/>
      <c r="RSX765" s="31"/>
      <c r="RSY765" s="31"/>
      <c r="RSZ765" s="31"/>
      <c r="RTA765" s="31"/>
      <c r="RTB765" s="31"/>
      <c r="RTC765" s="31"/>
      <c r="RTD765" s="31"/>
      <c r="RTE765" s="31"/>
      <c r="RTF765" s="31"/>
      <c r="RTG765" s="31"/>
      <c r="RTH765" s="31"/>
      <c r="RTI765" s="31"/>
      <c r="RTJ765" s="31"/>
      <c r="RTK765" s="31"/>
      <c r="RTL765" s="31"/>
      <c r="RTM765" s="31"/>
      <c r="RTN765" s="31"/>
      <c r="RTO765" s="31"/>
      <c r="RTP765" s="31"/>
      <c r="RTQ765" s="31"/>
      <c r="RTR765" s="31"/>
      <c r="RTS765" s="31"/>
      <c r="RTT765" s="31"/>
      <c r="RTU765" s="31"/>
      <c r="RTV765" s="31"/>
      <c r="RTW765" s="31"/>
      <c r="RTX765" s="31"/>
      <c r="RTY765" s="31"/>
      <c r="RTZ765" s="31"/>
      <c r="RUA765" s="31"/>
      <c r="RUB765" s="31"/>
      <c r="RUC765" s="31"/>
      <c r="RUD765" s="31"/>
      <c r="RUE765" s="31"/>
      <c r="RUF765" s="31"/>
      <c r="RUG765" s="31"/>
      <c r="RUH765" s="31"/>
      <c r="RUI765" s="31"/>
      <c r="RUJ765" s="31"/>
      <c r="RUK765" s="31"/>
      <c r="RUL765" s="31"/>
      <c r="RUM765" s="31"/>
      <c r="RUN765" s="31"/>
      <c r="RUO765" s="31"/>
      <c r="RUP765" s="31"/>
      <c r="RUQ765" s="31"/>
      <c r="RUR765" s="31"/>
      <c r="RUS765" s="31"/>
      <c r="RUT765" s="31"/>
      <c r="RUU765" s="31"/>
      <c r="RUV765" s="31"/>
      <c r="RUW765" s="31"/>
      <c r="RUX765" s="31"/>
      <c r="RUY765" s="31"/>
      <c r="RUZ765" s="31"/>
      <c r="RVA765" s="31"/>
      <c r="RVB765" s="31"/>
      <c r="RVC765" s="31"/>
      <c r="RVD765" s="31"/>
      <c r="RVE765" s="31"/>
      <c r="RVF765" s="31"/>
      <c r="RVG765" s="31"/>
      <c r="RVH765" s="31"/>
      <c r="RVI765" s="31"/>
      <c r="RVJ765" s="31"/>
      <c r="RVK765" s="31"/>
      <c r="RVL765" s="31"/>
      <c r="RVM765" s="31"/>
      <c r="RVN765" s="31"/>
      <c r="RVO765" s="31"/>
      <c r="RVP765" s="31"/>
      <c r="RVQ765" s="31"/>
      <c r="RVR765" s="31"/>
      <c r="RVS765" s="31"/>
      <c r="RVT765" s="31"/>
      <c r="RVU765" s="31"/>
      <c r="RVV765" s="31"/>
      <c r="RVW765" s="31"/>
      <c r="RVX765" s="31"/>
      <c r="RVY765" s="31"/>
      <c r="RVZ765" s="31"/>
      <c r="RWA765" s="31"/>
      <c r="RWB765" s="31"/>
      <c r="RWC765" s="31"/>
      <c r="RWD765" s="31"/>
      <c r="RWE765" s="31"/>
      <c r="RWF765" s="31"/>
      <c r="RWG765" s="31"/>
      <c r="RWH765" s="31"/>
      <c r="RWI765" s="31"/>
      <c r="RWJ765" s="31"/>
      <c r="RWK765" s="31"/>
      <c r="RWL765" s="31"/>
      <c r="RWM765" s="31"/>
      <c r="RWN765" s="31"/>
      <c r="RWO765" s="31"/>
      <c r="RWP765" s="31"/>
      <c r="RWQ765" s="31"/>
      <c r="RWR765" s="31"/>
      <c r="RWS765" s="31"/>
      <c r="RWT765" s="31"/>
      <c r="RWU765" s="31"/>
      <c r="RWV765" s="31"/>
      <c r="RWW765" s="31"/>
      <c r="RWX765" s="31"/>
      <c r="RWY765" s="31"/>
      <c r="RWZ765" s="31"/>
      <c r="RXA765" s="31"/>
      <c r="RXB765" s="31"/>
      <c r="RXC765" s="31"/>
      <c r="RXD765" s="31"/>
      <c r="RXE765" s="31"/>
      <c r="RXF765" s="31"/>
      <c r="RXG765" s="31"/>
      <c r="RXH765" s="31"/>
      <c r="RXI765" s="31"/>
      <c r="RXJ765" s="31"/>
      <c r="RXK765" s="31"/>
      <c r="RXL765" s="31"/>
      <c r="RXM765" s="31"/>
      <c r="RXN765" s="31"/>
      <c r="RXO765" s="31"/>
      <c r="RXP765" s="31"/>
      <c r="RXQ765" s="31"/>
      <c r="RXR765" s="31"/>
      <c r="RXS765" s="31"/>
      <c r="RXT765" s="31"/>
      <c r="RXU765" s="31"/>
      <c r="RXV765" s="31"/>
      <c r="RXW765" s="31"/>
      <c r="RXX765" s="31"/>
      <c r="RXY765" s="31"/>
      <c r="RXZ765" s="31"/>
      <c r="RYA765" s="31"/>
      <c r="RYB765" s="31"/>
      <c r="RYC765" s="31"/>
      <c r="RYD765" s="31"/>
      <c r="RYE765" s="31"/>
      <c r="RYF765" s="31"/>
      <c r="RYG765" s="31"/>
      <c r="RYH765" s="31"/>
      <c r="RYI765" s="31"/>
      <c r="RYJ765" s="31"/>
      <c r="RYK765" s="31"/>
      <c r="RYL765" s="31"/>
      <c r="RYM765" s="31"/>
      <c r="RYN765" s="31"/>
      <c r="RYO765" s="31"/>
      <c r="RYP765" s="31"/>
      <c r="RYQ765" s="31"/>
      <c r="RYR765" s="31"/>
      <c r="RYS765" s="31"/>
      <c r="RYT765" s="31"/>
      <c r="RYU765" s="31"/>
      <c r="RYV765" s="31"/>
      <c r="RYW765" s="31"/>
      <c r="RYX765" s="31"/>
      <c r="RYY765" s="31"/>
      <c r="RYZ765" s="31"/>
      <c r="RZA765" s="31"/>
      <c r="RZB765" s="31"/>
      <c r="RZC765" s="31"/>
      <c r="RZD765" s="31"/>
      <c r="RZE765" s="31"/>
      <c r="RZF765" s="31"/>
      <c r="RZG765" s="31"/>
      <c r="RZH765" s="31"/>
      <c r="RZI765" s="31"/>
      <c r="RZJ765" s="31"/>
      <c r="RZK765" s="31"/>
      <c r="RZL765" s="31"/>
      <c r="RZM765" s="31"/>
      <c r="RZN765" s="31"/>
      <c r="RZO765" s="31"/>
      <c r="RZP765" s="31"/>
      <c r="RZQ765" s="31"/>
      <c r="RZR765" s="31"/>
      <c r="RZS765" s="31"/>
      <c r="RZT765" s="31"/>
      <c r="RZU765" s="31"/>
      <c r="RZV765" s="31"/>
      <c r="RZW765" s="31"/>
      <c r="RZX765" s="31"/>
      <c r="RZY765" s="31"/>
      <c r="RZZ765" s="31"/>
      <c r="SAA765" s="31"/>
      <c r="SAB765" s="31"/>
      <c r="SAC765" s="31"/>
      <c r="SAD765" s="31"/>
      <c r="SAE765" s="31"/>
      <c r="SAF765" s="31"/>
      <c r="SAG765" s="31"/>
      <c r="SAH765" s="31"/>
      <c r="SAI765" s="31"/>
      <c r="SAJ765" s="31"/>
      <c r="SAK765" s="31"/>
      <c r="SAL765" s="31"/>
      <c r="SAM765" s="31"/>
      <c r="SAN765" s="31"/>
      <c r="SAO765" s="31"/>
      <c r="SAP765" s="31"/>
      <c r="SAQ765" s="31"/>
      <c r="SAR765" s="31"/>
      <c r="SAS765" s="31"/>
      <c r="SAT765" s="31"/>
      <c r="SAU765" s="31"/>
      <c r="SAV765" s="31"/>
      <c r="SAW765" s="31"/>
      <c r="SAX765" s="31"/>
      <c r="SAY765" s="31"/>
      <c r="SAZ765" s="31"/>
      <c r="SBA765" s="31"/>
      <c r="SBB765" s="31"/>
      <c r="SBC765" s="31"/>
      <c r="SBD765" s="31"/>
      <c r="SBE765" s="31"/>
      <c r="SBF765" s="31"/>
      <c r="SBG765" s="31"/>
      <c r="SBH765" s="31"/>
      <c r="SBI765" s="31"/>
      <c r="SBJ765" s="31"/>
      <c r="SBK765" s="31"/>
      <c r="SBL765" s="31"/>
      <c r="SBM765" s="31"/>
      <c r="SBN765" s="31"/>
      <c r="SBO765" s="31"/>
      <c r="SBP765" s="31"/>
      <c r="SBQ765" s="31"/>
      <c r="SBR765" s="31"/>
      <c r="SBS765" s="31"/>
      <c r="SBT765" s="31"/>
      <c r="SBU765" s="31"/>
      <c r="SBV765" s="31"/>
      <c r="SBW765" s="31"/>
      <c r="SBX765" s="31"/>
      <c r="SBY765" s="31"/>
      <c r="SBZ765" s="31"/>
      <c r="SCA765" s="31"/>
      <c r="SCB765" s="31"/>
      <c r="SCC765" s="31"/>
      <c r="SCD765" s="31"/>
      <c r="SCE765" s="31"/>
      <c r="SCF765" s="31"/>
      <c r="SCG765" s="31"/>
      <c r="SCH765" s="31"/>
      <c r="SCI765" s="31"/>
      <c r="SCJ765" s="31"/>
      <c r="SCK765" s="31"/>
      <c r="SCL765" s="31"/>
      <c r="SCM765" s="31"/>
      <c r="SCN765" s="31"/>
      <c r="SCO765" s="31"/>
      <c r="SCP765" s="31"/>
      <c r="SCQ765" s="31"/>
      <c r="SCR765" s="31"/>
      <c r="SCS765" s="31"/>
      <c r="SCT765" s="31"/>
      <c r="SCU765" s="31"/>
      <c r="SCV765" s="31"/>
      <c r="SCW765" s="31"/>
      <c r="SCX765" s="31"/>
      <c r="SCY765" s="31"/>
      <c r="SCZ765" s="31"/>
      <c r="SDA765" s="31"/>
      <c r="SDB765" s="31"/>
      <c r="SDC765" s="31"/>
      <c r="SDD765" s="31"/>
      <c r="SDE765" s="31"/>
      <c r="SDF765" s="31"/>
      <c r="SDG765" s="31"/>
      <c r="SDH765" s="31"/>
      <c r="SDI765" s="31"/>
      <c r="SDJ765" s="31"/>
      <c r="SDK765" s="31"/>
      <c r="SDL765" s="31"/>
      <c r="SDM765" s="31"/>
      <c r="SDN765" s="31"/>
      <c r="SDO765" s="31"/>
      <c r="SDP765" s="31"/>
      <c r="SDQ765" s="31"/>
      <c r="SDR765" s="31"/>
      <c r="SDS765" s="31"/>
      <c r="SDT765" s="31"/>
      <c r="SDU765" s="31"/>
      <c r="SDV765" s="31"/>
      <c r="SDW765" s="31"/>
      <c r="SDX765" s="31"/>
      <c r="SDY765" s="31"/>
      <c r="SDZ765" s="31"/>
      <c r="SEA765" s="31"/>
      <c r="SEB765" s="31"/>
      <c r="SEC765" s="31"/>
      <c r="SED765" s="31"/>
      <c r="SEE765" s="31"/>
      <c r="SEF765" s="31"/>
      <c r="SEG765" s="31"/>
      <c r="SEH765" s="31"/>
      <c r="SEI765" s="31"/>
      <c r="SEJ765" s="31"/>
      <c r="SEK765" s="31"/>
      <c r="SEL765" s="31"/>
      <c r="SEM765" s="31"/>
      <c r="SEN765" s="31"/>
      <c r="SEO765" s="31"/>
      <c r="SEP765" s="31"/>
      <c r="SEQ765" s="31"/>
      <c r="SER765" s="31"/>
      <c r="SES765" s="31"/>
      <c r="SET765" s="31"/>
      <c r="SEU765" s="31"/>
      <c r="SEV765" s="31"/>
      <c r="SEW765" s="31"/>
      <c r="SEX765" s="31"/>
      <c r="SEY765" s="31"/>
      <c r="SEZ765" s="31"/>
      <c r="SFA765" s="31"/>
      <c r="SFB765" s="31"/>
      <c r="SFC765" s="31"/>
      <c r="SFD765" s="31"/>
      <c r="SFE765" s="31"/>
      <c r="SFF765" s="31"/>
      <c r="SFG765" s="31"/>
      <c r="SFH765" s="31"/>
      <c r="SFI765" s="31"/>
      <c r="SFJ765" s="31"/>
      <c r="SFK765" s="31"/>
      <c r="SFL765" s="31"/>
      <c r="SFM765" s="31"/>
      <c r="SFN765" s="31"/>
      <c r="SFO765" s="31"/>
      <c r="SFP765" s="31"/>
      <c r="SFQ765" s="31"/>
      <c r="SFR765" s="31"/>
      <c r="SFS765" s="31"/>
      <c r="SFT765" s="31"/>
      <c r="SFU765" s="31"/>
      <c r="SFV765" s="31"/>
      <c r="SFW765" s="31"/>
      <c r="SFX765" s="31"/>
      <c r="SFY765" s="31"/>
      <c r="SFZ765" s="31"/>
      <c r="SGA765" s="31"/>
      <c r="SGB765" s="31"/>
      <c r="SGC765" s="31"/>
      <c r="SGD765" s="31"/>
      <c r="SGE765" s="31"/>
      <c r="SGF765" s="31"/>
      <c r="SGG765" s="31"/>
      <c r="SGH765" s="31"/>
      <c r="SGI765" s="31"/>
      <c r="SGJ765" s="31"/>
      <c r="SGK765" s="31"/>
      <c r="SGL765" s="31"/>
      <c r="SGM765" s="31"/>
      <c r="SGN765" s="31"/>
      <c r="SGO765" s="31"/>
      <c r="SGP765" s="31"/>
      <c r="SGQ765" s="31"/>
      <c r="SGR765" s="31"/>
      <c r="SGS765" s="31"/>
      <c r="SGT765" s="31"/>
      <c r="SGU765" s="31"/>
      <c r="SGV765" s="31"/>
      <c r="SGW765" s="31"/>
      <c r="SGX765" s="31"/>
      <c r="SGY765" s="31"/>
      <c r="SGZ765" s="31"/>
      <c r="SHA765" s="31"/>
      <c r="SHB765" s="31"/>
      <c r="SHC765" s="31"/>
      <c r="SHD765" s="31"/>
      <c r="SHE765" s="31"/>
      <c r="SHF765" s="31"/>
      <c r="SHG765" s="31"/>
      <c r="SHH765" s="31"/>
      <c r="SHI765" s="31"/>
      <c r="SHJ765" s="31"/>
      <c r="SHK765" s="31"/>
      <c r="SHL765" s="31"/>
      <c r="SHM765" s="31"/>
      <c r="SHN765" s="31"/>
      <c r="SHO765" s="31"/>
      <c r="SHP765" s="31"/>
      <c r="SHQ765" s="31"/>
      <c r="SHR765" s="31"/>
      <c r="SHS765" s="31"/>
      <c r="SHT765" s="31"/>
      <c r="SHU765" s="31"/>
      <c r="SHV765" s="31"/>
      <c r="SHW765" s="31"/>
      <c r="SHX765" s="31"/>
      <c r="SHY765" s="31"/>
      <c r="SHZ765" s="31"/>
      <c r="SIA765" s="31"/>
      <c r="SIB765" s="31"/>
      <c r="SIC765" s="31"/>
      <c r="SID765" s="31"/>
      <c r="SIE765" s="31"/>
      <c r="SIF765" s="31"/>
      <c r="SIG765" s="31"/>
      <c r="SIH765" s="31"/>
      <c r="SII765" s="31"/>
      <c r="SIJ765" s="31"/>
      <c r="SIK765" s="31"/>
      <c r="SIL765" s="31"/>
      <c r="SIM765" s="31"/>
      <c r="SIN765" s="31"/>
      <c r="SIO765" s="31"/>
      <c r="SIP765" s="31"/>
      <c r="SIQ765" s="31"/>
      <c r="SIR765" s="31"/>
      <c r="SIS765" s="31"/>
      <c r="SIT765" s="31"/>
      <c r="SIU765" s="31"/>
      <c r="SIV765" s="31"/>
      <c r="SIW765" s="31"/>
      <c r="SIX765" s="31"/>
      <c r="SIY765" s="31"/>
      <c r="SIZ765" s="31"/>
      <c r="SJA765" s="31"/>
      <c r="SJB765" s="31"/>
      <c r="SJC765" s="31"/>
      <c r="SJD765" s="31"/>
      <c r="SJE765" s="31"/>
      <c r="SJF765" s="31"/>
      <c r="SJG765" s="31"/>
      <c r="SJH765" s="31"/>
      <c r="SJI765" s="31"/>
      <c r="SJJ765" s="31"/>
      <c r="SJK765" s="31"/>
      <c r="SJL765" s="31"/>
      <c r="SJM765" s="31"/>
      <c r="SJN765" s="31"/>
      <c r="SJO765" s="31"/>
      <c r="SJP765" s="31"/>
      <c r="SJQ765" s="31"/>
      <c r="SJR765" s="31"/>
      <c r="SJS765" s="31"/>
      <c r="SJT765" s="31"/>
      <c r="SJU765" s="31"/>
      <c r="SJV765" s="31"/>
      <c r="SJW765" s="31"/>
      <c r="SJX765" s="31"/>
      <c r="SJY765" s="31"/>
      <c r="SJZ765" s="31"/>
      <c r="SKA765" s="31"/>
      <c r="SKB765" s="31"/>
      <c r="SKC765" s="31"/>
      <c r="SKD765" s="31"/>
      <c r="SKE765" s="31"/>
      <c r="SKF765" s="31"/>
      <c r="SKG765" s="31"/>
      <c r="SKH765" s="31"/>
      <c r="SKI765" s="31"/>
      <c r="SKJ765" s="31"/>
      <c r="SKK765" s="31"/>
      <c r="SKL765" s="31"/>
      <c r="SKM765" s="31"/>
      <c r="SKN765" s="31"/>
      <c r="SKO765" s="31"/>
      <c r="SKP765" s="31"/>
      <c r="SKQ765" s="31"/>
      <c r="SKR765" s="31"/>
      <c r="SKS765" s="31"/>
      <c r="SKT765" s="31"/>
      <c r="SKU765" s="31"/>
      <c r="SKV765" s="31"/>
      <c r="SKW765" s="31"/>
      <c r="SKX765" s="31"/>
      <c r="SKY765" s="31"/>
      <c r="SKZ765" s="31"/>
      <c r="SLA765" s="31"/>
      <c r="SLB765" s="31"/>
      <c r="SLC765" s="31"/>
      <c r="SLD765" s="31"/>
      <c r="SLE765" s="31"/>
      <c r="SLF765" s="31"/>
      <c r="SLG765" s="31"/>
      <c r="SLH765" s="31"/>
      <c r="SLI765" s="31"/>
      <c r="SLJ765" s="31"/>
      <c r="SLK765" s="31"/>
      <c r="SLL765" s="31"/>
      <c r="SLM765" s="31"/>
      <c r="SLN765" s="31"/>
      <c r="SLO765" s="31"/>
      <c r="SLP765" s="31"/>
      <c r="SLQ765" s="31"/>
      <c r="SLR765" s="31"/>
      <c r="SLS765" s="31"/>
      <c r="SLT765" s="31"/>
      <c r="SLU765" s="31"/>
      <c r="SLV765" s="31"/>
      <c r="SLW765" s="31"/>
      <c r="SLX765" s="31"/>
      <c r="SLY765" s="31"/>
      <c r="SLZ765" s="31"/>
      <c r="SMA765" s="31"/>
      <c r="SMB765" s="31"/>
      <c r="SMC765" s="31"/>
      <c r="SMD765" s="31"/>
      <c r="SME765" s="31"/>
      <c r="SMF765" s="31"/>
      <c r="SMG765" s="31"/>
      <c r="SMH765" s="31"/>
      <c r="SMI765" s="31"/>
      <c r="SMJ765" s="31"/>
      <c r="SMK765" s="31"/>
      <c r="SML765" s="31"/>
      <c r="SMM765" s="31"/>
      <c r="SMN765" s="31"/>
      <c r="SMO765" s="31"/>
      <c r="SMP765" s="31"/>
      <c r="SMQ765" s="31"/>
      <c r="SMR765" s="31"/>
      <c r="SMS765" s="31"/>
      <c r="SMT765" s="31"/>
      <c r="SMU765" s="31"/>
      <c r="SMV765" s="31"/>
      <c r="SMW765" s="31"/>
      <c r="SMX765" s="31"/>
      <c r="SMY765" s="31"/>
      <c r="SMZ765" s="31"/>
      <c r="SNA765" s="31"/>
      <c r="SNB765" s="31"/>
      <c r="SNC765" s="31"/>
      <c r="SND765" s="31"/>
      <c r="SNE765" s="31"/>
      <c r="SNF765" s="31"/>
      <c r="SNG765" s="31"/>
      <c r="SNH765" s="31"/>
      <c r="SNI765" s="31"/>
      <c r="SNJ765" s="31"/>
      <c r="SNK765" s="31"/>
      <c r="SNL765" s="31"/>
      <c r="SNM765" s="31"/>
      <c r="SNN765" s="31"/>
      <c r="SNO765" s="31"/>
      <c r="SNP765" s="31"/>
      <c r="SNQ765" s="31"/>
      <c r="SNR765" s="31"/>
      <c r="SNS765" s="31"/>
      <c r="SNT765" s="31"/>
      <c r="SNU765" s="31"/>
      <c r="SNV765" s="31"/>
      <c r="SNW765" s="31"/>
      <c r="SNX765" s="31"/>
      <c r="SNY765" s="31"/>
      <c r="SNZ765" s="31"/>
      <c r="SOA765" s="31"/>
      <c r="SOB765" s="31"/>
      <c r="SOC765" s="31"/>
      <c r="SOD765" s="31"/>
      <c r="SOE765" s="31"/>
      <c r="SOF765" s="31"/>
      <c r="SOG765" s="31"/>
      <c r="SOH765" s="31"/>
      <c r="SOI765" s="31"/>
      <c r="SOJ765" s="31"/>
      <c r="SOK765" s="31"/>
      <c r="SOL765" s="31"/>
      <c r="SOM765" s="31"/>
      <c r="SON765" s="31"/>
      <c r="SOO765" s="31"/>
      <c r="SOP765" s="31"/>
      <c r="SOQ765" s="31"/>
      <c r="SOR765" s="31"/>
      <c r="SOS765" s="31"/>
      <c r="SOT765" s="31"/>
      <c r="SOU765" s="31"/>
      <c r="SOV765" s="31"/>
      <c r="SOW765" s="31"/>
      <c r="SOX765" s="31"/>
      <c r="SOY765" s="31"/>
      <c r="SOZ765" s="31"/>
      <c r="SPA765" s="31"/>
      <c r="SPB765" s="31"/>
      <c r="SPC765" s="31"/>
      <c r="SPD765" s="31"/>
      <c r="SPE765" s="31"/>
      <c r="SPF765" s="31"/>
      <c r="SPG765" s="31"/>
      <c r="SPH765" s="31"/>
      <c r="SPI765" s="31"/>
      <c r="SPJ765" s="31"/>
      <c r="SPK765" s="31"/>
      <c r="SPL765" s="31"/>
      <c r="SPM765" s="31"/>
      <c r="SPN765" s="31"/>
      <c r="SPO765" s="31"/>
      <c r="SPP765" s="31"/>
      <c r="SPQ765" s="31"/>
      <c r="SPR765" s="31"/>
      <c r="SPS765" s="31"/>
      <c r="SPT765" s="31"/>
      <c r="SPU765" s="31"/>
      <c r="SPV765" s="31"/>
      <c r="SPW765" s="31"/>
      <c r="SPX765" s="31"/>
      <c r="SPY765" s="31"/>
      <c r="SPZ765" s="31"/>
      <c r="SQA765" s="31"/>
      <c r="SQB765" s="31"/>
      <c r="SQC765" s="31"/>
      <c r="SQD765" s="31"/>
      <c r="SQE765" s="31"/>
      <c r="SQF765" s="31"/>
      <c r="SQG765" s="31"/>
      <c r="SQH765" s="31"/>
      <c r="SQI765" s="31"/>
      <c r="SQJ765" s="31"/>
      <c r="SQK765" s="31"/>
      <c r="SQL765" s="31"/>
      <c r="SQM765" s="31"/>
      <c r="SQN765" s="31"/>
      <c r="SQO765" s="31"/>
      <c r="SQP765" s="31"/>
      <c r="SQQ765" s="31"/>
      <c r="SQR765" s="31"/>
      <c r="SQS765" s="31"/>
      <c r="SQT765" s="31"/>
      <c r="SQU765" s="31"/>
      <c r="SQV765" s="31"/>
      <c r="SQW765" s="31"/>
      <c r="SQX765" s="31"/>
      <c r="SQY765" s="31"/>
      <c r="SQZ765" s="31"/>
      <c r="SRA765" s="31"/>
      <c r="SRB765" s="31"/>
      <c r="SRC765" s="31"/>
      <c r="SRD765" s="31"/>
      <c r="SRE765" s="31"/>
      <c r="SRF765" s="31"/>
      <c r="SRG765" s="31"/>
      <c r="SRH765" s="31"/>
      <c r="SRI765" s="31"/>
      <c r="SRJ765" s="31"/>
      <c r="SRK765" s="31"/>
      <c r="SRL765" s="31"/>
      <c r="SRM765" s="31"/>
      <c r="SRN765" s="31"/>
      <c r="SRO765" s="31"/>
      <c r="SRP765" s="31"/>
      <c r="SRQ765" s="31"/>
      <c r="SRR765" s="31"/>
      <c r="SRS765" s="31"/>
      <c r="SRT765" s="31"/>
      <c r="SRU765" s="31"/>
      <c r="SRV765" s="31"/>
      <c r="SRW765" s="31"/>
      <c r="SRX765" s="31"/>
      <c r="SRY765" s="31"/>
      <c r="SRZ765" s="31"/>
      <c r="SSA765" s="31"/>
      <c r="SSB765" s="31"/>
      <c r="SSC765" s="31"/>
      <c r="SSD765" s="31"/>
      <c r="SSE765" s="31"/>
      <c r="SSF765" s="31"/>
      <c r="SSG765" s="31"/>
      <c r="SSH765" s="31"/>
      <c r="SSI765" s="31"/>
      <c r="SSJ765" s="31"/>
      <c r="SSK765" s="31"/>
      <c r="SSL765" s="31"/>
      <c r="SSM765" s="31"/>
      <c r="SSN765" s="31"/>
      <c r="SSO765" s="31"/>
      <c r="SSP765" s="31"/>
      <c r="SSQ765" s="31"/>
      <c r="SSR765" s="31"/>
      <c r="SSS765" s="31"/>
      <c r="SST765" s="31"/>
      <c r="SSU765" s="31"/>
      <c r="SSV765" s="31"/>
      <c r="SSW765" s="31"/>
      <c r="SSX765" s="31"/>
      <c r="SSY765" s="31"/>
      <c r="SSZ765" s="31"/>
      <c r="STA765" s="31"/>
      <c r="STB765" s="31"/>
      <c r="STC765" s="31"/>
      <c r="STD765" s="31"/>
      <c r="STE765" s="31"/>
      <c r="STF765" s="31"/>
      <c r="STG765" s="31"/>
      <c r="STH765" s="31"/>
      <c r="STI765" s="31"/>
      <c r="STJ765" s="31"/>
      <c r="STK765" s="31"/>
      <c r="STL765" s="31"/>
      <c r="STM765" s="31"/>
      <c r="STN765" s="31"/>
      <c r="STO765" s="31"/>
      <c r="STP765" s="31"/>
      <c r="STQ765" s="31"/>
      <c r="STR765" s="31"/>
      <c r="STS765" s="31"/>
      <c r="STT765" s="31"/>
      <c r="STU765" s="31"/>
      <c r="STV765" s="31"/>
      <c r="STW765" s="31"/>
      <c r="STX765" s="31"/>
      <c r="STY765" s="31"/>
      <c r="STZ765" s="31"/>
      <c r="SUA765" s="31"/>
      <c r="SUB765" s="31"/>
      <c r="SUC765" s="31"/>
      <c r="SUD765" s="31"/>
      <c r="SUE765" s="31"/>
      <c r="SUF765" s="31"/>
      <c r="SUG765" s="31"/>
      <c r="SUH765" s="31"/>
      <c r="SUI765" s="31"/>
      <c r="SUJ765" s="31"/>
      <c r="SUK765" s="31"/>
      <c r="SUL765" s="31"/>
      <c r="SUM765" s="31"/>
      <c r="SUN765" s="31"/>
      <c r="SUO765" s="31"/>
      <c r="SUP765" s="31"/>
      <c r="SUQ765" s="31"/>
      <c r="SUR765" s="31"/>
      <c r="SUS765" s="31"/>
      <c r="SUT765" s="31"/>
      <c r="SUU765" s="31"/>
      <c r="SUV765" s="31"/>
      <c r="SUW765" s="31"/>
      <c r="SUX765" s="31"/>
      <c r="SUY765" s="31"/>
      <c r="SUZ765" s="31"/>
      <c r="SVA765" s="31"/>
      <c r="SVB765" s="31"/>
      <c r="SVC765" s="31"/>
      <c r="SVD765" s="31"/>
      <c r="SVE765" s="31"/>
      <c r="SVF765" s="31"/>
      <c r="SVG765" s="31"/>
      <c r="SVH765" s="31"/>
      <c r="SVI765" s="31"/>
      <c r="SVJ765" s="31"/>
      <c r="SVK765" s="31"/>
      <c r="SVL765" s="31"/>
      <c r="SVM765" s="31"/>
      <c r="SVN765" s="31"/>
      <c r="SVO765" s="31"/>
      <c r="SVP765" s="31"/>
      <c r="SVQ765" s="31"/>
      <c r="SVR765" s="31"/>
      <c r="SVS765" s="31"/>
      <c r="SVT765" s="31"/>
      <c r="SVU765" s="31"/>
      <c r="SVV765" s="31"/>
      <c r="SVW765" s="31"/>
      <c r="SVX765" s="31"/>
      <c r="SVY765" s="31"/>
      <c r="SVZ765" s="31"/>
      <c r="SWA765" s="31"/>
      <c r="SWB765" s="31"/>
      <c r="SWC765" s="31"/>
      <c r="SWD765" s="31"/>
      <c r="SWE765" s="31"/>
      <c r="SWF765" s="31"/>
      <c r="SWG765" s="31"/>
      <c r="SWH765" s="31"/>
      <c r="SWI765" s="31"/>
      <c r="SWJ765" s="31"/>
      <c r="SWK765" s="31"/>
      <c r="SWL765" s="31"/>
      <c r="SWM765" s="31"/>
      <c r="SWN765" s="31"/>
      <c r="SWO765" s="31"/>
      <c r="SWP765" s="31"/>
      <c r="SWQ765" s="31"/>
      <c r="SWR765" s="31"/>
      <c r="SWS765" s="31"/>
      <c r="SWT765" s="31"/>
      <c r="SWU765" s="31"/>
      <c r="SWV765" s="31"/>
      <c r="SWW765" s="31"/>
      <c r="SWX765" s="31"/>
      <c r="SWY765" s="31"/>
      <c r="SWZ765" s="31"/>
      <c r="SXA765" s="31"/>
      <c r="SXB765" s="31"/>
      <c r="SXC765" s="31"/>
      <c r="SXD765" s="31"/>
      <c r="SXE765" s="31"/>
      <c r="SXF765" s="31"/>
      <c r="SXG765" s="31"/>
      <c r="SXH765" s="31"/>
      <c r="SXI765" s="31"/>
      <c r="SXJ765" s="31"/>
      <c r="SXK765" s="31"/>
      <c r="SXL765" s="31"/>
      <c r="SXM765" s="31"/>
      <c r="SXN765" s="31"/>
      <c r="SXO765" s="31"/>
      <c r="SXP765" s="31"/>
      <c r="SXQ765" s="31"/>
      <c r="SXR765" s="31"/>
      <c r="SXS765" s="31"/>
      <c r="SXT765" s="31"/>
      <c r="SXU765" s="31"/>
      <c r="SXV765" s="31"/>
      <c r="SXW765" s="31"/>
      <c r="SXX765" s="31"/>
      <c r="SXY765" s="31"/>
      <c r="SXZ765" s="31"/>
      <c r="SYA765" s="31"/>
      <c r="SYB765" s="31"/>
      <c r="SYC765" s="31"/>
      <c r="SYD765" s="31"/>
      <c r="SYE765" s="31"/>
      <c r="SYF765" s="31"/>
      <c r="SYG765" s="31"/>
      <c r="SYH765" s="31"/>
      <c r="SYI765" s="31"/>
      <c r="SYJ765" s="31"/>
      <c r="SYK765" s="31"/>
      <c r="SYL765" s="31"/>
      <c r="SYM765" s="31"/>
      <c r="SYN765" s="31"/>
      <c r="SYO765" s="31"/>
      <c r="SYP765" s="31"/>
      <c r="SYQ765" s="31"/>
      <c r="SYR765" s="31"/>
      <c r="SYS765" s="31"/>
      <c r="SYT765" s="31"/>
      <c r="SYU765" s="31"/>
      <c r="SYV765" s="31"/>
      <c r="SYW765" s="31"/>
      <c r="SYX765" s="31"/>
      <c r="SYY765" s="31"/>
      <c r="SYZ765" s="31"/>
      <c r="SZA765" s="31"/>
      <c r="SZB765" s="31"/>
      <c r="SZC765" s="31"/>
      <c r="SZD765" s="31"/>
      <c r="SZE765" s="31"/>
      <c r="SZF765" s="31"/>
      <c r="SZG765" s="31"/>
      <c r="SZH765" s="31"/>
      <c r="SZI765" s="31"/>
      <c r="SZJ765" s="31"/>
      <c r="SZK765" s="31"/>
      <c r="SZL765" s="31"/>
      <c r="SZM765" s="31"/>
      <c r="SZN765" s="31"/>
      <c r="SZO765" s="31"/>
      <c r="SZP765" s="31"/>
      <c r="SZQ765" s="31"/>
      <c r="SZR765" s="31"/>
      <c r="SZS765" s="31"/>
      <c r="SZT765" s="31"/>
      <c r="SZU765" s="31"/>
      <c r="SZV765" s="31"/>
      <c r="SZW765" s="31"/>
      <c r="SZX765" s="31"/>
      <c r="SZY765" s="31"/>
      <c r="SZZ765" s="31"/>
      <c r="TAA765" s="31"/>
      <c r="TAB765" s="31"/>
      <c r="TAC765" s="31"/>
      <c r="TAD765" s="31"/>
      <c r="TAE765" s="31"/>
      <c r="TAF765" s="31"/>
      <c r="TAG765" s="31"/>
      <c r="TAH765" s="31"/>
      <c r="TAI765" s="31"/>
      <c r="TAJ765" s="31"/>
      <c r="TAK765" s="31"/>
      <c r="TAL765" s="31"/>
      <c r="TAM765" s="31"/>
      <c r="TAN765" s="31"/>
      <c r="TAO765" s="31"/>
      <c r="TAP765" s="31"/>
      <c r="TAQ765" s="31"/>
      <c r="TAR765" s="31"/>
      <c r="TAS765" s="31"/>
      <c r="TAT765" s="31"/>
      <c r="TAU765" s="31"/>
      <c r="TAV765" s="31"/>
      <c r="TAW765" s="31"/>
      <c r="TAX765" s="31"/>
      <c r="TAY765" s="31"/>
      <c r="TAZ765" s="31"/>
      <c r="TBA765" s="31"/>
      <c r="TBB765" s="31"/>
      <c r="TBC765" s="31"/>
      <c r="TBD765" s="31"/>
      <c r="TBE765" s="31"/>
      <c r="TBF765" s="31"/>
      <c r="TBG765" s="31"/>
      <c r="TBH765" s="31"/>
      <c r="TBI765" s="31"/>
      <c r="TBJ765" s="31"/>
      <c r="TBK765" s="31"/>
      <c r="TBL765" s="31"/>
      <c r="TBM765" s="31"/>
      <c r="TBN765" s="31"/>
      <c r="TBO765" s="31"/>
      <c r="TBP765" s="31"/>
      <c r="TBQ765" s="31"/>
      <c r="TBR765" s="31"/>
      <c r="TBS765" s="31"/>
      <c r="TBT765" s="31"/>
      <c r="TBU765" s="31"/>
      <c r="TBV765" s="31"/>
      <c r="TBW765" s="31"/>
      <c r="TBX765" s="31"/>
      <c r="TBY765" s="31"/>
      <c r="TBZ765" s="31"/>
      <c r="TCA765" s="31"/>
      <c r="TCB765" s="31"/>
      <c r="TCC765" s="31"/>
      <c r="TCD765" s="31"/>
      <c r="TCE765" s="31"/>
      <c r="TCF765" s="31"/>
      <c r="TCG765" s="31"/>
      <c r="TCH765" s="31"/>
      <c r="TCI765" s="31"/>
      <c r="TCJ765" s="31"/>
      <c r="TCK765" s="31"/>
      <c r="TCL765" s="31"/>
      <c r="TCM765" s="31"/>
      <c r="TCN765" s="31"/>
      <c r="TCO765" s="31"/>
      <c r="TCP765" s="31"/>
      <c r="TCQ765" s="31"/>
      <c r="TCR765" s="31"/>
      <c r="TCS765" s="31"/>
      <c r="TCT765" s="31"/>
      <c r="TCU765" s="31"/>
      <c r="TCV765" s="31"/>
      <c r="TCW765" s="31"/>
      <c r="TCX765" s="31"/>
      <c r="TCY765" s="31"/>
      <c r="TCZ765" s="31"/>
      <c r="TDA765" s="31"/>
      <c r="TDB765" s="31"/>
      <c r="TDC765" s="31"/>
      <c r="TDD765" s="31"/>
      <c r="TDE765" s="31"/>
      <c r="TDF765" s="31"/>
      <c r="TDG765" s="31"/>
      <c r="TDH765" s="31"/>
      <c r="TDI765" s="31"/>
      <c r="TDJ765" s="31"/>
      <c r="TDK765" s="31"/>
      <c r="TDL765" s="31"/>
      <c r="TDM765" s="31"/>
      <c r="TDN765" s="31"/>
      <c r="TDO765" s="31"/>
      <c r="TDP765" s="31"/>
      <c r="TDQ765" s="31"/>
      <c r="TDR765" s="31"/>
      <c r="TDS765" s="31"/>
      <c r="TDT765" s="31"/>
      <c r="TDU765" s="31"/>
      <c r="TDV765" s="31"/>
      <c r="TDW765" s="31"/>
      <c r="TDX765" s="31"/>
      <c r="TDY765" s="31"/>
      <c r="TDZ765" s="31"/>
      <c r="TEA765" s="31"/>
      <c r="TEB765" s="31"/>
      <c r="TEC765" s="31"/>
      <c r="TED765" s="31"/>
      <c r="TEE765" s="31"/>
      <c r="TEF765" s="31"/>
      <c r="TEG765" s="31"/>
      <c r="TEH765" s="31"/>
      <c r="TEI765" s="31"/>
      <c r="TEJ765" s="31"/>
      <c r="TEK765" s="31"/>
      <c r="TEL765" s="31"/>
      <c r="TEM765" s="31"/>
      <c r="TEN765" s="31"/>
      <c r="TEO765" s="31"/>
      <c r="TEP765" s="31"/>
      <c r="TEQ765" s="31"/>
      <c r="TER765" s="31"/>
      <c r="TES765" s="31"/>
      <c r="TET765" s="31"/>
      <c r="TEU765" s="31"/>
      <c r="TEV765" s="31"/>
      <c r="TEW765" s="31"/>
      <c r="TEX765" s="31"/>
      <c r="TEY765" s="31"/>
      <c r="TEZ765" s="31"/>
      <c r="TFA765" s="31"/>
      <c r="TFB765" s="31"/>
      <c r="TFC765" s="31"/>
      <c r="TFD765" s="31"/>
      <c r="TFE765" s="31"/>
      <c r="TFF765" s="31"/>
      <c r="TFG765" s="31"/>
      <c r="TFH765" s="31"/>
      <c r="TFI765" s="31"/>
      <c r="TFJ765" s="31"/>
      <c r="TFK765" s="31"/>
      <c r="TFL765" s="31"/>
      <c r="TFM765" s="31"/>
      <c r="TFN765" s="31"/>
      <c r="TFO765" s="31"/>
      <c r="TFP765" s="31"/>
      <c r="TFQ765" s="31"/>
      <c r="TFR765" s="31"/>
      <c r="TFS765" s="31"/>
      <c r="TFT765" s="31"/>
      <c r="TFU765" s="31"/>
      <c r="TFV765" s="31"/>
      <c r="TFW765" s="31"/>
      <c r="TFX765" s="31"/>
      <c r="TFY765" s="31"/>
      <c r="TFZ765" s="31"/>
      <c r="TGA765" s="31"/>
      <c r="TGB765" s="31"/>
      <c r="TGC765" s="31"/>
      <c r="TGD765" s="31"/>
      <c r="TGE765" s="31"/>
      <c r="TGF765" s="31"/>
      <c r="TGG765" s="31"/>
      <c r="TGH765" s="31"/>
      <c r="TGI765" s="31"/>
      <c r="TGJ765" s="31"/>
      <c r="TGK765" s="31"/>
      <c r="TGL765" s="31"/>
      <c r="TGM765" s="31"/>
      <c r="TGN765" s="31"/>
      <c r="TGO765" s="31"/>
      <c r="TGP765" s="31"/>
      <c r="TGQ765" s="31"/>
      <c r="TGR765" s="31"/>
      <c r="TGS765" s="31"/>
      <c r="TGT765" s="31"/>
      <c r="TGU765" s="31"/>
      <c r="TGV765" s="31"/>
      <c r="TGW765" s="31"/>
      <c r="TGX765" s="31"/>
      <c r="TGY765" s="31"/>
      <c r="TGZ765" s="31"/>
      <c r="THA765" s="31"/>
      <c r="THB765" s="31"/>
      <c r="THC765" s="31"/>
      <c r="THD765" s="31"/>
      <c r="THE765" s="31"/>
      <c r="THF765" s="31"/>
      <c r="THG765" s="31"/>
      <c r="THH765" s="31"/>
      <c r="THI765" s="31"/>
      <c r="THJ765" s="31"/>
      <c r="THK765" s="31"/>
      <c r="THL765" s="31"/>
      <c r="THM765" s="31"/>
      <c r="THN765" s="31"/>
      <c r="THO765" s="31"/>
      <c r="THP765" s="31"/>
      <c r="THQ765" s="31"/>
      <c r="THR765" s="31"/>
      <c r="THS765" s="31"/>
      <c r="THT765" s="31"/>
      <c r="THU765" s="31"/>
      <c r="THV765" s="31"/>
      <c r="THW765" s="31"/>
      <c r="THX765" s="31"/>
      <c r="THY765" s="31"/>
      <c r="THZ765" s="31"/>
      <c r="TIA765" s="31"/>
      <c r="TIB765" s="31"/>
      <c r="TIC765" s="31"/>
      <c r="TID765" s="31"/>
      <c r="TIE765" s="31"/>
      <c r="TIF765" s="31"/>
      <c r="TIG765" s="31"/>
      <c r="TIH765" s="31"/>
      <c r="TII765" s="31"/>
      <c r="TIJ765" s="31"/>
      <c r="TIK765" s="31"/>
      <c r="TIL765" s="31"/>
      <c r="TIM765" s="31"/>
      <c r="TIN765" s="31"/>
      <c r="TIO765" s="31"/>
      <c r="TIP765" s="31"/>
      <c r="TIQ765" s="31"/>
      <c r="TIR765" s="31"/>
      <c r="TIS765" s="31"/>
      <c r="TIT765" s="31"/>
      <c r="TIU765" s="31"/>
      <c r="TIV765" s="31"/>
      <c r="TIW765" s="31"/>
      <c r="TIX765" s="31"/>
      <c r="TIY765" s="31"/>
      <c r="TIZ765" s="31"/>
      <c r="TJA765" s="31"/>
      <c r="TJB765" s="31"/>
      <c r="TJC765" s="31"/>
      <c r="TJD765" s="31"/>
      <c r="TJE765" s="31"/>
      <c r="TJF765" s="31"/>
      <c r="TJG765" s="31"/>
      <c r="TJH765" s="31"/>
      <c r="TJI765" s="31"/>
      <c r="TJJ765" s="31"/>
      <c r="TJK765" s="31"/>
      <c r="TJL765" s="31"/>
      <c r="TJM765" s="31"/>
      <c r="TJN765" s="31"/>
      <c r="TJO765" s="31"/>
      <c r="TJP765" s="31"/>
      <c r="TJQ765" s="31"/>
      <c r="TJR765" s="31"/>
      <c r="TJS765" s="31"/>
      <c r="TJT765" s="31"/>
      <c r="TJU765" s="31"/>
      <c r="TJV765" s="31"/>
      <c r="TJW765" s="31"/>
      <c r="TJX765" s="31"/>
      <c r="TJY765" s="31"/>
      <c r="TJZ765" s="31"/>
      <c r="TKA765" s="31"/>
      <c r="TKB765" s="31"/>
      <c r="TKC765" s="31"/>
      <c r="TKD765" s="31"/>
      <c r="TKE765" s="31"/>
      <c r="TKF765" s="31"/>
      <c r="TKG765" s="31"/>
      <c r="TKH765" s="31"/>
      <c r="TKI765" s="31"/>
      <c r="TKJ765" s="31"/>
      <c r="TKK765" s="31"/>
      <c r="TKL765" s="31"/>
      <c r="TKM765" s="31"/>
      <c r="TKN765" s="31"/>
      <c r="TKO765" s="31"/>
      <c r="TKP765" s="31"/>
      <c r="TKQ765" s="31"/>
      <c r="TKR765" s="31"/>
      <c r="TKS765" s="31"/>
      <c r="TKT765" s="31"/>
      <c r="TKU765" s="31"/>
      <c r="TKV765" s="31"/>
      <c r="TKW765" s="31"/>
      <c r="TKX765" s="31"/>
      <c r="TKY765" s="31"/>
      <c r="TKZ765" s="31"/>
      <c r="TLA765" s="31"/>
      <c r="TLB765" s="31"/>
      <c r="TLC765" s="31"/>
      <c r="TLD765" s="31"/>
      <c r="TLE765" s="31"/>
      <c r="TLF765" s="31"/>
      <c r="TLG765" s="31"/>
      <c r="TLH765" s="31"/>
      <c r="TLI765" s="31"/>
      <c r="TLJ765" s="31"/>
      <c r="TLK765" s="31"/>
      <c r="TLL765" s="31"/>
      <c r="TLM765" s="31"/>
      <c r="TLN765" s="31"/>
      <c r="TLO765" s="31"/>
      <c r="TLP765" s="31"/>
      <c r="TLQ765" s="31"/>
      <c r="TLR765" s="31"/>
      <c r="TLS765" s="31"/>
      <c r="TLT765" s="31"/>
      <c r="TLU765" s="31"/>
      <c r="TLV765" s="31"/>
      <c r="TLW765" s="31"/>
      <c r="TLX765" s="31"/>
      <c r="TLY765" s="31"/>
      <c r="TLZ765" s="31"/>
      <c r="TMA765" s="31"/>
      <c r="TMB765" s="31"/>
      <c r="TMC765" s="31"/>
      <c r="TMD765" s="31"/>
      <c r="TME765" s="31"/>
      <c r="TMF765" s="31"/>
      <c r="TMG765" s="31"/>
      <c r="TMH765" s="31"/>
      <c r="TMI765" s="31"/>
      <c r="TMJ765" s="31"/>
      <c r="TMK765" s="31"/>
      <c r="TML765" s="31"/>
      <c r="TMM765" s="31"/>
      <c r="TMN765" s="31"/>
      <c r="TMO765" s="31"/>
      <c r="TMP765" s="31"/>
      <c r="TMQ765" s="31"/>
      <c r="TMR765" s="31"/>
      <c r="TMS765" s="31"/>
      <c r="TMT765" s="31"/>
      <c r="TMU765" s="31"/>
      <c r="TMV765" s="31"/>
      <c r="TMW765" s="31"/>
      <c r="TMX765" s="31"/>
      <c r="TMY765" s="31"/>
      <c r="TMZ765" s="31"/>
      <c r="TNA765" s="31"/>
      <c r="TNB765" s="31"/>
      <c r="TNC765" s="31"/>
      <c r="TND765" s="31"/>
      <c r="TNE765" s="31"/>
      <c r="TNF765" s="31"/>
      <c r="TNG765" s="31"/>
      <c r="TNH765" s="31"/>
      <c r="TNI765" s="31"/>
      <c r="TNJ765" s="31"/>
      <c r="TNK765" s="31"/>
      <c r="TNL765" s="31"/>
      <c r="TNM765" s="31"/>
      <c r="TNN765" s="31"/>
      <c r="TNO765" s="31"/>
      <c r="TNP765" s="31"/>
      <c r="TNQ765" s="31"/>
      <c r="TNR765" s="31"/>
      <c r="TNS765" s="31"/>
      <c r="TNT765" s="31"/>
      <c r="TNU765" s="31"/>
      <c r="TNV765" s="31"/>
      <c r="TNW765" s="31"/>
      <c r="TNX765" s="31"/>
      <c r="TNY765" s="31"/>
      <c r="TNZ765" s="31"/>
      <c r="TOA765" s="31"/>
      <c r="TOB765" s="31"/>
      <c r="TOC765" s="31"/>
      <c r="TOD765" s="31"/>
      <c r="TOE765" s="31"/>
      <c r="TOF765" s="31"/>
      <c r="TOG765" s="31"/>
      <c r="TOH765" s="31"/>
      <c r="TOI765" s="31"/>
      <c r="TOJ765" s="31"/>
      <c r="TOK765" s="31"/>
      <c r="TOL765" s="31"/>
      <c r="TOM765" s="31"/>
      <c r="TON765" s="31"/>
      <c r="TOO765" s="31"/>
      <c r="TOP765" s="31"/>
      <c r="TOQ765" s="31"/>
      <c r="TOR765" s="31"/>
      <c r="TOS765" s="31"/>
      <c r="TOT765" s="31"/>
      <c r="TOU765" s="31"/>
      <c r="TOV765" s="31"/>
      <c r="TOW765" s="31"/>
      <c r="TOX765" s="31"/>
      <c r="TOY765" s="31"/>
      <c r="TOZ765" s="31"/>
      <c r="TPA765" s="31"/>
      <c r="TPB765" s="31"/>
      <c r="TPC765" s="31"/>
      <c r="TPD765" s="31"/>
      <c r="TPE765" s="31"/>
      <c r="TPF765" s="31"/>
      <c r="TPG765" s="31"/>
      <c r="TPH765" s="31"/>
      <c r="TPI765" s="31"/>
      <c r="TPJ765" s="31"/>
      <c r="TPK765" s="31"/>
      <c r="TPL765" s="31"/>
      <c r="TPM765" s="31"/>
      <c r="TPN765" s="31"/>
      <c r="TPO765" s="31"/>
      <c r="TPP765" s="31"/>
      <c r="TPQ765" s="31"/>
      <c r="TPR765" s="31"/>
      <c r="TPS765" s="31"/>
      <c r="TPT765" s="31"/>
      <c r="TPU765" s="31"/>
      <c r="TPV765" s="31"/>
      <c r="TPW765" s="31"/>
      <c r="TPX765" s="31"/>
      <c r="TPY765" s="31"/>
      <c r="TPZ765" s="31"/>
      <c r="TQA765" s="31"/>
      <c r="TQB765" s="31"/>
      <c r="TQC765" s="31"/>
      <c r="TQD765" s="31"/>
      <c r="TQE765" s="31"/>
      <c r="TQF765" s="31"/>
      <c r="TQG765" s="31"/>
      <c r="TQH765" s="31"/>
      <c r="TQI765" s="31"/>
      <c r="TQJ765" s="31"/>
      <c r="TQK765" s="31"/>
      <c r="TQL765" s="31"/>
      <c r="TQM765" s="31"/>
      <c r="TQN765" s="31"/>
      <c r="TQO765" s="31"/>
      <c r="TQP765" s="31"/>
      <c r="TQQ765" s="31"/>
      <c r="TQR765" s="31"/>
      <c r="TQS765" s="31"/>
      <c r="TQT765" s="31"/>
      <c r="TQU765" s="31"/>
      <c r="TQV765" s="31"/>
      <c r="TQW765" s="31"/>
      <c r="TQX765" s="31"/>
      <c r="TQY765" s="31"/>
      <c r="TQZ765" s="31"/>
      <c r="TRA765" s="31"/>
      <c r="TRB765" s="31"/>
      <c r="TRC765" s="31"/>
      <c r="TRD765" s="31"/>
      <c r="TRE765" s="31"/>
      <c r="TRF765" s="31"/>
      <c r="TRG765" s="31"/>
      <c r="TRH765" s="31"/>
      <c r="TRI765" s="31"/>
      <c r="TRJ765" s="31"/>
      <c r="TRK765" s="31"/>
      <c r="TRL765" s="31"/>
      <c r="TRM765" s="31"/>
      <c r="TRN765" s="31"/>
      <c r="TRO765" s="31"/>
      <c r="TRP765" s="31"/>
      <c r="TRQ765" s="31"/>
      <c r="TRR765" s="31"/>
      <c r="TRS765" s="31"/>
      <c r="TRT765" s="31"/>
      <c r="TRU765" s="31"/>
      <c r="TRV765" s="31"/>
      <c r="TRW765" s="31"/>
      <c r="TRX765" s="31"/>
      <c r="TRY765" s="31"/>
      <c r="TRZ765" s="31"/>
      <c r="TSA765" s="31"/>
      <c r="TSB765" s="31"/>
      <c r="TSC765" s="31"/>
      <c r="TSD765" s="31"/>
      <c r="TSE765" s="31"/>
      <c r="TSF765" s="31"/>
      <c r="TSG765" s="31"/>
      <c r="TSH765" s="31"/>
      <c r="TSI765" s="31"/>
      <c r="TSJ765" s="31"/>
      <c r="TSK765" s="31"/>
      <c r="TSL765" s="31"/>
      <c r="TSM765" s="31"/>
      <c r="TSN765" s="31"/>
      <c r="TSO765" s="31"/>
      <c r="TSP765" s="31"/>
      <c r="TSQ765" s="31"/>
      <c r="TSR765" s="31"/>
      <c r="TSS765" s="31"/>
      <c r="TST765" s="31"/>
      <c r="TSU765" s="31"/>
      <c r="TSV765" s="31"/>
      <c r="TSW765" s="31"/>
      <c r="TSX765" s="31"/>
      <c r="TSY765" s="31"/>
      <c r="TSZ765" s="31"/>
      <c r="TTA765" s="31"/>
      <c r="TTB765" s="31"/>
      <c r="TTC765" s="31"/>
      <c r="TTD765" s="31"/>
      <c r="TTE765" s="31"/>
      <c r="TTF765" s="31"/>
      <c r="TTG765" s="31"/>
      <c r="TTH765" s="31"/>
      <c r="TTI765" s="31"/>
      <c r="TTJ765" s="31"/>
      <c r="TTK765" s="31"/>
      <c r="TTL765" s="31"/>
      <c r="TTM765" s="31"/>
      <c r="TTN765" s="31"/>
      <c r="TTO765" s="31"/>
      <c r="TTP765" s="31"/>
      <c r="TTQ765" s="31"/>
      <c r="TTR765" s="31"/>
      <c r="TTS765" s="31"/>
      <c r="TTT765" s="31"/>
      <c r="TTU765" s="31"/>
      <c r="TTV765" s="31"/>
      <c r="TTW765" s="31"/>
      <c r="TTX765" s="31"/>
      <c r="TTY765" s="31"/>
      <c r="TTZ765" s="31"/>
      <c r="TUA765" s="31"/>
      <c r="TUB765" s="31"/>
      <c r="TUC765" s="31"/>
      <c r="TUD765" s="31"/>
      <c r="TUE765" s="31"/>
      <c r="TUF765" s="31"/>
      <c r="TUG765" s="31"/>
      <c r="TUH765" s="31"/>
      <c r="TUI765" s="31"/>
      <c r="TUJ765" s="31"/>
      <c r="TUK765" s="31"/>
      <c r="TUL765" s="31"/>
      <c r="TUM765" s="31"/>
      <c r="TUN765" s="31"/>
      <c r="TUO765" s="31"/>
      <c r="TUP765" s="31"/>
      <c r="TUQ765" s="31"/>
      <c r="TUR765" s="31"/>
      <c r="TUS765" s="31"/>
      <c r="TUT765" s="31"/>
      <c r="TUU765" s="31"/>
      <c r="TUV765" s="31"/>
      <c r="TUW765" s="31"/>
      <c r="TUX765" s="31"/>
      <c r="TUY765" s="31"/>
      <c r="TUZ765" s="31"/>
      <c r="TVA765" s="31"/>
      <c r="TVB765" s="31"/>
      <c r="TVC765" s="31"/>
      <c r="TVD765" s="31"/>
      <c r="TVE765" s="31"/>
      <c r="TVF765" s="31"/>
      <c r="TVG765" s="31"/>
      <c r="TVH765" s="31"/>
      <c r="TVI765" s="31"/>
      <c r="TVJ765" s="31"/>
      <c r="TVK765" s="31"/>
      <c r="TVL765" s="31"/>
      <c r="TVM765" s="31"/>
      <c r="TVN765" s="31"/>
      <c r="TVO765" s="31"/>
      <c r="TVP765" s="31"/>
      <c r="TVQ765" s="31"/>
      <c r="TVR765" s="31"/>
      <c r="TVS765" s="31"/>
      <c r="TVT765" s="31"/>
      <c r="TVU765" s="31"/>
      <c r="TVV765" s="31"/>
      <c r="TVW765" s="31"/>
      <c r="TVX765" s="31"/>
      <c r="TVY765" s="31"/>
      <c r="TVZ765" s="31"/>
      <c r="TWA765" s="31"/>
      <c r="TWB765" s="31"/>
      <c r="TWC765" s="31"/>
      <c r="TWD765" s="31"/>
      <c r="TWE765" s="31"/>
      <c r="TWF765" s="31"/>
      <c r="TWG765" s="31"/>
      <c r="TWH765" s="31"/>
      <c r="TWI765" s="31"/>
      <c r="TWJ765" s="31"/>
      <c r="TWK765" s="31"/>
      <c r="TWL765" s="31"/>
      <c r="TWM765" s="31"/>
      <c r="TWN765" s="31"/>
      <c r="TWO765" s="31"/>
      <c r="TWP765" s="31"/>
      <c r="TWQ765" s="31"/>
      <c r="TWR765" s="31"/>
      <c r="TWS765" s="31"/>
      <c r="TWT765" s="31"/>
      <c r="TWU765" s="31"/>
      <c r="TWV765" s="31"/>
      <c r="TWW765" s="31"/>
      <c r="TWX765" s="31"/>
      <c r="TWY765" s="31"/>
      <c r="TWZ765" s="31"/>
      <c r="TXA765" s="31"/>
      <c r="TXB765" s="31"/>
      <c r="TXC765" s="31"/>
      <c r="TXD765" s="31"/>
      <c r="TXE765" s="31"/>
      <c r="TXF765" s="31"/>
      <c r="TXG765" s="31"/>
      <c r="TXH765" s="31"/>
      <c r="TXI765" s="31"/>
      <c r="TXJ765" s="31"/>
      <c r="TXK765" s="31"/>
      <c r="TXL765" s="31"/>
      <c r="TXM765" s="31"/>
      <c r="TXN765" s="31"/>
      <c r="TXO765" s="31"/>
      <c r="TXP765" s="31"/>
      <c r="TXQ765" s="31"/>
      <c r="TXR765" s="31"/>
      <c r="TXS765" s="31"/>
      <c r="TXT765" s="31"/>
      <c r="TXU765" s="31"/>
      <c r="TXV765" s="31"/>
      <c r="TXW765" s="31"/>
      <c r="TXX765" s="31"/>
      <c r="TXY765" s="31"/>
      <c r="TXZ765" s="31"/>
      <c r="TYA765" s="31"/>
      <c r="TYB765" s="31"/>
      <c r="TYC765" s="31"/>
      <c r="TYD765" s="31"/>
      <c r="TYE765" s="31"/>
      <c r="TYF765" s="31"/>
      <c r="TYG765" s="31"/>
      <c r="TYH765" s="31"/>
      <c r="TYI765" s="31"/>
      <c r="TYJ765" s="31"/>
      <c r="TYK765" s="31"/>
      <c r="TYL765" s="31"/>
      <c r="TYM765" s="31"/>
      <c r="TYN765" s="31"/>
      <c r="TYO765" s="31"/>
      <c r="TYP765" s="31"/>
      <c r="TYQ765" s="31"/>
      <c r="TYR765" s="31"/>
      <c r="TYS765" s="31"/>
      <c r="TYT765" s="31"/>
      <c r="TYU765" s="31"/>
      <c r="TYV765" s="31"/>
      <c r="TYW765" s="31"/>
      <c r="TYX765" s="31"/>
      <c r="TYY765" s="31"/>
      <c r="TYZ765" s="31"/>
      <c r="TZA765" s="31"/>
      <c r="TZB765" s="31"/>
      <c r="TZC765" s="31"/>
      <c r="TZD765" s="31"/>
      <c r="TZE765" s="31"/>
      <c r="TZF765" s="31"/>
      <c r="TZG765" s="31"/>
      <c r="TZH765" s="31"/>
      <c r="TZI765" s="31"/>
      <c r="TZJ765" s="31"/>
      <c r="TZK765" s="31"/>
      <c r="TZL765" s="31"/>
      <c r="TZM765" s="31"/>
      <c r="TZN765" s="31"/>
      <c r="TZO765" s="31"/>
      <c r="TZP765" s="31"/>
      <c r="TZQ765" s="31"/>
      <c r="TZR765" s="31"/>
      <c r="TZS765" s="31"/>
      <c r="TZT765" s="31"/>
      <c r="TZU765" s="31"/>
      <c r="TZV765" s="31"/>
      <c r="TZW765" s="31"/>
      <c r="TZX765" s="31"/>
      <c r="TZY765" s="31"/>
      <c r="TZZ765" s="31"/>
      <c r="UAA765" s="31"/>
      <c r="UAB765" s="31"/>
      <c r="UAC765" s="31"/>
      <c r="UAD765" s="31"/>
      <c r="UAE765" s="31"/>
      <c r="UAF765" s="31"/>
      <c r="UAG765" s="31"/>
      <c r="UAH765" s="31"/>
      <c r="UAI765" s="31"/>
      <c r="UAJ765" s="31"/>
      <c r="UAK765" s="31"/>
      <c r="UAL765" s="31"/>
      <c r="UAM765" s="31"/>
      <c r="UAN765" s="31"/>
      <c r="UAO765" s="31"/>
      <c r="UAP765" s="31"/>
      <c r="UAQ765" s="31"/>
      <c r="UAR765" s="31"/>
      <c r="UAS765" s="31"/>
      <c r="UAT765" s="31"/>
      <c r="UAU765" s="31"/>
      <c r="UAV765" s="31"/>
      <c r="UAW765" s="31"/>
      <c r="UAX765" s="31"/>
      <c r="UAY765" s="31"/>
      <c r="UAZ765" s="31"/>
      <c r="UBA765" s="31"/>
      <c r="UBB765" s="31"/>
      <c r="UBC765" s="31"/>
      <c r="UBD765" s="31"/>
      <c r="UBE765" s="31"/>
      <c r="UBF765" s="31"/>
      <c r="UBG765" s="31"/>
      <c r="UBH765" s="31"/>
      <c r="UBI765" s="31"/>
      <c r="UBJ765" s="31"/>
      <c r="UBK765" s="31"/>
      <c r="UBL765" s="31"/>
      <c r="UBM765" s="31"/>
      <c r="UBN765" s="31"/>
      <c r="UBO765" s="31"/>
      <c r="UBP765" s="31"/>
      <c r="UBQ765" s="31"/>
      <c r="UBR765" s="31"/>
      <c r="UBS765" s="31"/>
      <c r="UBT765" s="31"/>
      <c r="UBU765" s="31"/>
      <c r="UBV765" s="31"/>
      <c r="UBW765" s="31"/>
      <c r="UBX765" s="31"/>
      <c r="UBY765" s="31"/>
      <c r="UBZ765" s="31"/>
      <c r="UCA765" s="31"/>
      <c r="UCB765" s="31"/>
      <c r="UCC765" s="31"/>
      <c r="UCD765" s="31"/>
      <c r="UCE765" s="31"/>
      <c r="UCF765" s="31"/>
      <c r="UCG765" s="31"/>
      <c r="UCH765" s="31"/>
      <c r="UCI765" s="31"/>
      <c r="UCJ765" s="31"/>
      <c r="UCK765" s="31"/>
      <c r="UCL765" s="31"/>
      <c r="UCM765" s="31"/>
      <c r="UCN765" s="31"/>
      <c r="UCO765" s="31"/>
      <c r="UCP765" s="31"/>
      <c r="UCQ765" s="31"/>
      <c r="UCR765" s="31"/>
      <c r="UCS765" s="31"/>
      <c r="UCT765" s="31"/>
      <c r="UCU765" s="31"/>
      <c r="UCV765" s="31"/>
      <c r="UCW765" s="31"/>
      <c r="UCX765" s="31"/>
      <c r="UCY765" s="31"/>
      <c r="UCZ765" s="31"/>
      <c r="UDA765" s="31"/>
      <c r="UDB765" s="31"/>
      <c r="UDC765" s="31"/>
      <c r="UDD765" s="31"/>
      <c r="UDE765" s="31"/>
      <c r="UDF765" s="31"/>
      <c r="UDG765" s="31"/>
      <c r="UDH765" s="31"/>
      <c r="UDI765" s="31"/>
      <c r="UDJ765" s="31"/>
      <c r="UDK765" s="31"/>
      <c r="UDL765" s="31"/>
      <c r="UDM765" s="31"/>
      <c r="UDN765" s="31"/>
      <c r="UDO765" s="31"/>
      <c r="UDP765" s="31"/>
      <c r="UDQ765" s="31"/>
      <c r="UDR765" s="31"/>
      <c r="UDS765" s="31"/>
      <c r="UDT765" s="31"/>
      <c r="UDU765" s="31"/>
      <c r="UDV765" s="31"/>
      <c r="UDW765" s="31"/>
      <c r="UDX765" s="31"/>
      <c r="UDY765" s="31"/>
      <c r="UDZ765" s="31"/>
      <c r="UEA765" s="31"/>
      <c r="UEB765" s="31"/>
      <c r="UEC765" s="31"/>
      <c r="UED765" s="31"/>
      <c r="UEE765" s="31"/>
      <c r="UEF765" s="31"/>
      <c r="UEG765" s="31"/>
      <c r="UEH765" s="31"/>
      <c r="UEI765" s="31"/>
      <c r="UEJ765" s="31"/>
      <c r="UEK765" s="31"/>
      <c r="UEL765" s="31"/>
      <c r="UEM765" s="31"/>
      <c r="UEN765" s="31"/>
      <c r="UEO765" s="31"/>
      <c r="UEP765" s="31"/>
      <c r="UEQ765" s="31"/>
      <c r="UER765" s="31"/>
      <c r="UES765" s="31"/>
      <c r="UET765" s="31"/>
      <c r="UEU765" s="31"/>
      <c r="UEV765" s="31"/>
      <c r="UEW765" s="31"/>
      <c r="UEX765" s="31"/>
      <c r="UEY765" s="31"/>
      <c r="UEZ765" s="31"/>
      <c r="UFA765" s="31"/>
      <c r="UFB765" s="31"/>
      <c r="UFC765" s="31"/>
      <c r="UFD765" s="31"/>
      <c r="UFE765" s="31"/>
      <c r="UFF765" s="31"/>
      <c r="UFG765" s="31"/>
      <c r="UFH765" s="31"/>
      <c r="UFI765" s="31"/>
      <c r="UFJ765" s="31"/>
      <c r="UFK765" s="31"/>
      <c r="UFL765" s="31"/>
      <c r="UFM765" s="31"/>
      <c r="UFN765" s="31"/>
      <c r="UFO765" s="31"/>
      <c r="UFP765" s="31"/>
      <c r="UFQ765" s="31"/>
      <c r="UFR765" s="31"/>
      <c r="UFS765" s="31"/>
      <c r="UFT765" s="31"/>
      <c r="UFU765" s="31"/>
      <c r="UFV765" s="31"/>
      <c r="UFW765" s="31"/>
      <c r="UFX765" s="31"/>
      <c r="UFY765" s="31"/>
      <c r="UFZ765" s="31"/>
      <c r="UGA765" s="31"/>
      <c r="UGB765" s="31"/>
      <c r="UGC765" s="31"/>
      <c r="UGD765" s="31"/>
      <c r="UGE765" s="31"/>
      <c r="UGF765" s="31"/>
      <c r="UGG765" s="31"/>
      <c r="UGH765" s="31"/>
      <c r="UGI765" s="31"/>
      <c r="UGJ765" s="31"/>
      <c r="UGK765" s="31"/>
      <c r="UGL765" s="31"/>
      <c r="UGM765" s="31"/>
      <c r="UGN765" s="31"/>
      <c r="UGO765" s="31"/>
      <c r="UGP765" s="31"/>
      <c r="UGQ765" s="31"/>
      <c r="UGR765" s="31"/>
      <c r="UGS765" s="31"/>
      <c r="UGT765" s="31"/>
      <c r="UGU765" s="31"/>
      <c r="UGV765" s="31"/>
      <c r="UGW765" s="31"/>
      <c r="UGX765" s="31"/>
      <c r="UGY765" s="31"/>
      <c r="UGZ765" s="31"/>
      <c r="UHA765" s="31"/>
      <c r="UHB765" s="31"/>
      <c r="UHC765" s="31"/>
      <c r="UHD765" s="31"/>
      <c r="UHE765" s="31"/>
      <c r="UHF765" s="31"/>
      <c r="UHG765" s="31"/>
      <c r="UHH765" s="31"/>
      <c r="UHI765" s="31"/>
      <c r="UHJ765" s="31"/>
      <c r="UHK765" s="31"/>
      <c r="UHL765" s="31"/>
      <c r="UHM765" s="31"/>
      <c r="UHN765" s="31"/>
      <c r="UHO765" s="31"/>
      <c r="UHP765" s="31"/>
      <c r="UHQ765" s="31"/>
      <c r="UHR765" s="31"/>
      <c r="UHS765" s="31"/>
      <c r="UHT765" s="31"/>
      <c r="UHU765" s="31"/>
      <c r="UHV765" s="31"/>
      <c r="UHW765" s="31"/>
      <c r="UHX765" s="31"/>
      <c r="UHY765" s="31"/>
      <c r="UHZ765" s="31"/>
      <c r="UIA765" s="31"/>
      <c r="UIB765" s="31"/>
      <c r="UIC765" s="31"/>
      <c r="UID765" s="31"/>
      <c r="UIE765" s="31"/>
      <c r="UIF765" s="31"/>
      <c r="UIG765" s="31"/>
      <c r="UIH765" s="31"/>
      <c r="UII765" s="31"/>
      <c r="UIJ765" s="31"/>
      <c r="UIK765" s="31"/>
      <c r="UIL765" s="31"/>
      <c r="UIM765" s="31"/>
      <c r="UIN765" s="31"/>
      <c r="UIO765" s="31"/>
      <c r="UIP765" s="31"/>
      <c r="UIQ765" s="31"/>
      <c r="UIR765" s="31"/>
      <c r="UIS765" s="31"/>
      <c r="UIT765" s="31"/>
      <c r="UIU765" s="31"/>
      <c r="UIV765" s="31"/>
      <c r="UIW765" s="31"/>
      <c r="UIX765" s="31"/>
      <c r="UIY765" s="31"/>
      <c r="UIZ765" s="31"/>
      <c r="UJA765" s="31"/>
      <c r="UJB765" s="31"/>
      <c r="UJC765" s="31"/>
      <c r="UJD765" s="31"/>
      <c r="UJE765" s="31"/>
      <c r="UJF765" s="31"/>
      <c r="UJG765" s="31"/>
      <c r="UJH765" s="31"/>
      <c r="UJI765" s="31"/>
      <c r="UJJ765" s="31"/>
      <c r="UJK765" s="31"/>
      <c r="UJL765" s="31"/>
      <c r="UJM765" s="31"/>
      <c r="UJN765" s="31"/>
      <c r="UJO765" s="31"/>
      <c r="UJP765" s="31"/>
      <c r="UJQ765" s="31"/>
      <c r="UJR765" s="31"/>
      <c r="UJS765" s="31"/>
      <c r="UJT765" s="31"/>
      <c r="UJU765" s="31"/>
      <c r="UJV765" s="31"/>
      <c r="UJW765" s="31"/>
      <c r="UJX765" s="31"/>
      <c r="UJY765" s="31"/>
      <c r="UJZ765" s="31"/>
      <c r="UKA765" s="31"/>
      <c r="UKB765" s="31"/>
      <c r="UKC765" s="31"/>
      <c r="UKD765" s="31"/>
      <c r="UKE765" s="31"/>
      <c r="UKF765" s="31"/>
      <c r="UKG765" s="31"/>
      <c r="UKH765" s="31"/>
      <c r="UKI765" s="31"/>
      <c r="UKJ765" s="31"/>
      <c r="UKK765" s="31"/>
      <c r="UKL765" s="31"/>
      <c r="UKM765" s="31"/>
      <c r="UKN765" s="31"/>
      <c r="UKO765" s="31"/>
      <c r="UKP765" s="31"/>
      <c r="UKQ765" s="31"/>
      <c r="UKR765" s="31"/>
      <c r="UKS765" s="31"/>
      <c r="UKT765" s="31"/>
      <c r="UKU765" s="31"/>
      <c r="UKV765" s="31"/>
      <c r="UKW765" s="31"/>
      <c r="UKX765" s="31"/>
      <c r="UKY765" s="31"/>
      <c r="UKZ765" s="31"/>
      <c r="ULA765" s="31"/>
      <c r="ULB765" s="31"/>
      <c r="ULC765" s="31"/>
      <c r="ULD765" s="31"/>
      <c r="ULE765" s="31"/>
      <c r="ULF765" s="31"/>
      <c r="ULG765" s="31"/>
      <c r="ULH765" s="31"/>
      <c r="ULI765" s="31"/>
      <c r="ULJ765" s="31"/>
      <c r="ULK765" s="31"/>
      <c r="ULL765" s="31"/>
      <c r="ULM765" s="31"/>
      <c r="ULN765" s="31"/>
      <c r="ULO765" s="31"/>
      <c r="ULP765" s="31"/>
      <c r="ULQ765" s="31"/>
      <c r="ULR765" s="31"/>
      <c r="ULS765" s="31"/>
      <c r="ULT765" s="31"/>
      <c r="ULU765" s="31"/>
      <c r="ULV765" s="31"/>
      <c r="ULW765" s="31"/>
      <c r="ULX765" s="31"/>
      <c r="ULY765" s="31"/>
      <c r="ULZ765" s="31"/>
      <c r="UMA765" s="31"/>
      <c r="UMB765" s="31"/>
      <c r="UMC765" s="31"/>
      <c r="UMD765" s="31"/>
      <c r="UME765" s="31"/>
      <c r="UMF765" s="31"/>
      <c r="UMG765" s="31"/>
      <c r="UMH765" s="31"/>
      <c r="UMI765" s="31"/>
      <c r="UMJ765" s="31"/>
      <c r="UMK765" s="31"/>
      <c r="UML765" s="31"/>
      <c r="UMM765" s="31"/>
      <c r="UMN765" s="31"/>
      <c r="UMO765" s="31"/>
      <c r="UMP765" s="31"/>
      <c r="UMQ765" s="31"/>
      <c r="UMR765" s="31"/>
      <c r="UMS765" s="31"/>
      <c r="UMT765" s="31"/>
      <c r="UMU765" s="31"/>
      <c r="UMV765" s="31"/>
      <c r="UMW765" s="31"/>
      <c r="UMX765" s="31"/>
      <c r="UMY765" s="31"/>
      <c r="UMZ765" s="31"/>
      <c r="UNA765" s="31"/>
      <c r="UNB765" s="31"/>
      <c r="UNC765" s="31"/>
      <c r="UND765" s="31"/>
      <c r="UNE765" s="31"/>
      <c r="UNF765" s="31"/>
      <c r="UNG765" s="31"/>
      <c r="UNH765" s="31"/>
      <c r="UNI765" s="31"/>
      <c r="UNJ765" s="31"/>
      <c r="UNK765" s="31"/>
      <c r="UNL765" s="31"/>
      <c r="UNM765" s="31"/>
      <c r="UNN765" s="31"/>
      <c r="UNO765" s="31"/>
      <c r="UNP765" s="31"/>
      <c r="UNQ765" s="31"/>
      <c r="UNR765" s="31"/>
      <c r="UNS765" s="31"/>
      <c r="UNT765" s="31"/>
      <c r="UNU765" s="31"/>
      <c r="UNV765" s="31"/>
      <c r="UNW765" s="31"/>
      <c r="UNX765" s="31"/>
      <c r="UNY765" s="31"/>
      <c r="UNZ765" s="31"/>
      <c r="UOA765" s="31"/>
      <c r="UOB765" s="31"/>
      <c r="UOC765" s="31"/>
      <c r="UOD765" s="31"/>
      <c r="UOE765" s="31"/>
      <c r="UOF765" s="31"/>
      <c r="UOG765" s="31"/>
      <c r="UOH765" s="31"/>
      <c r="UOI765" s="31"/>
      <c r="UOJ765" s="31"/>
      <c r="UOK765" s="31"/>
      <c r="UOL765" s="31"/>
      <c r="UOM765" s="31"/>
      <c r="UON765" s="31"/>
      <c r="UOO765" s="31"/>
      <c r="UOP765" s="31"/>
      <c r="UOQ765" s="31"/>
      <c r="UOR765" s="31"/>
      <c r="UOS765" s="31"/>
      <c r="UOT765" s="31"/>
      <c r="UOU765" s="31"/>
      <c r="UOV765" s="31"/>
      <c r="UOW765" s="31"/>
      <c r="UOX765" s="31"/>
      <c r="UOY765" s="31"/>
      <c r="UOZ765" s="31"/>
      <c r="UPA765" s="31"/>
      <c r="UPB765" s="31"/>
      <c r="UPC765" s="31"/>
      <c r="UPD765" s="31"/>
      <c r="UPE765" s="31"/>
      <c r="UPF765" s="31"/>
      <c r="UPG765" s="31"/>
      <c r="UPH765" s="31"/>
      <c r="UPI765" s="31"/>
      <c r="UPJ765" s="31"/>
      <c r="UPK765" s="31"/>
      <c r="UPL765" s="31"/>
      <c r="UPM765" s="31"/>
      <c r="UPN765" s="31"/>
      <c r="UPO765" s="31"/>
      <c r="UPP765" s="31"/>
      <c r="UPQ765" s="31"/>
      <c r="UPR765" s="31"/>
      <c r="UPS765" s="31"/>
      <c r="UPT765" s="31"/>
      <c r="UPU765" s="31"/>
      <c r="UPV765" s="31"/>
      <c r="UPW765" s="31"/>
      <c r="UPX765" s="31"/>
      <c r="UPY765" s="31"/>
      <c r="UPZ765" s="31"/>
      <c r="UQA765" s="31"/>
      <c r="UQB765" s="31"/>
      <c r="UQC765" s="31"/>
      <c r="UQD765" s="31"/>
      <c r="UQE765" s="31"/>
      <c r="UQF765" s="31"/>
      <c r="UQG765" s="31"/>
      <c r="UQH765" s="31"/>
      <c r="UQI765" s="31"/>
      <c r="UQJ765" s="31"/>
      <c r="UQK765" s="31"/>
      <c r="UQL765" s="31"/>
      <c r="UQM765" s="31"/>
      <c r="UQN765" s="31"/>
      <c r="UQO765" s="31"/>
      <c r="UQP765" s="31"/>
      <c r="UQQ765" s="31"/>
      <c r="UQR765" s="31"/>
      <c r="UQS765" s="31"/>
      <c r="UQT765" s="31"/>
      <c r="UQU765" s="31"/>
      <c r="UQV765" s="31"/>
      <c r="UQW765" s="31"/>
      <c r="UQX765" s="31"/>
      <c r="UQY765" s="31"/>
      <c r="UQZ765" s="31"/>
      <c r="URA765" s="31"/>
      <c r="URB765" s="31"/>
      <c r="URC765" s="31"/>
      <c r="URD765" s="31"/>
      <c r="URE765" s="31"/>
      <c r="URF765" s="31"/>
      <c r="URG765" s="31"/>
      <c r="URH765" s="31"/>
      <c r="URI765" s="31"/>
      <c r="URJ765" s="31"/>
      <c r="URK765" s="31"/>
      <c r="URL765" s="31"/>
      <c r="URM765" s="31"/>
      <c r="URN765" s="31"/>
      <c r="URO765" s="31"/>
      <c r="URP765" s="31"/>
      <c r="URQ765" s="31"/>
      <c r="URR765" s="31"/>
      <c r="URS765" s="31"/>
      <c r="URT765" s="31"/>
      <c r="URU765" s="31"/>
      <c r="URV765" s="31"/>
      <c r="URW765" s="31"/>
      <c r="URX765" s="31"/>
      <c r="URY765" s="31"/>
      <c r="URZ765" s="31"/>
      <c r="USA765" s="31"/>
      <c r="USB765" s="31"/>
      <c r="USC765" s="31"/>
      <c r="USD765" s="31"/>
      <c r="USE765" s="31"/>
      <c r="USF765" s="31"/>
      <c r="USG765" s="31"/>
      <c r="USH765" s="31"/>
      <c r="USI765" s="31"/>
      <c r="USJ765" s="31"/>
      <c r="USK765" s="31"/>
      <c r="USL765" s="31"/>
      <c r="USM765" s="31"/>
      <c r="USN765" s="31"/>
      <c r="USO765" s="31"/>
      <c r="USP765" s="31"/>
      <c r="USQ765" s="31"/>
      <c r="USR765" s="31"/>
      <c r="USS765" s="31"/>
      <c r="UST765" s="31"/>
      <c r="USU765" s="31"/>
      <c r="USV765" s="31"/>
      <c r="USW765" s="31"/>
      <c r="USX765" s="31"/>
      <c r="USY765" s="31"/>
      <c r="USZ765" s="31"/>
      <c r="UTA765" s="31"/>
      <c r="UTB765" s="31"/>
      <c r="UTC765" s="31"/>
      <c r="UTD765" s="31"/>
      <c r="UTE765" s="31"/>
      <c r="UTF765" s="31"/>
      <c r="UTG765" s="31"/>
      <c r="UTH765" s="31"/>
      <c r="UTI765" s="31"/>
      <c r="UTJ765" s="31"/>
      <c r="UTK765" s="31"/>
      <c r="UTL765" s="31"/>
      <c r="UTM765" s="31"/>
      <c r="UTN765" s="31"/>
      <c r="UTO765" s="31"/>
      <c r="UTP765" s="31"/>
      <c r="UTQ765" s="31"/>
      <c r="UTR765" s="31"/>
      <c r="UTS765" s="31"/>
      <c r="UTT765" s="31"/>
      <c r="UTU765" s="31"/>
      <c r="UTV765" s="31"/>
      <c r="UTW765" s="31"/>
      <c r="UTX765" s="31"/>
      <c r="UTY765" s="31"/>
      <c r="UTZ765" s="31"/>
      <c r="UUA765" s="31"/>
      <c r="UUB765" s="31"/>
      <c r="UUC765" s="31"/>
      <c r="UUD765" s="31"/>
      <c r="UUE765" s="31"/>
      <c r="UUF765" s="31"/>
      <c r="UUG765" s="31"/>
      <c r="UUH765" s="31"/>
      <c r="UUI765" s="31"/>
      <c r="UUJ765" s="31"/>
      <c r="UUK765" s="31"/>
      <c r="UUL765" s="31"/>
      <c r="UUM765" s="31"/>
      <c r="UUN765" s="31"/>
      <c r="UUO765" s="31"/>
      <c r="UUP765" s="31"/>
      <c r="UUQ765" s="31"/>
      <c r="UUR765" s="31"/>
      <c r="UUS765" s="31"/>
      <c r="UUT765" s="31"/>
      <c r="UUU765" s="31"/>
      <c r="UUV765" s="31"/>
      <c r="UUW765" s="31"/>
      <c r="UUX765" s="31"/>
      <c r="UUY765" s="31"/>
      <c r="UUZ765" s="31"/>
      <c r="UVA765" s="31"/>
      <c r="UVB765" s="31"/>
      <c r="UVC765" s="31"/>
      <c r="UVD765" s="31"/>
      <c r="UVE765" s="31"/>
      <c r="UVF765" s="31"/>
      <c r="UVG765" s="31"/>
      <c r="UVH765" s="31"/>
      <c r="UVI765" s="31"/>
      <c r="UVJ765" s="31"/>
      <c r="UVK765" s="31"/>
      <c r="UVL765" s="31"/>
      <c r="UVM765" s="31"/>
      <c r="UVN765" s="31"/>
      <c r="UVO765" s="31"/>
      <c r="UVP765" s="31"/>
      <c r="UVQ765" s="31"/>
      <c r="UVR765" s="31"/>
      <c r="UVS765" s="31"/>
      <c r="UVT765" s="31"/>
      <c r="UVU765" s="31"/>
      <c r="UVV765" s="31"/>
      <c r="UVW765" s="31"/>
      <c r="UVX765" s="31"/>
      <c r="UVY765" s="31"/>
      <c r="UVZ765" s="31"/>
      <c r="UWA765" s="31"/>
      <c r="UWB765" s="31"/>
      <c r="UWC765" s="31"/>
      <c r="UWD765" s="31"/>
      <c r="UWE765" s="31"/>
      <c r="UWF765" s="31"/>
      <c r="UWG765" s="31"/>
      <c r="UWH765" s="31"/>
      <c r="UWI765" s="31"/>
      <c r="UWJ765" s="31"/>
      <c r="UWK765" s="31"/>
      <c r="UWL765" s="31"/>
      <c r="UWM765" s="31"/>
      <c r="UWN765" s="31"/>
      <c r="UWO765" s="31"/>
      <c r="UWP765" s="31"/>
      <c r="UWQ765" s="31"/>
      <c r="UWR765" s="31"/>
      <c r="UWS765" s="31"/>
      <c r="UWT765" s="31"/>
      <c r="UWU765" s="31"/>
      <c r="UWV765" s="31"/>
      <c r="UWW765" s="31"/>
      <c r="UWX765" s="31"/>
      <c r="UWY765" s="31"/>
      <c r="UWZ765" s="31"/>
      <c r="UXA765" s="31"/>
      <c r="UXB765" s="31"/>
      <c r="UXC765" s="31"/>
      <c r="UXD765" s="31"/>
      <c r="UXE765" s="31"/>
      <c r="UXF765" s="31"/>
      <c r="UXG765" s="31"/>
      <c r="UXH765" s="31"/>
      <c r="UXI765" s="31"/>
      <c r="UXJ765" s="31"/>
      <c r="UXK765" s="31"/>
      <c r="UXL765" s="31"/>
      <c r="UXM765" s="31"/>
      <c r="UXN765" s="31"/>
      <c r="UXO765" s="31"/>
      <c r="UXP765" s="31"/>
      <c r="UXQ765" s="31"/>
      <c r="UXR765" s="31"/>
      <c r="UXS765" s="31"/>
      <c r="UXT765" s="31"/>
      <c r="UXU765" s="31"/>
      <c r="UXV765" s="31"/>
      <c r="UXW765" s="31"/>
      <c r="UXX765" s="31"/>
      <c r="UXY765" s="31"/>
      <c r="UXZ765" s="31"/>
      <c r="UYA765" s="31"/>
      <c r="UYB765" s="31"/>
      <c r="UYC765" s="31"/>
      <c r="UYD765" s="31"/>
      <c r="UYE765" s="31"/>
      <c r="UYF765" s="31"/>
      <c r="UYG765" s="31"/>
      <c r="UYH765" s="31"/>
      <c r="UYI765" s="31"/>
      <c r="UYJ765" s="31"/>
      <c r="UYK765" s="31"/>
      <c r="UYL765" s="31"/>
      <c r="UYM765" s="31"/>
      <c r="UYN765" s="31"/>
      <c r="UYO765" s="31"/>
      <c r="UYP765" s="31"/>
      <c r="UYQ765" s="31"/>
      <c r="UYR765" s="31"/>
      <c r="UYS765" s="31"/>
      <c r="UYT765" s="31"/>
      <c r="UYU765" s="31"/>
      <c r="UYV765" s="31"/>
      <c r="UYW765" s="31"/>
      <c r="UYX765" s="31"/>
      <c r="UYY765" s="31"/>
      <c r="UYZ765" s="31"/>
      <c r="UZA765" s="31"/>
      <c r="UZB765" s="31"/>
      <c r="UZC765" s="31"/>
      <c r="UZD765" s="31"/>
      <c r="UZE765" s="31"/>
      <c r="UZF765" s="31"/>
      <c r="UZG765" s="31"/>
      <c r="UZH765" s="31"/>
      <c r="UZI765" s="31"/>
      <c r="UZJ765" s="31"/>
      <c r="UZK765" s="31"/>
      <c r="UZL765" s="31"/>
      <c r="UZM765" s="31"/>
      <c r="UZN765" s="31"/>
      <c r="UZO765" s="31"/>
      <c r="UZP765" s="31"/>
      <c r="UZQ765" s="31"/>
      <c r="UZR765" s="31"/>
      <c r="UZS765" s="31"/>
      <c r="UZT765" s="31"/>
      <c r="UZU765" s="31"/>
      <c r="UZV765" s="31"/>
      <c r="UZW765" s="31"/>
      <c r="UZX765" s="31"/>
      <c r="UZY765" s="31"/>
      <c r="UZZ765" s="31"/>
      <c r="VAA765" s="31"/>
      <c r="VAB765" s="31"/>
      <c r="VAC765" s="31"/>
      <c r="VAD765" s="31"/>
      <c r="VAE765" s="31"/>
      <c r="VAF765" s="31"/>
      <c r="VAG765" s="31"/>
      <c r="VAH765" s="31"/>
      <c r="VAI765" s="31"/>
      <c r="VAJ765" s="31"/>
      <c r="VAK765" s="31"/>
      <c r="VAL765" s="31"/>
      <c r="VAM765" s="31"/>
      <c r="VAN765" s="31"/>
      <c r="VAO765" s="31"/>
      <c r="VAP765" s="31"/>
      <c r="VAQ765" s="31"/>
      <c r="VAR765" s="31"/>
      <c r="VAS765" s="31"/>
      <c r="VAT765" s="31"/>
      <c r="VAU765" s="31"/>
      <c r="VAV765" s="31"/>
      <c r="VAW765" s="31"/>
      <c r="VAX765" s="31"/>
      <c r="VAY765" s="31"/>
      <c r="VAZ765" s="31"/>
      <c r="VBA765" s="31"/>
      <c r="VBB765" s="31"/>
      <c r="VBC765" s="31"/>
      <c r="VBD765" s="31"/>
      <c r="VBE765" s="31"/>
      <c r="VBF765" s="31"/>
      <c r="VBG765" s="31"/>
      <c r="VBH765" s="31"/>
      <c r="VBI765" s="31"/>
      <c r="VBJ765" s="31"/>
      <c r="VBK765" s="31"/>
      <c r="VBL765" s="31"/>
      <c r="VBM765" s="31"/>
      <c r="VBN765" s="31"/>
      <c r="VBO765" s="31"/>
      <c r="VBP765" s="31"/>
      <c r="VBQ765" s="31"/>
      <c r="VBR765" s="31"/>
      <c r="VBS765" s="31"/>
      <c r="VBT765" s="31"/>
      <c r="VBU765" s="31"/>
      <c r="VBV765" s="31"/>
      <c r="VBW765" s="31"/>
      <c r="VBX765" s="31"/>
      <c r="VBY765" s="31"/>
      <c r="VBZ765" s="31"/>
      <c r="VCA765" s="31"/>
      <c r="VCB765" s="31"/>
      <c r="VCC765" s="31"/>
      <c r="VCD765" s="31"/>
      <c r="VCE765" s="31"/>
      <c r="VCF765" s="31"/>
      <c r="VCG765" s="31"/>
      <c r="VCH765" s="31"/>
      <c r="VCI765" s="31"/>
      <c r="VCJ765" s="31"/>
      <c r="VCK765" s="31"/>
      <c r="VCL765" s="31"/>
      <c r="VCM765" s="31"/>
      <c r="VCN765" s="31"/>
      <c r="VCO765" s="31"/>
      <c r="VCP765" s="31"/>
      <c r="VCQ765" s="31"/>
      <c r="VCR765" s="31"/>
      <c r="VCS765" s="31"/>
      <c r="VCT765" s="31"/>
      <c r="VCU765" s="31"/>
      <c r="VCV765" s="31"/>
      <c r="VCW765" s="31"/>
      <c r="VCX765" s="31"/>
      <c r="VCY765" s="31"/>
      <c r="VCZ765" s="31"/>
      <c r="VDA765" s="31"/>
      <c r="VDB765" s="31"/>
      <c r="VDC765" s="31"/>
      <c r="VDD765" s="31"/>
      <c r="VDE765" s="31"/>
      <c r="VDF765" s="31"/>
      <c r="VDG765" s="31"/>
      <c r="VDH765" s="31"/>
      <c r="VDI765" s="31"/>
      <c r="VDJ765" s="31"/>
      <c r="VDK765" s="31"/>
      <c r="VDL765" s="31"/>
      <c r="VDM765" s="31"/>
      <c r="VDN765" s="31"/>
      <c r="VDO765" s="31"/>
      <c r="VDP765" s="31"/>
      <c r="VDQ765" s="31"/>
      <c r="VDR765" s="31"/>
      <c r="VDS765" s="31"/>
      <c r="VDT765" s="31"/>
      <c r="VDU765" s="31"/>
      <c r="VDV765" s="31"/>
      <c r="VDW765" s="31"/>
      <c r="VDX765" s="31"/>
      <c r="VDY765" s="31"/>
      <c r="VDZ765" s="31"/>
      <c r="VEA765" s="31"/>
      <c r="VEB765" s="31"/>
      <c r="VEC765" s="31"/>
      <c r="VED765" s="31"/>
      <c r="VEE765" s="31"/>
      <c r="VEF765" s="31"/>
      <c r="VEG765" s="31"/>
      <c r="VEH765" s="31"/>
      <c r="VEI765" s="31"/>
      <c r="VEJ765" s="31"/>
      <c r="VEK765" s="31"/>
      <c r="VEL765" s="31"/>
      <c r="VEM765" s="31"/>
      <c r="VEN765" s="31"/>
      <c r="VEO765" s="31"/>
      <c r="VEP765" s="31"/>
      <c r="VEQ765" s="31"/>
      <c r="VER765" s="31"/>
      <c r="VES765" s="31"/>
      <c r="VET765" s="31"/>
      <c r="VEU765" s="31"/>
      <c r="VEV765" s="31"/>
      <c r="VEW765" s="31"/>
      <c r="VEX765" s="31"/>
      <c r="VEY765" s="31"/>
      <c r="VEZ765" s="31"/>
      <c r="VFA765" s="31"/>
      <c r="VFB765" s="31"/>
      <c r="VFC765" s="31"/>
      <c r="VFD765" s="31"/>
      <c r="VFE765" s="31"/>
      <c r="VFF765" s="31"/>
      <c r="VFG765" s="31"/>
      <c r="VFH765" s="31"/>
      <c r="VFI765" s="31"/>
      <c r="VFJ765" s="31"/>
      <c r="VFK765" s="31"/>
      <c r="VFL765" s="31"/>
      <c r="VFM765" s="31"/>
      <c r="VFN765" s="31"/>
      <c r="VFO765" s="31"/>
      <c r="VFP765" s="31"/>
      <c r="VFQ765" s="31"/>
      <c r="VFR765" s="31"/>
      <c r="VFS765" s="31"/>
      <c r="VFT765" s="31"/>
      <c r="VFU765" s="31"/>
      <c r="VFV765" s="31"/>
      <c r="VFW765" s="31"/>
      <c r="VFX765" s="31"/>
      <c r="VFY765" s="31"/>
      <c r="VFZ765" s="31"/>
      <c r="VGA765" s="31"/>
      <c r="VGB765" s="31"/>
      <c r="VGC765" s="31"/>
      <c r="VGD765" s="31"/>
      <c r="VGE765" s="31"/>
      <c r="VGF765" s="31"/>
      <c r="VGG765" s="31"/>
      <c r="VGH765" s="31"/>
      <c r="VGI765" s="31"/>
      <c r="VGJ765" s="31"/>
      <c r="VGK765" s="31"/>
      <c r="VGL765" s="31"/>
      <c r="VGM765" s="31"/>
      <c r="VGN765" s="31"/>
      <c r="VGO765" s="31"/>
      <c r="VGP765" s="31"/>
      <c r="VGQ765" s="31"/>
      <c r="VGR765" s="31"/>
      <c r="VGS765" s="31"/>
      <c r="VGT765" s="31"/>
      <c r="VGU765" s="31"/>
      <c r="VGV765" s="31"/>
      <c r="VGW765" s="31"/>
      <c r="VGX765" s="31"/>
      <c r="VGY765" s="31"/>
      <c r="VGZ765" s="31"/>
      <c r="VHA765" s="31"/>
      <c r="VHB765" s="31"/>
      <c r="VHC765" s="31"/>
      <c r="VHD765" s="31"/>
      <c r="VHE765" s="31"/>
      <c r="VHF765" s="31"/>
      <c r="VHG765" s="31"/>
      <c r="VHH765" s="31"/>
      <c r="VHI765" s="31"/>
      <c r="VHJ765" s="31"/>
      <c r="VHK765" s="31"/>
      <c r="VHL765" s="31"/>
      <c r="VHM765" s="31"/>
      <c r="VHN765" s="31"/>
      <c r="VHO765" s="31"/>
      <c r="VHP765" s="31"/>
      <c r="VHQ765" s="31"/>
      <c r="VHR765" s="31"/>
      <c r="VHS765" s="31"/>
      <c r="VHT765" s="31"/>
      <c r="VHU765" s="31"/>
      <c r="VHV765" s="31"/>
      <c r="VHW765" s="31"/>
      <c r="VHX765" s="31"/>
      <c r="VHY765" s="31"/>
      <c r="VHZ765" s="31"/>
      <c r="VIA765" s="31"/>
      <c r="VIB765" s="31"/>
      <c r="VIC765" s="31"/>
      <c r="VID765" s="31"/>
      <c r="VIE765" s="31"/>
      <c r="VIF765" s="31"/>
      <c r="VIG765" s="31"/>
      <c r="VIH765" s="31"/>
      <c r="VII765" s="31"/>
      <c r="VIJ765" s="31"/>
      <c r="VIK765" s="31"/>
      <c r="VIL765" s="31"/>
      <c r="VIM765" s="31"/>
      <c r="VIN765" s="31"/>
      <c r="VIO765" s="31"/>
      <c r="VIP765" s="31"/>
      <c r="VIQ765" s="31"/>
      <c r="VIR765" s="31"/>
      <c r="VIS765" s="31"/>
      <c r="VIT765" s="31"/>
      <c r="VIU765" s="31"/>
      <c r="VIV765" s="31"/>
      <c r="VIW765" s="31"/>
      <c r="VIX765" s="31"/>
      <c r="VIY765" s="31"/>
      <c r="VIZ765" s="31"/>
      <c r="VJA765" s="31"/>
      <c r="VJB765" s="31"/>
      <c r="VJC765" s="31"/>
      <c r="VJD765" s="31"/>
      <c r="VJE765" s="31"/>
      <c r="VJF765" s="31"/>
      <c r="VJG765" s="31"/>
      <c r="VJH765" s="31"/>
      <c r="VJI765" s="31"/>
      <c r="VJJ765" s="31"/>
      <c r="VJK765" s="31"/>
      <c r="VJL765" s="31"/>
      <c r="VJM765" s="31"/>
      <c r="VJN765" s="31"/>
      <c r="VJO765" s="31"/>
      <c r="VJP765" s="31"/>
      <c r="VJQ765" s="31"/>
      <c r="VJR765" s="31"/>
      <c r="VJS765" s="31"/>
      <c r="VJT765" s="31"/>
      <c r="VJU765" s="31"/>
      <c r="VJV765" s="31"/>
      <c r="VJW765" s="31"/>
      <c r="VJX765" s="31"/>
      <c r="VJY765" s="31"/>
      <c r="VJZ765" s="31"/>
      <c r="VKA765" s="31"/>
      <c r="VKB765" s="31"/>
      <c r="VKC765" s="31"/>
      <c r="VKD765" s="31"/>
      <c r="VKE765" s="31"/>
      <c r="VKF765" s="31"/>
      <c r="VKG765" s="31"/>
      <c r="VKH765" s="31"/>
      <c r="VKI765" s="31"/>
      <c r="VKJ765" s="31"/>
      <c r="VKK765" s="31"/>
      <c r="VKL765" s="31"/>
      <c r="VKM765" s="31"/>
      <c r="VKN765" s="31"/>
      <c r="VKO765" s="31"/>
      <c r="VKP765" s="31"/>
      <c r="VKQ765" s="31"/>
      <c r="VKR765" s="31"/>
      <c r="VKS765" s="31"/>
      <c r="VKT765" s="31"/>
      <c r="VKU765" s="31"/>
      <c r="VKV765" s="31"/>
      <c r="VKW765" s="31"/>
      <c r="VKX765" s="31"/>
      <c r="VKY765" s="31"/>
      <c r="VKZ765" s="31"/>
      <c r="VLA765" s="31"/>
      <c r="VLB765" s="31"/>
      <c r="VLC765" s="31"/>
      <c r="VLD765" s="31"/>
      <c r="VLE765" s="31"/>
      <c r="VLF765" s="31"/>
      <c r="VLG765" s="31"/>
      <c r="VLH765" s="31"/>
      <c r="VLI765" s="31"/>
      <c r="VLJ765" s="31"/>
      <c r="VLK765" s="31"/>
      <c r="VLL765" s="31"/>
      <c r="VLM765" s="31"/>
      <c r="VLN765" s="31"/>
      <c r="VLO765" s="31"/>
      <c r="VLP765" s="31"/>
      <c r="VLQ765" s="31"/>
      <c r="VLR765" s="31"/>
      <c r="VLS765" s="31"/>
      <c r="VLT765" s="31"/>
      <c r="VLU765" s="31"/>
      <c r="VLV765" s="31"/>
      <c r="VLW765" s="31"/>
      <c r="VLX765" s="31"/>
      <c r="VLY765" s="31"/>
      <c r="VLZ765" s="31"/>
      <c r="VMA765" s="31"/>
      <c r="VMB765" s="31"/>
      <c r="VMC765" s="31"/>
      <c r="VMD765" s="31"/>
      <c r="VME765" s="31"/>
      <c r="VMF765" s="31"/>
      <c r="VMG765" s="31"/>
      <c r="VMH765" s="31"/>
      <c r="VMI765" s="31"/>
      <c r="VMJ765" s="31"/>
      <c r="VMK765" s="31"/>
      <c r="VML765" s="31"/>
      <c r="VMM765" s="31"/>
      <c r="VMN765" s="31"/>
      <c r="VMO765" s="31"/>
      <c r="VMP765" s="31"/>
      <c r="VMQ765" s="31"/>
      <c r="VMR765" s="31"/>
      <c r="VMS765" s="31"/>
      <c r="VMT765" s="31"/>
      <c r="VMU765" s="31"/>
      <c r="VMV765" s="31"/>
      <c r="VMW765" s="31"/>
      <c r="VMX765" s="31"/>
      <c r="VMY765" s="31"/>
      <c r="VMZ765" s="31"/>
      <c r="VNA765" s="31"/>
      <c r="VNB765" s="31"/>
      <c r="VNC765" s="31"/>
      <c r="VND765" s="31"/>
      <c r="VNE765" s="31"/>
      <c r="VNF765" s="31"/>
      <c r="VNG765" s="31"/>
      <c r="VNH765" s="31"/>
      <c r="VNI765" s="31"/>
      <c r="VNJ765" s="31"/>
      <c r="VNK765" s="31"/>
      <c r="VNL765" s="31"/>
      <c r="VNM765" s="31"/>
      <c r="VNN765" s="31"/>
      <c r="VNO765" s="31"/>
      <c r="VNP765" s="31"/>
      <c r="VNQ765" s="31"/>
      <c r="VNR765" s="31"/>
      <c r="VNS765" s="31"/>
      <c r="VNT765" s="31"/>
      <c r="VNU765" s="31"/>
      <c r="VNV765" s="31"/>
      <c r="VNW765" s="31"/>
      <c r="VNX765" s="31"/>
      <c r="VNY765" s="31"/>
      <c r="VNZ765" s="31"/>
      <c r="VOA765" s="31"/>
      <c r="VOB765" s="31"/>
      <c r="VOC765" s="31"/>
      <c r="VOD765" s="31"/>
      <c r="VOE765" s="31"/>
      <c r="VOF765" s="31"/>
      <c r="VOG765" s="31"/>
      <c r="VOH765" s="31"/>
      <c r="VOI765" s="31"/>
      <c r="VOJ765" s="31"/>
      <c r="VOK765" s="31"/>
      <c r="VOL765" s="31"/>
      <c r="VOM765" s="31"/>
      <c r="VON765" s="31"/>
      <c r="VOO765" s="31"/>
      <c r="VOP765" s="31"/>
      <c r="VOQ765" s="31"/>
      <c r="VOR765" s="31"/>
      <c r="VOS765" s="31"/>
      <c r="VOT765" s="31"/>
      <c r="VOU765" s="31"/>
      <c r="VOV765" s="31"/>
      <c r="VOW765" s="31"/>
      <c r="VOX765" s="31"/>
      <c r="VOY765" s="31"/>
      <c r="VOZ765" s="31"/>
      <c r="VPA765" s="31"/>
      <c r="VPB765" s="31"/>
      <c r="VPC765" s="31"/>
      <c r="VPD765" s="31"/>
      <c r="VPE765" s="31"/>
      <c r="VPF765" s="31"/>
      <c r="VPG765" s="31"/>
      <c r="VPH765" s="31"/>
      <c r="VPI765" s="31"/>
      <c r="VPJ765" s="31"/>
      <c r="VPK765" s="31"/>
      <c r="VPL765" s="31"/>
      <c r="VPM765" s="31"/>
      <c r="VPN765" s="31"/>
      <c r="VPO765" s="31"/>
      <c r="VPP765" s="31"/>
      <c r="VPQ765" s="31"/>
      <c r="VPR765" s="31"/>
      <c r="VPS765" s="31"/>
      <c r="VPT765" s="31"/>
      <c r="VPU765" s="31"/>
      <c r="VPV765" s="31"/>
      <c r="VPW765" s="31"/>
      <c r="VPX765" s="31"/>
      <c r="VPY765" s="31"/>
      <c r="VPZ765" s="31"/>
      <c r="VQA765" s="31"/>
      <c r="VQB765" s="31"/>
      <c r="VQC765" s="31"/>
      <c r="VQD765" s="31"/>
      <c r="VQE765" s="31"/>
      <c r="VQF765" s="31"/>
      <c r="VQG765" s="31"/>
      <c r="VQH765" s="31"/>
      <c r="VQI765" s="31"/>
      <c r="VQJ765" s="31"/>
      <c r="VQK765" s="31"/>
      <c r="VQL765" s="31"/>
      <c r="VQM765" s="31"/>
      <c r="VQN765" s="31"/>
      <c r="VQO765" s="31"/>
      <c r="VQP765" s="31"/>
      <c r="VQQ765" s="31"/>
      <c r="VQR765" s="31"/>
      <c r="VQS765" s="31"/>
      <c r="VQT765" s="31"/>
      <c r="VQU765" s="31"/>
      <c r="VQV765" s="31"/>
      <c r="VQW765" s="31"/>
      <c r="VQX765" s="31"/>
      <c r="VQY765" s="31"/>
      <c r="VQZ765" s="31"/>
      <c r="VRA765" s="31"/>
      <c r="VRB765" s="31"/>
      <c r="VRC765" s="31"/>
      <c r="VRD765" s="31"/>
      <c r="VRE765" s="31"/>
      <c r="VRF765" s="31"/>
      <c r="VRG765" s="31"/>
      <c r="VRH765" s="31"/>
      <c r="VRI765" s="31"/>
      <c r="VRJ765" s="31"/>
      <c r="VRK765" s="31"/>
      <c r="VRL765" s="31"/>
      <c r="VRM765" s="31"/>
      <c r="VRN765" s="31"/>
      <c r="VRO765" s="31"/>
      <c r="VRP765" s="31"/>
      <c r="VRQ765" s="31"/>
      <c r="VRR765" s="31"/>
      <c r="VRS765" s="31"/>
      <c r="VRT765" s="31"/>
      <c r="VRU765" s="31"/>
      <c r="VRV765" s="31"/>
      <c r="VRW765" s="31"/>
      <c r="VRX765" s="31"/>
      <c r="VRY765" s="31"/>
      <c r="VRZ765" s="31"/>
      <c r="VSA765" s="31"/>
      <c r="VSB765" s="31"/>
      <c r="VSC765" s="31"/>
      <c r="VSD765" s="31"/>
      <c r="VSE765" s="31"/>
      <c r="VSF765" s="31"/>
      <c r="VSG765" s="31"/>
      <c r="VSH765" s="31"/>
      <c r="VSI765" s="31"/>
      <c r="VSJ765" s="31"/>
      <c r="VSK765" s="31"/>
      <c r="VSL765" s="31"/>
      <c r="VSM765" s="31"/>
      <c r="VSN765" s="31"/>
      <c r="VSO765" s="31"/>
      <c r="VSP765" s="31"/>
      <c r="VSQ765" s="31"/>
      <c r="VSR765" s="31"/>
      <c r="VSS765" s="31"/>
      <c r="VST765" s="31"/>
      <c r="VSU765" s="31"/>
      <c r="VSV765" s="31"/>
      <c r="VSW765" s="31"/>
      <c r="VSX765" s="31"/>
      <c r="VSY765" s="31"/>
      <c r="VSZ765" s="31"/>
      <c r="VTA765" s="31"/>
      <c r="VTB765" s="31"/>
      <c r="VTC765" s="31"/>
      <c r="VTD765" s="31"/>
      <c r="VTE765" s="31"/>
      <c r="VTF765" s="31"/>
      <c r="VTG765" s="31"/>
      <c r="VTH765" s="31"/>
      <c r="VTI765" s="31"/>
      <c r="VTJ765" s="31"/>
      <c r="VTK765" s="31"/>
      <c r="VTL765" s="31"/>
      <c r="VTM765" s="31"/>
      <c r="VTN765" s="31"/>
      <c r="VTO765" s="31"/>
      <c r="VTP765" s="31"/>
      <c r="VTQ765" s="31"/>
      <c r="VTR765" s="31"/>
      <c r="VTS765" s="31"/>
      <c r="VTT765" s="31"/>
      <c r="VTU765" s="31"/>
      <c r="VTV765" s="31"/>
      <c r="VTW765" s="31"/>
      <c r="VTX765" s="31"/>
      <c r="VTY765" s="31"/>
      <c r="VTZ765" s="31"/>
      <c r="VUA765" s="31"/>
      <c r="VUB765" s="31"/>
      <c r="VUC765" s="31"/>
      <c r="VUD765" s="31"/>
      <c r="VUE765" s="31"/>
      <c r="VUF765" s="31"/>
      <c r="VUG765" s="31"/>
      <c r="VUH765" s="31"/>
      <c r="VUI765" s="31"/>
      <c r="VUJ765" s="31"/>
      <c r="VUK765" s="31"/>
      <c r="VUL765" s="31"/>
      <c r="VUM765" s="31"/>
      <c r="VUN765" s="31"/>
      <c r="VUO765" s="31"/>
      <c r="VUP765" s="31"/>
      <c r="VUQ765" s="31"/>
      <c r="VUR765" s="31"/>
      <c r="VUS765" s="31"/>
      <c r="VUT765" s="31"/>
      <c r="VUU765" s="31"/>
      <c r="VUV765" s="31"/>
      <c r="VUW765" s="31"/>
      <c r="VUX765" s="31"/>
      <c r="VUY765" s="31"/>
      <c r="VUZ765" s="31"/>
      <c r="VVA765" s="31"/>
      <c r="VVB765" s="31"/>
      <c r="VVC765" s="31"/>
      <c r="VVD765" s="31"/>
      <c r="VVE765" s="31"/>
      <c r="VVF765" s="31"/>
      <c r="VVG765" s="31"/>
      <c r="VVH765" s="31"/>
      <c r="VVI765" s="31"/>
      <c r="VVJ765" s="31"/>
      <c r="VVK765" s="31"/>
      <c r="VVL765" s="31"/>
      <c r="VVM765" s="31"/>
      <c r="VVN765" s="31"/>
      <c r="VVO765" s="31"/>
      <c r="VVP765" s="31"/>
      <c r="VVQ765" s="31"/>
      <c r="VVR765" s="31"/>
      <c r="VVS765" s="31"/>
      <c r="VVT765" s="31"/>
      <c r="VVU765" s="31"/>
      <c r="VVV765" s="31"/>
      <c r="VVW765" s="31"/>
      <c r="VVX765" s="31"/>
      <c r="VVY765" s="31"/>
      <c r="VVZ765" s="31"/>
      <c r="VWA765" s="31"/>
      <c r="VWB765" s="31"/>
      <c r="VWC765" s="31"/>
      <c r="VWD765" s="31"/>
      <c r="VWE765" s="31"/>
      <c r="VWF765" s="31"/>
      <c r="VWG765" s="31"/>
      <c r="VWH765" s="31"/>
      <c r="VWI765" s="31"/>
      <c r="VWJ765" s="31"/>
      <c r="VWK765" s="31"/>
      <c r="VWL765" s="31"/>
      <c r="VWM765" s="31"/>
      <c r="VWN765" s="31"/>
      <c r="VWO765" s="31"/>
      <c r="VWP765" s="31"/>
      <c r="VWQ765" s="31"/>
      <c r="VWR765" s="31"/>
      <c r="VWS765" s="31"/>
      <c r="VWT765" s="31"/>
      <c r="VWU765" s="31"/>
      <c r="VWV765" s="31"/>
      <c r="VWW765" s="31"/>
      <c r="VWX765" s="31"/>
      <c r="VWY765" s="31"/>
      <c r="VWZ765" s="31"/>
      <c r="VXA765" s="31"/>
      <c r="VXB765" s="31"/>
      <c r="VXC765" s="31"/>
      <c r="VXD765" s="31"/>
      <c r="VXE765" s="31"/>
      <c r="VXF765" s="31"/>
      <c r="VXG765" s="31"/>
      <c r="VXH765" s="31"/>
      <c r="VXI765" s="31"/>
      <c r="VXJ765" s="31"/>
      <c r="VXK765" s="31"/>
      <c r="VXL765" s="31"/>
      <c r="VXM765" s="31"/>
      <c r="VXN765" s="31"/>
      <c r="VXO765" s="31"/>
      <c r="VXP765" s="31"/>
      <c r="VXQ765" s="31"/>
      <c r="VXR765" s="31"/>
      <c r="VXS765" s="31"/>
      <c r="VXT765" s="31"/>
      <c r="VXU765" s="31"/>
      <c r="VXV765" s="31"/>
      <c r="VXW765" s="31"/>
      <c r="VXX765" s="31"/>
      <c r="VXY765" s="31"/>
      <c r="VXZ765" s="31"/>
      <c r="VYA765" s="31"/>
      <c r="VYB765" s="31"/>
      <c r="VYC765" s="31"/>
      <c r="VYD765" s="31"/>
      <c r="VYE765" s="31"/>
      <c r="VYF765" s="31"/>
      <c r="VYG765" s="31"/>
      <c r="VYH765" s="31"/>
      <c r="VYI765" s="31"/>
      <c r="VYJ765" s="31"/>
      <c r="VYK765" s="31"/>
      <c r="VYL765" s="31"/>
      <c r="VYM765" s="31"/>
      <c r="VYN765" s="31"/>
      <c r="VYO765" s="31"/>
      <c r="VYP765" s="31"/>
      <c r="VYQ765" s="31"/>
      <c r="VYR765" s="31"/>
      <c r="VYS765" s="31"/>
      <c r="VYT765" s="31"/>
      <c r="VYU765" s="31"/>
      <c r="VYV765" s="31"/>
      <c r="VYW765" s="31"/>
      <c r="VYX765" s="31"/>
      <c r="VYY765" s="31"/>
      <c r="VYZ765" s="31"/>
      <c r="VZA765" s="31"/>
      <c r="VZB765" s="31"/>
      <c r="VZC765" s="31"/>
      <c r="VZD765" s="31"/>
      <c r="VZE765" s="31"/>
      <c r="VZF765" s="31"/>
      <c r="VZG765" s="31"/>
      <c r="VZH765" s="31"/>
      <c r="VZI765" s="31"/>
      <c r="VZJ765" s="31"/>
      <c r="VZK765" s="31"/>
      <c r="VZL765" s="31"/>
      <c r="VZM765" s="31"/>
      <c r="VZN765" s="31"/>
      <c r="VZO765" s="31"/>
      <c r="VZP765" s="31"/>
      <c r="VZQ765" s="31"/>
      <c r="VZR765" s="31"/>
      <c r="VZS765" s="31"/>
      <c r="VZT765" s="31"/>
      <c r="VZU765" s="31"/>
      <c r="VZV765" s="31"/>
      <c r="VZW765" s="31"/>
      <c r="VZX765" s="31"/>
      <c r="VZY765" s="31"/>
      <c r="VZZ765" s="31"/>
      <c r="WAA765" s="31"/>
      <c r="WAB765" s="31"/>
      <c r="WAC765" s="31"/>
      <c r="WAD765" s="31"/>
      <c r="WAE765" s="31"/>
      <c r="WAF765" s="31"/>
      <c r="WAG765" s="31"/>
      <c r="WAH765" s="31"/>
      <c r="WAI765" s="31"/>
      <c r="WAJ765" s="31"/>
      <c r="WAK765" s="31"/>
      <c r="WAL765" s="31"/>
      <c r="WAM765" s="31"/>
      <c r="WAN765" s="31"/>
      <c r="WAO765" s="31"/>
      <c r="WAP765" s="31"/>
      <c r="WAQ765" s="31"/>
      <c r="WAR765" s="31"/>
      <c r="WAS765" s="31"/>
      <c r="WAT765" s="31"/>
      <c r="WAU765" s="31"/>
      <c r="WAV765" s="31"/>
      <c r="WAW765" s="31"/>
      <c r="WAX765" s="31"/>
      <c r="WAY765" s="31"/>
      <c r="WAZ765" s="31"/>
      <c r="WBA765" s="31"/>
      <c r="WBB765" s="31"/>
      <c r="WBC765" s="31"/>
      <c r="WBD765" s="31"/>
      <c r="WBE765" s="31"/>
      <c r="WBF765" s="31"/>
      <c r="WBG765" s="31"/>
      <c r="WBH765" s="31"/>
      <c r="WBI765" s="31"/>
      <c r="WBJ765" s="31"/>
      <c r="WBK765" s="31"/>
      <c r="WBL765" s="31"/>
      <c r="WBM765" s="31"/>
      <c r="WBN765" s="31"/>
      <c r="WBO765" s="31"/>
      <c r="WBP765" s="31"/>
      <c r="WBQ765" s="31"/>
      <c r="WBR765" s="31"/>
      <c r="WBS765" s="31"/>
      <c r="WBT765" s="31"/>
      <c r="WBU765" s="31"/>
      <c r="WBV765" s="31"/>
      <c r="WBW765" s="31"/>
      <c r="WBX765" s="31"/>
      <c r="WBY765" s="31"/>
      <c r="WBZ765" s="31"/>
      <c r="WCA765" s="31"/>
      <c r="WCB765" s="31"/>
      <c r="WCC765" s="31"/>
      <c r="WCD765" s="31"/>
      <c r="WCE765" s="31"/>
      <c r="WCF765" s="31"/>
      <c r="WCG765" s="31"/>
      <c r="WCH765" s="31"/>
      <c r="WCI765" s="31"/>
      <c r="WCJ765" s="31"/>
      <c r="WCK765" s="31"/>
      <c r="WCL765" s="31"/>
      <c r="WCM765" s="31"/>
      <c r="WCN765" s="31"/>
      <c r="WCO765" s="31"/>
      <c r="WCP765" s="31"/>
      <c r="WCQ765" s="31"/>
      <c r="WCR765" s="31"/>
      <c r="WCS765" s="31"/>
      <c r="WCT765" s="31"/>
      <c r="WCU765" s="31"/>
      <c r="WCV765" s="31"/>
      <c r="WCW765" s="31"/>
      <c r="WCX765" s="31"/>
      <c r="WCY765" s="31"/>
      <c r="WCZ765" s="31"/>
      <c r="WDA765" s="31"/>
      <c r="WDB765" s="31"/>
      <c r="WDC765" s="31"/>
      <c r="WDD765" s="31"/>
      <c r="WDE765" s="31"/>
      <c r="WDF765" s="31"/>
      <c r="WDG765" s="31"/>
      <c r="WDH765" s="31"/>
      <c r="WDI765" s="31"/>
      <c r="WDJ765" s="31"/>
      <c r="WDK765" s="31"/>
      <c r="WDL765" s="31"/>
      <c r="WDM765" s="31"/>
      <c r="WDN765" s="31"/>
      <c r="WDO765" s="31"/>
      <c r="WDP765" s="31"/>
      <c r="WDQ765" s="31"/>
      <c r="WDR765" s="31"/>
      <c r="WDS765" s="31"/>
      <c r="WDT765" s="31"/>
      <c r="WDU765" s="31"/>
      <c r="WDV765" s="31"/>
      <c r="WDW765" s="31"/>
      <c r="WDX765" s="31"/>
      <c r="WDY765" s="31"/>
      <c r="WDZ765" s="31"/>
      <c r="WEA765" s="31"/>
      <c r="WEB765" s="31"/>
      <c r="WEC765" s="31"/>
      <c r="WED765" s="31"/>
      <c r="WEE765" s="31"/>
      <c r="WEF765" s="31"/>
      <c r="WEG765" s="31"/>
      <c r="WEH765" s="31"/>
      <c r="WEI765" s="31"/>
      <c r="WEJ765" s="31"/>
      <c r="WEK765" s="31"/>
      <c r="WEL765" s="31"/>
      <c r="WEM765" s="31"/>
      <c r="WEN765" s="31"/>
      <c r="WEO765" s="31"/>
      <c r="WEP765" s="31"/>
      <c r="WEQ765" s="31"/>
      <c r="WER765" s="31"/>
      <c r="WES765" s="31"/>
      <c r="WET765" s="31"/>
      <c r="WEU765" s="31"/>
      <c r="WEV765" s="31"/>
      <c r="WEW765" s="31"/>
      <c r="WEX765" s="31"/>
      <c r="WEY765" s="31"/>
      <c r="WEZ765" s="31"/>
      <c r="WFA765" s="31"/>
      <c r="WFB765" s="31"/>
      <c r="WFC765" s="31"/>
      <c r="WFD765" s="31"/>
      <c r="WFE765" s="31"/>
      <c r="WFF765" s="31"/>
      <c r="WFG765" s="31"/>
      <c r="WFH765" s="31"/>
      <c r="WFI765" s="31"/>
      <c r="WFJ765" s="31"/>
      <c r="WFK765" s="31"/>
      <c r="WFL765" s="31"/>
      <c r="WFM765" s="31"/>
      <c r="WFN765" s="31"/>
      <c r="WFO765" s="31"/>
      <c r="WFP765" s="31"/>
      <c r="WFQ765" s="31"/>
      <c r="WFR765" s="31"/>
      <c r="WFS765" s="31"/>
      <c r="WFT765" s="31"/>
      <c r="WFU765" s="31"/>
      <c r="WFV765" s="31"/>
      <c r="WFW765" s="31"/>
      <c r="WFX765" s="31"/>
      <c r="WFY765" s="31"/>
      <c r="WFZ765" s="31"/>
      <c r="WGA765" s="31"/>
      <c r="WGB765" s="31"/>
      <c r="WGC765" s="31"/>
      <c r="WGD765" s="31"/>
      <c r="WGE765" s="31"/>
      <c r="WGF765" s="31"/>
      <c r="WGG765" s="31"/>
      <c r="WGH765" s="31"/>
      <c r="WGI765" s="31"/>
      <c r="WGJ765" s="31"/>
      <c r="WGK765" s="31"/>
      <c r="WGL765" s="31"/>
      <c r="WGM765" s="31"/>
      <c r="WGN765" s="31"/>
      <c r="WGO765" s="31"/>
      <c r="WGP765" s="31"/>
      <c r="WGQ765" s="31"/>
      <c r="WGR765" s="31"/>
      <c r="WGS765" s="31"/>
      <c r="WGT765" s="31"/>
      <c r="WGU765" s="31"/>
      <c r="WGV765" s="31"/>
      <c r="WGW765" s="31"/>
      <c r="WGX765" s="31"/>
      <c r="WGY765" s="31"/>
      <c r="WGZ765" s="31"/>
      <c r="WHA765" s="31"/>
      <c r="WHB765" s="31"/>
      <c r="WHC765" s="31"/>
      <c r="WHD765" s="31"/>
      <c r="WHE765" s="31"/>
      <c r="WHF765" s="31"/>
      <c r="WHG765" s="31"/>
      <c r="WHH765" s="31"/>
      <c r="WHI765" s="31"/>
      <c r="WHJ765" s="31"/>
      <c r="WHK765" s="31"/>
      <c r="WHL765" s="31"/>
      <c r="WHM765" s="31"/>
      <c r="WHN765" s="31"/>
      <c r="WHO765" s="31"/>
      <c r="WHP765" s="31"/>
      <c r="WHQ765" s="31"/>
      <c r="WHR765" s="31"/>
      <c r="WHS765" s="31"/>
      <c r="WHT765" s="31"/>
      <c r="WHU765" s="31"/>
      <c r="WHV765" s="31"/>
      <c r="WHW765" s="31"/>
      <c r="WHX765" s="31"/>
      <c r="WHY765" s="31"/>
      <c r="WHZ765" s="31"/>
      <c r="WIA765" s="31"/>
      <c r="WIB765" s="31"/>
      <c r="WIC765" s="31"/>
      <c r="WID765" s="31"/>
      <c r="WIE765" s="31"/>
      <c r="WIF765" s="31"/>
      <c r="WIG765" s="31"/>
      <c r="WIH765" s="31"/>
      <c r="WII765" s="31"/>
      <c r="WIJ765" s="31"/>
      <c r="WIK765" s="31"/>
      <c r="WIL765" s="31"/>
      <c r="WIM765" s="31"/>
      <c r="WIN765" s="31"/>
      <c r="WIO765" s="31"/>
      <c r="WIP765" s="31"/>
      <c r="WIQ765" s="31"/>
      <c r="WIR765" s="31"/>
      <c r="WIS765" s="31"/>
      <c r="WIT765" s="31"/>
      <c r="WIU765" s="31"/>
      <c r="WIV765" s="31"/>
      <c r="WIW765" s="31"/>
      <c r="WIX765" s="31"/>
      <c r="WIY765" s="31"/>
      <c r="WIZ765" s="31"/>
      <c r="WJA765" s="31"/>
      <c r="WJB765" s="31"/>
      <c r="WJC765" s="31"/>
      <c r="WJD765" s="31"/>
      <c r="WJE765" s="31"/>
      <c r="WJF765" s="31"/>
      <c r="WJG765" s="31"/>
      <c r="WJH765" s="31"/>
      <c r="WJI765" s="31"/>
      <c r="WJJ765" s="31"/>
      <c r="WJK765" s="31"/>
      <c r="WJL765" s="31"/>
      <c r="WJM765" s="31"/>
      <c r="WJN765" s="31"/>
      <c r="WJO765" s="31"/>
      <c r="WJP765" s="31"/>
      <c r="WJQ765" s="31"/>
      <c r="WJR765" s="31"/>
      <c r="WJS765" s="31"/>
      <c r="WJT765" s="31"/>
      <c r="WJU765" s="31"/>
      <c r="WJV765" s="31"/>
      <c r="WJW765" s="31"/>
      <c r="WJX765" s="31"/>
      <c r="WJY765" s="31"/>
      <c r="WJZ765" s="31"/>
      <c r="WKA765" s="31"/>
      <c r="WKB765" s="31"/>
      <c r="WKC765" s="31"/>
      <c r="WKD765" s="31"/>
      <c r="WKE765" s="31"/>
      <c r="WKF765" s="31"/>
      <c r="WKG765" s="31"/>
      <c r="WKH765" s="31"/>
      <c r="WKI765" s="31"/>
      <c r="WKJ765" s="31"/>
      <c r="WKK765" s="31"/>
      <c r="WKL765" s="31"/>
      <c r="WKM765" s="31"/>
      <c r="WKN765" s="31"/>
      <c r="WKO765" s="31"/>
      <c r="WKP765" s="31"/>
      <c r="WKQ765" s="31"/>
      <c r="WKR765" s="31"/>
      <c r="WKS765" s="31"/>
      <c r="WKT765" s="31"/>
      <c r="WKU765" s="31"/>
      <c r="WKV765" s="31"/>
      <c r="WKW765" s="31"/>
      <c r="WKX765" s="31"/>
      <c r="WKY765" s="31"/>
      <c r="WKZ765" s="31"/>
      <c r="WLA765" s="31"/>
      <c r="WLB765" s="31"/>
      <c r="WLC765" s="31"/>
      <c r="WLD765" s="31"/>
      <c r="WLE765" s="31"/>
      <c r="WLF765" s="31"/>
      <c r="WLG765" s="31"/>
      <c r="WLH765" s="31"/>
      <c r="WLI765" s="31"/>
      <c r="WLJ765" s="31"/>
      <c r="WLK765" s="31"/>
      <c r="WLL765" s="31"/>
      <c r="WLM765" s="31"/>
      <c r="WLN765" s="31"/>
      <c r="WLO765" s="31"/>
      <c r="WLP765" s="31"/>
      <c r="WLQ765" s="31"/>
      <c r="WLR765" s="31"/>
      <c r="WLS765" s="31"/>
      <c r="WLT765" s="31"/>
      <c r="WLU765" s="31"/>
      <c r="WLV765" s="31"/>
      <c r="WLW765" s="31"/>
      <c r="WLX765" s="31"/>
      <c r="WLY765" s="31"/>
      <c r="WLZ765" s="31"/>
      <c r="WMA765" s="31"/>
      <c r="WMB765" s="31"/>
      <c r="WMC765" s="31"/>
      <c r="WMD765" s="31"/>
      <c r="WME765" s="31"/>
      <c r="WMF765" s="31"/>
      <c r="WMG765" s="31"/>
      <c r="WMH765" s="31"/>
      <c r="WMI765" s="31"/>
      <c r="WMJ765" s="31"/>
      <c r="WMK765" s="31"/>
      <c r="WML765" s="31"/>
      <c r="WMM765" s="31"/>
      <c r="WMN765" s="31"/>
      <c r="WMO765" s="31"/>
      <c r="WMP765" s="31"/>
      <c r="WMQ765" s="31"/>
      <c r="WMR765" s="31"/>
      <c r="WMS765" s="31"/>
      <c r="WMT765" s="31"/>
      <c r="WMU765" s="31"/>
      <c r="WMV765" s="31"/>
      <c r="WMW765" s="31"/>
      <c r="WMX765" s="31"/>
      <c r="WMY765" s="31"/>
      <c r="WMZ765" s="31"/>
      <c r="WNA765" s="31"/>
      <c r="WNB765" s="31"/>
      <c r="WNC765" s="31"/>
      <c r="WND765" s="31"/>
      <c r="WNE765" s="31"/>
      <c r="WNF765" s="31"/>
      <c r="WNG765" s="31"/>
      <c r="WNH765" s="31"/>
      <c r="WNI765" s="31"/>
      <c r="WNJ765" s="31"/>
      <c r="WNK765" s="31"/>
      <c r="WNL765" s="31"/>
      <c r="WNM765" s="31"/>
      <c r="WNN765" s="31"/>
      <c r="WNO765" s="31"/>
      <c r="WNP765" s="31"/>
      <c r="WNQ765" s="31"/>
      <c r="WNR765" s="31"/>
      <c r="WNS765" s="31"/>
      <c r="WNT765" s="31"/>
      <c r="WNU765" s="31"/>
      <c r="WNV765" s="31"/>
      <c r="WNW765" s="31"/>
      <c r="WNX765" s="31"/>
      <c r="WNY765" s="31"/>
      <c r="WNZ765" s="31"/>
      <c r="WOA765" s="31"/>
      <c r="WOB765" s="31"/>
      <c r="WOC765" s="31"/>
      <c r="WOD765" s="31"/>
      <c r="WOE765" s="31"/>
      <c r="WOF765" s="31"/>
      <c r="WOG765" s="31"/>
      <c r="WOH765" s="31"/>
      <c r="WOI765" s="31"/>
      <c r="WOJ765" s="31"/>
      <c r="WOK765" s="31"/>
      <c r="WOL765" s="31"/>
      <c r="WOM765" s="31"/>
      <c r="WON765" s="31"/>
      <c r="WOO765" s="31"/>
      <c r="WOP765" s="31"/>
      <c r="WOQ765" s="31"/>
      <c r="WOR765" s="31"/>
      <c r="WOS765" s="31"/>
      <c r="WOT765" s="31"/>
      <c r="WOU765" s="31"/>
      <c r="WOV765" s="31"/>
      <c r="WOW765" s="31"/>
      <c r="WOX765" s="31"/>
      <c r="WOY765" s="31"/>
      <c r="WOZ765" s="31"/>
      <c r="WPA765" s="31"/>
      <c r="WPB765" s="31"/>
      <c r="WPC765" s="31"/>
      <c r="WPD765" s="31"/>
      <c r="WPE765" s="31"/>
      <c r="WPF765" s="31"/>
      <c r="WPG765" s="31"/>
      <c r="WPH765" s="31"/>
      <c r="WPI765" s="31"/>
      <c r="WPJ765" s="31"/>
      <c r="WPK765" s="31"/>
      <c r="WPL765" s="31"/>
      <c r="WPM765" s="31"/>
      <c r="WPN765" s="31"/>
      <c r="WPO765" s="31"/>
      <c r="WPP765" s="31"/>
      <c r="WPQ765" s="31"/>
      <c r="WPR765" s="31"/>
      <c r="WPS765" s="31"/>
      <c r="WPT765" s="31"/>
      <c r="WPU765" s="31"/>
      <c r="WPV765" s="31"/>
      <c r="WPW765" s="31"/>
      <c r="WPX765" s="31"/>
      <c r="WPY765" s="31"/>
      <c r="WPZ765" s="31"/>
      <c r="WQA765" s="31"/>
      <c r="WQB765" s="31"/>
      <c r="WQC765" s="31"/>
      <c r="WQD765" s="31"/>
      <c r="WQE765" s="31"/>
      <c r="WQF765" s="31"/>
      <c r="WQG765" s="31"/>
      <c r="WQH765" s="31"/>
      <c r="WQI765" s="31"/>
      <c r="WQJ765" s="31"/>
      <c r="WQK765" s="31"/>
      <c r="WQL765" s="31"/>
      <c r="WQM765" s="31"/>
      <c r="WQN765" s="31"/>
      <c r="WQO765" s="31"/>
      <c r="WQP765" s="31"/>
      <c r="WQQ765" s="31"/>
      <c r="WQR765" s="31"/>
      <c r="WQS765" s="31"/>
      <c r="WQT765" s="31"/>
      <c r="WQU765" s="31"/>
      <c r="WQV765" s="31"/>
      <c r="WQW765" s="31"/>
      <c r="WQX765" s="31"/>
      <c r="WQY765" s="31"/>
      <c r="WQZ765" s="31"/>
      <c r="WRA765" s="31"/>
      <c r="WRB765" s="31"/>
      <c r="WRC765" s="31"/>
      <c r="WRD765" s="31"/>
      <c r="WRE765" s="31"/>
      <c r="WRF765" s="31"/>
      <c r="WRG765" s="31"/>
      <c r="WRH765" s="31"/>
      <c r="WRI765" s="31"/>
      <c r="WRJ765" s="31"/>
      <c r="WRK765" s="31"/>
      <c r="WRL765" s="31"/>
      <c r="WRM765" s="31"/>
      <c r="WRN765" s="31"/>
      <c r="WRO765" s="31"/>
      <c r="WRP765" s="31"/>
      <c r="WRQ765" s="31"/>
      <c r="WRR765" s="31"/>
      <c r="WRS765" s="31"/>
      <c r="WRT765" s="31"/>
      <c r="WRU765" s="31"/>
      <c r="WRV765" s="31"/>
      <c r="WRW765" s="31"/>
      <c r="WRX765" s="31"/>
      <c r="WRY765" s="31"/>
      <c r="WRZ765" s="31"/>
      <c r="WSA765" s="31"/>
      <c r="WSB765" s="31"/>
      <c r="WSC765" s="31"/>
      <c r="WSD765" s="31"/>
      <c r="WSE765" s="31"/>
      <c r="WSF765" s="31"/>
      <c r="WSG765" s="31"/>
      <c r="WSH765" s="31"/>
      <c r="WSI765" s="31"/>
      <c r="WSJ765" s="31"/>
      <c r="WSK765" s="31"/>
      <c r="WSL765" s="31"/>
      <c r="WSM765" s="31"/>
      <c r="WSN765" s="31"/>
      <c r="WSO765" s="31"/>
      <c r="WSP765" s="31"/>
      <c r="WSQ765" s="31"/>
      <c r="WSR765" s="31"/>
      <c r="WSS765" s="31"/>
      <c r="WST765" s="31"/>
      <c r="WSU765" s="31"/>
      <c r="WSV765" s="31"/>
      <c r="WSW765" s="31"/>
      <c r="WSX765" s="31"/>
      <c r="WSY765" s="31"/>
      <c r="WSZ765" s="31"/>
      <c r="WTA765" s="31"/>
      <c r="WTB765" s="31"/>
      <c r="WTC765" s="31"/>
      <c r="WTD765" s="31"/>
      <c r="WTE765" s="31"/>
      <c r="WTF765" s="31"/>
      <c r="WTG765" s="31"/>
      <c r="WTH765" s="31"/>
      <c r="WTI765" s="31"/>
      <c r="WTJ765" s="31"/>
      <c r="WTK765" s="31"/>
      <c r="WTL765" s="31"/>
      <c r="WTM765" s="31"/>
      <c r="WTN765" s="31"/>
      <c r="WTO765" s="31"/>
      <c r="WTP765" s="31"/>
      <c r="WTQ765" s="31"/>
      <c r="WTR765" s="31"/>
      <c r="WTS765" s="31"/>
      <c r="WTT765" s="31"/>
      <c r="WTU765" s="31"/>
      <c r="WTV765" s="31"/>
      <c r="WTW765" s="31"/>
      <c r="WTX765" s="31"/>
      <c r="WTY765" s="31"/>
      <c r="WTZ765" s="31"/>
      <c r="WUA765" s="31"/>
      <c r="WUB765" s="31"/>
      <c r="WUC765" s="31"/>
      <c r="WUD765" s="31"/>
      <c r="WUE765" s="31"/>
      <c r="WUF765" s="31"/>
      <c r="WUG765" s="31"/>
      <c r="WUH765" s="31"/>
      <c r="WUI765" s="31"/>
      <c r="WUJ765" s="31"/>
      <c r="WUK765" s="31"/>
      <c r="WUL765" s="31"/>
      <c r="WUM765" s="31"/>
      <c r="WUN765" s="31"/>
      <c r="WUO765" s="31"/>
      <c r="WUP765" s="31"/>
      <c r="WUQ765" s="31"/>
      <c r="WUR765" s="31"/>
      <c r="WUS765" s="31"/>
      <c r="WUT765" s="31"/>
      <c r="WUU765" s="31"/>
      <c r="WUV765" s="31"/>
      <c r="WUW765" s="31"/>
      <c r="WUX765" s="31"/>
      <c r="WUY765" s="31"/>
      <c r="WUZ765" s="31"/>
      <c r="WVA765" s="31"/>
      <c r="WVB765" s="31"/>
      <c r="WVC765" s="31"/>
      <c r="WVD765" s="31"/>
      <c r="WVE765" s="31"/>
      <c r="WVF765" s="31"/>
      <c r="WVG765" s="31"/>
      <c r="WVH765" s="31"/>
      <c r="WVI765" s="31"/>
      <c r="WVJ765" s="31"/>
      <c r="WVK765" s="31"/>
      <c r="WVL765" s="31"/>
      <c r="WVM765" s="31"/>
      <c r="WVN765" s="31"/>
      <c r="WVO765" s="31"/>
      <c r="WVP765" s="31"/>
      <c r="WVQ765" s="31"/>
      <c r="WVR765" s="31"/>
      <c r="WVS765" s="31"/>
      <c r="WVT765" s="31"/>
      <c r="WVU765" s="31"/>
      <c r="WVV765" s="31"/>
      <c r="WVW765" s="31"/>
      <c r="WVX765" s="31"/>
      <c r="WVY765" s="31"/>
      <c r="WVZ765" s="31"/>
      <c r="WWA765" s="31"/>
      <c r="WWB765" s="31"/>
      <c r="WWC765" s="31"/>
      <c r="WWD765" s="31"/>
      <c r="WWE765" s="31"/>
      <c r="WWF765" s="31"/>
      <c r="WWG765" s="31"/>
      <c r="WWH765" s="31"/>
      <c r="WWI765" s="31"/>
      <c r="WWJ765" s="31"/>
      <c r="WWK765" s="31"/>
      <c r="WWL765" s="31"/>
      <c r="WWM765" s="31"/>
      <c r="WWN765" s="31"/>
      <c r="WWO765" s="31"/>
      <c r="WWP765" s="31"/>
      <c r="WWQ765" s="31"/>
      <c r="WWR765" s="31"/>
      <c r="WWS765" s="31"/>
      <c r="WWT765" s="31"/>
      <c r="WWU765" s="31"/>
      <c r="WWV765" s="31"/>
      <c r="WWW765" s="31"/>
      <c r="WWX765" s="31"/>
      <c r="WWY765" s="31"/>
      <c r="WWZ765" s="31"/>
      <c r="WXA765" s="31"/>
      <c r="WXB765" s="31"/>
      <c r="WXC765" s="31"/>
      <c r="WXD765" s="31"/>
      <c r="WXE765" s="31"/>
      <c r="WXF765" s="31"/>
      <c r="WXG765" s="31"/>
      <c r="WXH765" s="31"/>
      <c r="WXI765" s="31"/>
      <c r="WXJ765" s="31"/>
      <c r="WXK765" s="31"/>
      <c r="WXL765" s="31"/>
      <c r="WXM765" s="31"/>
      <c r="WXN765" s="31"/>
      <c r="WXO765" s="31"/>
      <c r="WXP765" s="31"/>
      <c r="WXQ765" s="31"/>
      <c r="WXR765" s="31"/>
      <c r="WXS765" s="31"/>
      <c r="WXT765" s="31"/>
      <c r="WXU765" s="31"/>
      <c r="WXV765" s="31"/>
      <c r="WXW765" s="31"/>
      <c r="WXX765" s="31"/>
      <c r="WXY765" s="31"/>
      <c r="WXZ765" s="31"/>
      <c r="WYA765" s="31"/>
      <c r="WYB765" s="31"/>
      <c r="WYC765" s="31"/>
      <c r="WYD765" s="31"/>
      <c r="WYE765" s="31"/>
      <c r="WYF765" s="31"/>
      <c r="WYG765" s="31"/>
      <c r="WYH765" s="31"/>
      <c r="WYI765" s="31"/>
      <c r="WYJ765" s="31"/>
      <c r="WYK765" s="31"/>
      <c r="WYL765" s="31"/>
      <c r="WYM765" s="31"/>
      <c r="WYN765" s="31"/>
      <c r="WYO765" s="31"/>
      <c r="WYP765" s="31"/>
      <c r="WYQ765" s="31"/>
      <c r="WYR765" s="31"/>
      <c r="WYS765" s="31"/>
      <c r="WYT765" s="31"/>
      <c r="WYU765" s="31"/>
      <c r="WYV765" s="31"/>
      <c r="WYW765" s="31"/>
      <c r="WYX765" s="31"/>
      <c r="WYY765" s="31"/>
      <c r="WYZ765" s="31"/>
      <c r="WZA765" s="31"/>
      <c r="WZB765" s="31"/>
      <c r="WZC765" s="31"/>
      <c r="WZD765" s="31"/>
      <c r="WZE765" s="31"/>
      <c r="WZF765" s="31"/>
      <c r="WZG765" s="31"/>
      <c r="WZH765" s="31"/>
      <c r="WZI765" s="31"/>
      <c r="WZJ765" s="31"/>
      <c r="WZK765" s="31"/>
      <c r="WZL765" s="31"/>
      <c r="WZM765" s="31"/>
      <c r="WZN765" s="31"/>
      <c r="WZO765" s="31"/>
      <c r="WZP765" s="31"/>
      <c r="WZQ765" s="31"/>
      <c r="WZR765" s="31"/>
      <c r="WZS765" s="31"/>
      <c r="WZT765" s="31"/>
      <c r="WZU765" s="31"/>
      <c r="WZV765" s="31"/>
      <c r="WZW765" s="31"/>
      <c r="WZX765" s="31"/>
      <c r="WZY765" s="31"/>
      <c r="WZZ765" s="31"/>
      <c r="XAA765" s="31"/>
      <c r="XAB765" s="31"/>
      <c r="XAC765" s="31"/>
      <c r="XAD765" s="31"/>
      <c r="XAE765" s="31"/>
      <c r="XAF765" s="31"/>
      <c r="XAG765" s="31"/>
      <c r="XAH765" s="31"/>
      <c r="XAI765" s="31"/>
      <c r="XAJ765" s="31"/>
      <c r="XAK765" s="31"/>
      <c r="XAL765" s="31"/>
      <c r="XAM765" s="31"/>
      <c r="XAN765" s="31"/>
      <c r="XAO765" s="31"/>
      <c r="XAP765" s="31"/>
      <c r="XAQ765" s="31"/>
      <c r="XAR765" s="31"/>
      <c r="XAS765" s="31"/>
      <c r="XAT765" s="31"/>
      <c r="XAU765" s="31"/>
      <c r="XAV765" s="31"/>
      <c r="XAW765" s="31"/>
      <c r="XAX765" s="31"/>
      <c r="XAY765" s="31"/>
      <c r="XAZ765" s="31"/>
      <c r="XBA765" s="31"/>
      <c r="XBB765" s="31"/>
      <c r="XBC765" s="31"/>
      <c r="XBD765" s="31"/>
      <c r="XBE765" s="31"/>
      <c r="XBF765" s="31"/>
      <c r="XBG765" s="31"/>
      <c r="XBH765" s="31"/>
      <c r="XBI765" s="31"/>
      <c r="XBJ765" s="31"/>
      <c r="XBK765" s="31"/>
      <c r="XBL765" s="31"/>
      <c r="XBM765" s="31"/>
      <c r="XBN765" s="31"/>
      <c r="XBO765" s="31"/>
      <c r="XBP765" s="31"/>
      <c r="XBQ765" s="31"/>
      <c r="XBR765" s="31"/>
      <c r="XBS765" s="31"/>
      <c r="XBT765" s="31"/>
      <c r="XBU765" s="31"/>
      <c r="XBV765" s="31"/>
      <c r="XBW765" s="31"/>
      <c r="XBX765" s="31"/>
      <c r="XBY765" s="31"/>
      <c r="XBZ765" s="31"/>
      <c r="XCA765" s="31"/>
      <c r="XCB765" s="31"/>
      <c r="XCC765" s="31"/>
      <c r="XCD765" s="31"/>
      <c r="XCE765" s="31"/>
      <c r="XCF765" s="31"/>
      <c r="XCG765" s="31"/>
      <c r="XCH765" s="31"/>
      <c r="XCI765" s="31"/>
      <c r="XCJ765" s="31"/>
      <c r="XCK765" s="31"/>
      <c r="XCL765" s="31"/>
      <c r="XCM765" s="31"/>
      <c r="XCN765" s="31"/>
      <c r="XCO765" s="31"/>
      <c r="XCP765" s="31"/>
      <c r="XCQ765" s="31"/>
      <c r="XCR765" s="31"/>
      <c r="XCS765" s="31"/>
      <c r="XCT765" s="31"/>
      <c r="XCU765" s="31"/>
      <c r="XCV765" s="31"/>
      <c r="XCW765" s="31"/>
      <c r="XCX765" s="31"/>
      <c r="XCY765" s="31"/>
      <c r="XCZ765" s="31"/>
      <c r="XDA765" s="31"/>
      <c r="XDB765" s="31"/>
      <c r="XDC765" s="31"/>
      <c r="XDD765" s="31"/>
      <c r="XDE765" s="31"/>
      <c r="XDF765" s="31"/>
      <c r="XDG765" s="31"/>
      <c r="XDH765" s="31"/>
      <c r="XDI765" s="31"/>
      <c r="XDJ765" s="31"/>
      <c r="XDK765" s="31"/>
      <c r="XDL765" s="31"/>
      <c r="XDM765" s="31"/>
      <c r="XDN765" s="31"/>
      <c r="XDO765" s="31"/>
      <c r="XDP765" s="31"/>
      <c r="XDQ765" s="31"/>
      <c r="XDR765" s="31"/>
      <c r="XDS765" s="31"/>
      <c r="XDT765" s="31"/>
      <c r="XDU765" s="31"/>
    </row>
    <row r="766" spans="1:16349" ht="29.25" customHeight="1" x14ac:dyDescent="0.25">
      <c r="A766" s="68">
        <v>755</v>
      </c>
      <c r="B766" s="68" t="s">
        <v>35</v>
      </c>
      <c r="C766" s="68" t="s">
        <v>226</v>
      </c>
      <c r="D766" s="72" t="s">
        <v>322</v>
      </c>
      <c r="E766" s="73" t="s">
        <v>323</v>
      </c>
      <c r="F766" s="73" t="s">
        <v>324</v>
      </c>
      <c r="G766" s="68" t="s">
        <v>1683</v>
      </c>
      <c r="H766" s="76" t="s">
        <v>63</v>
      </c>
      <c r="I766" s="68" t="s">
        <v>1202</v>
      </c>
      <c r="J766" s="83" t="s">
        <v>194</v>
      </c>
      <c r="K766" s="70">
        <v>1</v>
      </c>
      <c r="L766" s="70">
        <v>507093.4</v>
      </c>
      <c r="M766" s="70">
        <f t="shared" si="10"/>
        <v>507093.4</v>
      </c>
      <c r="N766" s="68" t="s">
        <v>27</v>
      </c>
      <c r="O766" s="68" t="s">
        <v>52</v>
      </c>
      <c r="P766" s="68">
        <v>751410000</v>
      </c>
      <c r="Q766" s="68" t="s">
        <v>53</v>
      </c>
      <c r="R766" s="68">
        <v>0</v>
      </c>
      <c r="S766" s="71"/>
      <c r="T766" s="68"/>
      <c r="U766" s="29"/>
      <c r="V766" s="29"/>
      <c r="W766" s="29"/>
      <c r="X766" s="29"/>
    </row>
    <row r="767" spans="1:16349" ht="15" customHeight="1" x14ac:dyDescent="0.25">
      <c r="A767" s="68">
        <v>756</v>
      </c>
      <c r="B767" s="68" t="s">
        <v>35</v>
      </c>
      <c r="C767" s="68" t="s">
        <v>226</v>
      </c>
      <c r="D767" s="72" t="s">
        <v>322</v>
      </c>
      <c r="E767" s="73" t="s">
        <v>323</v>
      </c>
      <c r="F767" s="73" t="s">
        <v>324</v>
      </c>
      <c r="G767" s="68" t="s">
        <v>1684</v>
      </c>
      <c r="H767" s="76" t="s">
        <v>63</v>
      </c>
      <c r="I767" s="68" t="s">
        <v>1202</v>
      </c>
      <c r="J767" s="83" t="s">
        <v>194</v>
      </c>
      <c r="K767" s="70">
        <v>1</v>
      </c>
      <c r="L767" s="70">
        <v>507093.4</v>
      </c>
      <c r="M767" s="70">
        <f t="shared" si="10"/>
        <v>507093.4</v>
      </c>
      <c r="N767" s="68" t="s">
        <v>27</v>
      </c>
      <c r="O767" s="68" t="s">
        <v>52</v>
      </c>
      <c r="P767" s="68">
        <v>751410000</v>
      </c>
      <c r="Q767" s="68" t="s">
        <v>53</v>
      </c>
      <c r="R767" s="68">
        <v>0</v>
      </c>
      <c r="S767" s="71"/>
      <c r="T767" s="68"/>
      <c r="U767" s="29"/>
      <c r="V767" s="29"/>
      <c r="W767" s="29"/>
      <c r="X767" s="29"/>
    </row>
    <row r="768" spans="1:16349" ht="24" customHeight="1" x14ac:dyDescent="0.25">
      <c r="A768" s="68">
        <v>757</v>
      </c>
      <c r="B768" s="68" t="s">
        <v>35</v>
      </c>
      <c r="C768" s="68" t="s">
        <v>226</v>
      </c>
      <c r="D768" s="72" t="s">
        <v>322</v>
      </c>
      <c r="E768" s="73" t="s">
        <v>323</v>
      </c>
      <c r="F768" s="73" t="s">
        <v>324</v>
      </c>
      <c r="G768" s="68" t="s">
        <v>1685</v>
      </c>
      <c r="H768" s="76" t="s">
        <v>63</v>
      </c>
      <c r="I768" s="68" t="s">
        <v>1202</v>
      </c>
      <c r="J768" s="83" t="s">
        <v>194</v>
      </c>
      <c r="K768" s="70">
        <v>1</v>
      </c>
      <c r="L768" s="70">
        <v>507093.4</v>
      </c>
      <c r="M768" s="70">
        <f t="shared" si="10"/>
        <v>507093.4</v>
      </c>
      <c r="N768" s="68" t="s">
        <v>27</v>
      </c>
      <c r="O768" s="68" t="s">
        <v>52</v>
      </c>
      <c r="P768" s="68">
        <v>751410000</v>
      </c>
      <c r="Q768" s="68" t="s">
        <v>53</v>
      </c>
      <c r="R768" s="68">
        <v>0</v>
      </c>
      <c r="S768" s="71"/>
      <c r="T768" s="68"/>
      <c r="U768" s="29"/>
      <c r="V768" s="29"/>
      <c r="W768" s="29"/>
      <c r="X768" s="29"/>
    </row>
    <row r="769" spans="1:24" ht="24" customHeight="1" x14ac:dyDescent="0.25">
      <c r="A769" s="68">
        <v>758</v>
      </c>
      <c r="B769" s="68" t="s">
        <v>35</v>
      </c>
      <c r="C769" s="68" t="s">
        <v>226</v>
      </c>
      <c r="D769" s="72" t="s">
        <v>322</v>
      </c>
      <c r="E769" s="73" t="s">
        <v>323</v>
      </c>
      <c r="F769" s="73" t="s">
        <v>324</v>
      </c>
      <c r="G769" s="68" t="s">
        <v>1686</v>
      </c>
      <c r="H769" s="76" t="s">
        <v>63</v>
      </c>
      <c r="I769" s="68" t="s">
        <v>1202</v>
      </c>
      <c r="J769" s="83" t="s">
        <v>194</v>
      </c>
      <c r="K769" s="70">
        <v>1</v>
      </c>
      <c r="L769" s="70">
        <v>507093.4</v>
      </c>
      <c r="M769" s="70">
        <f t="shared" si="10"/>
        <v>507093.4</v>
      </c>
      <c r="N769" s="68" t="s">
        <v>27</v>
      </c>
      <c r="O769" s="68" t="s">
        <v>52</v>
      </c>
      <c r="P769" s="68">
        <v>751410000</v>
      </c>
      <c r="Q769" s="68" t="s">
        <v>53</v>
      </c>
      <c r="R769" s="68">
        <v>0</v>
      </c>
      <c r="S769" s="71"/>
      <c r="T769" s="68"/>
      <c r="U769" s="29"/>
      <c r="V769" s="29"/>
      <c r="W769" s="29"/>
      <c r="X769" s="29"/>
    </row>
    <row r="770" spans="1:24" ht="24" customHeight="1" x14ac:dyDescent="0.25">
      <c r="A770" s="68">
        <v>759</v>
      </c>
      <c r="B770" s="68" t="s">
        <v>35</v>
      </c>
      <c r="C770" s="68" t="s">
        <v>226</v>
      </c>
      <c r="D770" s="72" t="s">
        <v>322</v>
      </c>
      <c r="E770" s="73" t="s">
        <v>323</v>
      </c>
      <c r="F770" s="73" t="s">
        <v>324</v>
      </c>
      <c r="G770" s="68" t="s">
        <v>1687</v>
      </c>
      <c r="H770" s="76" t="s">
        <v>63</v>
      </c>
      <c r="I770" s="68" t="s">
        <v>1202</v>
      </c>
      <c r="J770" s="83" t="s">
        <v>194</v>
      </c>
      <c r="K770" s="70">
        <v>1</v>
      </c>
      <c r="L770" s="70">
        <v>507093.4</v>
      </c>
      <c r="M770" s="70">
        <f t="shared" si="10"/>
        <v>507093.4</v>
      </c>
      <c r="N770" s="68" t="s">
        <v>27</v>
      </c>
      <c r="O770" s="68" t="s">
        <v>52</v>
      </c>
      <c r="P770" s="68">
        <v>751410000</v>
      </c>
      <c r="Q770" s="68" t="s">
        <v>53</v>
      </c>
      <c r="R770" s="68">
        <v>0</v>
      </c>
      <c r="S770" s="71"/>
      <c r="T770" s="68"/>
      <c r="U770" s="29"/>
      <c r="V770" s="29"/>
      <c r="W770" s="29"/>
      <c r="X770" s="29"/>
    </row>
    <row r="771" spans="1:24" ht="24" customHeight="1" x14ac:dyDescent="0.25">
      <c r="A771" s="68">
        <v>760</v>
      </c>
      <c r="B771" s="68" t="s">
        <v>35</v>
      </c>
      <c r="C771" s="68" t="s">
        <v>226</v>
      </c>
      <c r="D771" s="72" t="s">
        <v>322</v>
      </c>
      <c r="E771" s="73" t="s">
        <v>323</v>
      </c>
      <c r="F771" s="73" t="s">
        <v>324</v>
      </c>
      <c r="G771" s="68" t="s">
        <v>1688</v>
      </c>
      <c r="H771" s="76" t="s">
        <v>63</v>
      </c>
      <c r="I771" s="68" t="s">
        <v>1202</v>
      </c>
      <c r="J771" s="83" t="s">
        <v>194</v>
      </c>
      <c r="K771" s="70">
        <v>1</v>
      </c>
      <c r="L771" s="70">
        <v>507093.4</v>
      </c>
      <c r="M771" s="70">
        <f t="shared" si="10"/>
        <v>507093.4</v>
      </c>
      <c r="N771" s="68" t="s">
        <v>27</v>
      </c>
      <c r="O771" s="68" t="s">
        <v>52</v>
      </c>
      <c r="P771" s="68">
        <v>751410000</v>
      </c>
      <c r="Q771" s="68" t="s">
        <v>53</v>
      </c>
      <c r="R771" s="68">
        <v>0</v>
      </c>
      <c r="S771" s="71"/>
      <c r="T771" s="68"/>
      <c r="U771" s="29"/>
      <c r="V771" s="29"/>
      <c r="W771" s="29"/>
      <c r="X771" s="29"/>
    </row>
    <row r="772" spans="1:24" ht="24" customHeight="1" x14ac:dyDescent="0.25">
      <c r="A772" s="68">
        <v>761</v>
      </c>
      <c r="B772" s="68" t="s">
        <v>35</v>
      </c>
      <c r="C772" s="68" t="s">
        <v>226</v>
      </c>
      <c r="D772" s="72" t="s">
        <v>322</v>
      </c>
      <c r="E772" s="73" t="s">
        <v>323</v>
      </c>
      <c r="F772" s="73" t="s">
        <v>324</v>
      </c>
      <c r="G772" s="68" t="s">
        <v>1689</v>
      </c>
      <c r="H772" s="76" t="s">
        <v>63</v>
      </c>
      <c r="I772" s="68" t="s">
        <v>1202</v>
      </c>
      <c r="J772" s="83" t="s">
        <v>194</v>
      </c>
      <c r="K772" s="70">
        <v>1</v>
      </c>
      <c r="L772" s="70">
        <v>507093.4</v>
      </c>
      <c r="M772" s="70">
        <f t="shared" si="10"/>
        <v>507093.4</v>
      </c>
      <c r="N772" s="68" t="s">
        <v>27</v>
      </c>
      <c r="O772" s="68" t="s">
        <v>52</v>
      </c>
      <c r="P772" s="68">
        <v>751410000</v>
      </c>
      <c r="Q772" s="68" t="s">
        <v>53</v>
      </c>
      <c r="R772" s="68">
        <v>0</v>
      </c>
      <c r="S772" s="71"/>
      <c r="T772" s="68"/>
      <c r="U772" s="29"/>
      <c r="V772" s="29"/>
      <c r="W772" s="29"/>
      <c r="X772" s="29"/>
    </row>
    <row r="773" spans="1:24" ht="24" customHeight="1" x14ac:dyDescent="0.25">
      <c r="A773" s="68">
        <v>762</v>
      </c>
      <c r="B773" s="68" t="s">
        <v>35</v>
      </c>
      <c r="C773" s="68" t="s">
        <v>226</v>
      </c>
      <c r="D773" s="72" t="s">
        <v>322</v>
      </c>
      <c r="E773" s="73" t="s">
        <v>323</v>
      </c>
      <c r="F773" s="73" t="s">
        <v>324</v>
      </c>
      <c r="G773" s="68" t="s">
        <v>1693</v>
      </c>
      <c r="H773" s="76" t="s">
        <v>63</v>
      </c>
      <c r="I773" s="68" t="s">
        <v>1202</v>
      </c>
      <c r="J773" s="83" t="s">
        <v>194</v>
      </c>
      <c r="K773" s="70">
        <v>1</v>
      </c>
      <c r="L773" s="70">
        <v>769920</v>
      </c>
      <c r="M773" s="70">
        <f t="shared" si="10"/>
        <v>769920</v>
      </c>
      <c r="N773" s="68" t="s">
        <v>27</v>
      </c>
      <c r="O773" s="68" t="s">
        <v>52</v>
      </c>
      <c r="P773" s="68">
        <v>751410000</v>
      </c>
      <c r="Q773" s="68" t="s">
        <v>53</v>
      </c>
      <c r="R773" s="68">
        <v>0</v>
      </c>
      <c r="S773" s="71"/>
      <c r="T773" s="68"/>
      <c r="U773" s="29"/>
      <c r="V773" s="29"/>
      <c r="W773" s="29"/>
      <c r="X773" s="29"/>
    </row>
    <row r="774" spans="1:24" ht="24" customHeight="1" x14ac:dyDescent="0.25">
      <c r="A774" s="68">
        <v>763</v>
      </c>
      <c r="B774" s="68" t="s">
        <v>35</v>
      </c>
      <c r="C774" s="68" t="s">
        <v>226</v>
      </c>
      <c r="D774" s="72" t="s">
        <v>322</v>
      </c>
      <c r="E774" s="73" t="s">
        <v>323</v>
      </c>
      <c r="F774" s="73" t="s">
        <v>324</v>
      </c>
      <c r="G774" s="68" t="s">
        <v>1694</v>
      </c>
      <c r="H774" s="76" t="s">
        <v>63</v>
      </c>
      <c r="I774" s="68" t="s">
        <v>1202</v>
      </c>
      <c r="J774" s="83" t="s">
        <v>194</v>
      </c>
      <c r="K774" s="70">
        <v>1</v>
      </c>
      <c r="L774" s="70">
        <v>769920</v>
      </c>
      <c r="M774" s="70">
        <f t="shared" si="10"/>
        <v>769920</v>
      </c>
      <c r="N774" s="68" t="s">
        <v>27</v>
      </c>
      <c r="O774" s="68" t="s">
        <v>52</v>
      </c>
      <c r="P774" s="68">
        <v>751410000</v>
      </c>
      <c r="Q774" s="68" t="s">
        <v>53</v>
      </c>
      <c r="R774" s="68">
        <v>0</v>
      </c>
      <c r="S774" s="71"/>
      <c r="T774" s="68"/>
      <c r="U774" s="29"/>
      <c r="V774" s="29"/>
      <c r="W774" s="29"/>
      <c r="X774" s="29"/>
    </row>
    <row r="775" spans="1:24" ht="24" customHeight="1" x14ac:dyDescent="0.25">
      <c r="A775" s="68">
        <v>764</v>
      </c>
      <c r="B775" s="68" t="s">
        <v>35</v>
      </c>
      <c r="C775" s="68" t="s">
        <v>226</v>
      </c>
      <c r="D775" s="72" t="s">
        <v>322</v>
      </c>
      <c r="E775" s="73" t="s">
        <v>323</v>
      </c>
      <c r="F775" s="73" t="s">
        <v>324</v>
      </c>
      <c r="G775" s="68" t="s">
        <v>1695</v>
      </c>
      <c r="H775" s="76" t="s">
        <v>63</v>
      </c>
      <c r="I775" s="68" t="s">
        <v>1202</v>
      </c>
      <c r="J775" s="83" t="s">
        <v>194</v>
      </c>
      <c r="K775" s="70">
        <v>1</v>
      </c>
      <c r="L775" s="70">
        <v>240600</v>
      </c>
      <c r="M775" s="70">
        <f t="shared" si="10"/>
        <v>240600</v>
      </c>
      <c r="N775" s="68" t="s">
        <v>27</v>
      </c>
      <c r="O775" s="68" t="s">
        <v>52</v>
      </c>
      <c r="P775" s="68">
        <v>751410000</v>
      </c>
      <c r="Q775" s="68" t="s">
        <v>53</v>
      </c>
      <c r="R775" s="68">
        <v>0</v>
      </c>
      <c r="S775" s="71"/>
      <c r="T775" s="68"/>
      <c r="U775" s="29"/>
      <c r="V775" s="29"/>
      <c r="W775" s="29"/>
      <c r="X775" s="29"/>
    </row>
    <row r="776" spans="1:24" ht="24" customHeight="1" x14ac:dyDescent="0.25">
      <c r="A776" s="68">
        <v>765</v>
      </c>
      <c r="B776" s="68" t="s">
        <v>35</v>
      </c>
      <c r="C776" s="68" t="s">
        <v>226</v>
      </c>
      <c r="D776" s="72" t="s">
        <v>322</v>
      </c>
      <c r="E776" s="73" t="s">
        <v>323</v>
      </c>
      <c r="F776" s="73" t="s">
        <v>324</v>
      </c>
      <c r="G776" s="68" t="s">
        <v>1696</v>
      </c>
      <c r="H776" s="76" t="s">
        <v>63</v>
      </c>
      <c r="I776" s="68" t="s">
        <v>1202</v>
      </c>
      <c r="J776" s="83" t="s">
        <v>194</v>
      </c>
      <c r="K776" s="70">
        <v>1</v>
      </c>
      <c r="L776" s="70">
        <v>240600</v>
      </c>
      <c r="M776" s="70">
        <f t="shared" si="10"/>
        <v>240600</v>
      </c>
      <c r="N776" s="68" t="s">
        <v>27</v>
      </c>
      <c r="O776" s="68" t="s">
        <v>52</v>
      </c>
      <c r="P776" s="68">
        <v>751410000</v>
      </c>
      <c r="Q776" s="68" t="s">
        <v>53</v>
      </c>
      <c r="R776" s="68">
        <v>0</v>
      </c>
      <c r="S776" s="71"/>
      <c r="T776" s="68"/>
      <c r="U776" s="29"/>
      <c r="V776" s="29"/>
      <c r="W776" s="29"/>
      <c r="X776" s="29"/>
    </row>
    <row r="777" spans="1:24" ht="24" customHeight="1" x14ac:dyDescent="0.25">
      <c r="A777" s="68">
        <v>766</v>
      </c>
      <c r="B777" s="68" t="s">
        <v>35</v>
      </c>
      <c r="C777" s="68" t="s">
        <v>226</v>
      </c>
      <c r="D777" s="72" t="s">
        <v>322</v>
      </c>
      <c r="E777" s="73" t="s">
        <v>323</v>
      </c>
      <c r="F777" s="73" t="s">
        <v>324</v>
      </c>
      <c r="G777" s="68" t="s">
        <v>1697</v>
      </c>
      <c r="H777" s="76" t="s">
        <v>63</v>
      </c>
      <c r="I777" s="68" t="s">
        <v>1202</v>
      </c>
      <c r="J777" s="83" t="s">
        <v>194</v>
      </c>
      <c r="K777" s="70">
        <v>1</v>
      </c>
      <c r="L777" s="70">
        <v>240600</v>
      </c>
      <c r="M777" s="70">
        <f t="shared" si="10"/>
        <v>240600</v>
      </c>
      <c r="N777" s="68" t="s">
        <v>27</v>
      </c>
      <c r="O777" s="68" t="s">
        <v>52</v>
      </c>
      <c r="P777" s="68">
        <v>751410000</v>
      </c>
      <c r="Q777" s="68" t="s">
        <v>53</v>
      </c>
      <c r="R777" s="68">
        <v>0</v>
      </c>
      <c r="S777" s="71"/>
      <c r="T777" s="68"/>
      <c r="U777" s="29"/>
      <c r="V777" s="29"/>
      <c r="W777" s="29"/>
      <c r="X777" s="29"/>
    </row>
    <row r="778" spans="1:24" ht="24" customHeight="1" x14ac:dyDescent="0.25">
      <c r="A778" s="68">
        <v>767</v>
      </c>
      <c r="B778" s="68" t="s">
        <v>35</v>
      </c>
      <c r="C778" s="68" t="s">
        <v>226</v>
      </c>
      <c r="D778" s="72" t="s">
        <v>322</v>
      </c>
      <c r="E778" s="73" t="s">
        <v>323</v>
      </c>
      <c r="F778" s="73" t="s">
        <v>324</v>
      </c>
      <c r="G778" s="68" t="s">
        <v>1698</v>
      </c>
      <c r="H778" s="76" t="s">
        <v>63</v>
      </c>
      <c r="I778" s="68" t="s">
        <v>1202</v>
      </c>
      <c r="J778" s="83" t="s">
        <v>194</v>
      </c>
      <c r="K778" s="70">
        <v>1</v>
      </c>
      <c r="L778" s="70">
        <v>481200</v>
      </c>
      <c r="M778" s="70">
        <f t="shared" si="10"/>
        <v>481200</v>
      </c>
      <c r="N778" s="68" t="s">
        <v>27</v>
      </c>
      <c r="O778" s="68" t="s">
        <v>52</v>
      </c>
      <c r="P778" s="68">
        <v>751410000</v>
      </c>
      <c r="Q778" s="68" t="s">
        <v>53</v>
      </c>
      <c r="R778" s="68">
        <v>0</v>
      </c>
      <c r="S778" s="71"/>
      <c r="T778" s="68"/>
      <c r="U778" s="29"/>
      <c r="V778" s="29"/>
      <c r="W778" s="29"/>
      <c r="X778" s="29"/>
    </row>
    <row r="779" spans="1:24" ht="24" customHeight="1" x14ac:dyDescent="0.25">
      <c r="A779" s="68">
        <v>768</v>
      </c>
      <c r="B779" s="68" t="s">
        <v>35</v>
      </c>
      <c r="C779" s="68" t="s">
        <v>226</v>
      </c>
      <c r="D779" s="72" t="s">
        <v>322</v>
      </c>
      <c r="E779" s="73" t="s">
        <v>323</v>
      </c>
      <c r="F779" s="73" t="s">
        <v>324</v>
      </c>
      <c r="G779" s="68" t="s">
        <v>1699</v>
      </c>
      <c r="H779" s="76" t="s">
        <v>63</v>
      </c>
      <c r="I779" s="68" t="s">
        <v>1202</v>
      </c>
      <c r="J779" s="83" t="s">
        <v>194</v>
      </c>
      <c r="K779" s="70">
        <v>1</v>
      </c>
      <c r="L779" s="70">
        <v>481200</v>
      </c>
      <c r="M779" s="70">
        <f t="shared" si="10"/>
        <v>481200</v>
      </c>
      <c r="N779" s="68" t="s">
        <v>27</v>
      </c>
      <c r="O779" s="68" t="s">
        <v>52</v>
      </c>
      <c r="P779" s="68">
        <v>751410000</v>
      </c>
      <c r="Q779" s="68" t="s">
        <v>53</v>
      </c>
      <c r="R779" s="68">
        <v>0</v>
      </c>
      <c r="S779" s="71"/>
      <c r="T779" s="68"/>
      <c r="U779" s="29"/>
      <c r="V779" s="29"/>
      <c r="W779" s="29"/>
      <c r="X779" s="29"/>
    </row>
    <row r="780" spans="1:24" ht="24" customHeight="1" x14ac:dyDescent="0.25">
      <c r="A780" s="68">
        <v>769</v>
      </c>
      <c r="B780" s="68" t="s">
        <v>35</v>
      </c>
      <c r="C780" s="68" t="s">
        <v>226</v>
      </c>
      <c r="D780" s="72" t="s">
        <v>322</v>
      </c>
      <c r="E780" s="73" t="s">
        <v>323</v>
      </c>
      <c r="F780" s="73" t="s">
        <v>324</v>
      </c>
      <c r="G780" s="68" t="s">
        <v>1700</v>
      </c>
      <c r="H780" s="76" t="s">
        <v>63</v>
      </c>
      <c r="I780" s="68" t="s">
        <v>1202</v>
      </c>
      <c r="J780" s="83" t="s">
        <v>194</v>
      </c>
      <c r="K780" s="70">
        <v>1</v>
      </c>
      <c r="L780" s="70">
        <v>721800</v>
      </c>
      <c r="M780" s="70">
        <f t="shared" si="10"/>
        <v>721800</v>
      </c>
      <c r="N780" s="68" t="s">
        <v>27</v>
      </c>
      <c r="O780" s="68" t="s">
        <v>52</v>
      </c>
      <c r="P780" s="68">
        <v>751410000</v>
      </c>
      <c r="Q780" s="68" t="s">
        <v>53</v>
      </c>
      <c r="R780" s="68">
        <v>0</v>
      </c>
      <c r="S780" s="71"/>
      <c r="T780" s="68"/>
      <c r="U780" s="29"/>
      <c r="V780" s="29"/>
      <c r="W780" s="29"/>
      <c r="X780" s="29"/>
    </row>
    <row r="781" spans="1:24" ht="24" customHeight="1" x14ac:dyDescent="0.25">
      <c r="A781" s="68">
        <v>770</v>
      </c>
      <c r="B781" s="68" t="s">
        <v>35</v>
      </c>
      <c r="C781" s="68" t="s">
        <v>226</v>
      </c>
      <c r="D781" s="72" t="s">
        <v>322</v>
      </c>
      <c r="E781" s="73" t="s">
        <v>323</v>
      </c>
      <c r="F781" s="73" t="s">
        <v>324</v>
      </c>
      <c r="G781" s="68" t="s">
        <v>1701</v>
      </c>
      <c r="H781" s="76" t="s">
        <v>63</v>
      </c>
      <c r="I781" s="68" t="s">
        <v>1202</v>
      </c>
      <c r="J781" s="83" t="s">
        <v>194</v>
      </c>
      <c r="K781" s="70">
        <v>1</v>
      </c>
      <c r="L781" s="70">
        <v>481200</v>
      </c>
      <c r="M781" s="70">
        <f t="shared" si="10"/>
        <v>481200</v>
      </c>
      <c r="N781" s="68" t="s">
        <v>27</v>
      </c>
      <c r="O781" s="68" t="s">
        <v>52</v>
      </c>
      <c r="P781" s="68">
        <v>751410000</v>
      </c>
      <c r="Q781" s="68" t="s">
        <v>53</v>
      </c>
      <c r="R781" s="68">
        <v>0</v>
      </c>
      <c r="S781" s="71"/>
      <c r="T781" s="68"/>
      <c r="U781" s="29"/>
      <c r="V781" s="29"/>
      <c r="W781" s="29"/>
      <c r="X781" s="29"/>
    </row>
    <row r="782" spans="1:24" ht="24" customHeight="1" x14ac:dyDescent="0.25">
      <c r="A782" s="68">
        <v>771</v>
      </c>
      <c r="B782" s="68" t="s">
        <v>35</v>
      </c>
      <c r="C782" s="68" t="s">
        <v>226</v>
      </c>
      <c r="D782" s="72" t="s">
        <v>322</v>
      </c>
      <c r="E782" s="73" t="s">
        <v>323</v>
      </c>
      <c r="F782" s="73" t="s">
        <v>324</v>
      </c>
      <c r="G782" s="68" t="s">
        <v>1702</v>
      </c>
      <c r="H782" s="76" t="s">
        <v>63</v>
      </c>
      <c r="I782" s="68" t="s">
        <v>1202</v>
      </c>
      <c r="J782" s="83" t="s">
        <v>194</v>
      </c>
      <c r="K782" s="70">
        <v>1</v>
      </c>
      <c r="L782" s="70">
        <v>481200</v>
      </c>
      <c r="M782" s="70">
        <f t="shared" si="10"/>
        <v>481200</v>
      </c>
      <c r="N782" s="68" t="s">
        <v>27</v>
      </c>
      <c r="O782" s="68" t="s">
        <v>52</v>
      </c>
      <c r="P782" s="68">
        <v>751410000</v>
      </c>
      <c r="Q782" s="68" t="s">
        <v>53</v>
      </c>
      <c r="R782" s="68">
        <v>0</v>
      </c>
      <c r="S782" s="71"/>
      <c r="T782" s="68"/>
      <c r="U782" s="29"/>
      <c r="V782" s="29"/>
      <c r="W782" s="29"/>
      <c r="X782" s="29"/>
    </row>
    <row r="783" spans="1:24" ht="24" customHeight="1" x14ac:dyDescent="0.25">
      <c r="A783" s="68">
        <v>772</v>
      </c>
      <c r="B783" s="68" t="s">
        <v>35</v>
      </c>
      <c r="C783" s="68" t="s">
        <v>226</v>
      </c>
      <c r="D783" s="72" t="s">
        <v>322</v>
      </c>
      <c r="E783" s="73" t="s">
        <v>323</v>
      </c>
      <c r="F783" s="73" t="s">
        <v>324</v>
      </c>
      <c r="G783" s="68" t="s">
        <v>1703</v>
      </c>
      <c r="H783" s="76" t="s">
        <v>63</v>
      </c>
      <c r="I783" s="68" t="s">
        <v>1202</v>
      </c>
      <c r="J783" s="83" t="s">
        <v>194</v>
      </c>
      <c r="K783" s="70">
        <v>1</v>
      </c>
      <c r="L783" s="70">
        <v>481200</v>
      </c>
      <c r="M783" s="70">
        <f t="shared" si="10"/>
        <v>481200</v>
      </c>
      <c r="N783" s="68" t="s">
        <v>27</v>
      </c>
      <c r="O783" s="68" t="s">
        <v>52</v>
      </c>
      <c r="P783" s="68">
        <v>751410000</v>
      </c>
      <c r="Q783" s="68" t="s">
        <v>53</v>
      </c>
      <c r="R783" s="68">
        <v>0</v>
      </c>
      <c r="S783" s="71"/>
      <c r="T783" s="68"/>
      <c r="U783" s="29"/>
      <c r="V783" s="29"/>
      <c r="W783" s="29"/>
      <c r="X783" s="29"/>
    </row>
    <row r="784" spans="1:24" ht="24" customHeight="1" x14ac:dyDescent="0.25">
      <c r="A784" s="68">
        <v>773</v>
      </c>
      <c r="B784" s="68" t="s">
        <v>35</v>
      </c>
      <c r="C784" s="68" t="s">
        <v>226</v>
      </c>
      <c r="D784" s="72" t="s">
        <v>322</v>
      </c>
      <c r="E784" s="73" t="s">
        <v>323</v>
      </c>
      <c r="F784" s="73" t="s">
        <v>324</v>
      </c>
      <c r="G784" s="68" t="s">
        <v>1704</v>
      </c>
      <c r="H784" s="76" t="s">
        <v>63</v>
      </c>
      <c r="I784" s="68" t="s">
        <v>1202</v>
      </c>
      <c r="J784" s="83" t="s">
        <v>194</v>
      </c>
      <c r="K784" s="70">
        <v>1</v>
      </c>
      <c r="L784" s="70">
        <v>240600</v>
      </c>
      <c r="M784" s="70">
        <f t="shared" si="10"/>
        <v>240600</v>
      </c>
      <c r="N784" s="68" t="s">
        <v>27</v>
      </c>
      <c r="O784" s="68" t="s">
        <v>52</v>
      </c>
      <c r="P784" s="68">
        <v>751410000</v>
      </c>
      <c r="Q784" s="68" t="s">
        <v>53</v>
      </c>
      <c r="R784" s="68">
        <v>0</v>
      </c>
      <c r="S784" s="71"/>
      <c r="T784" s="68"/>
      <c r="U784" s="29"/>
      <c r="V784" s="29"/>
      <c r="W784" s="29"/>
      <c r="X784" s="29"/>
    </row>
    <row r="785" spans="1:24" ht="24" customHeight="1" x14ac:dyDescent="0.25">
      <c r="A785" s="68">
        <v>774</v>
      </c>
      <c r="B785" s="68" t="s">
        <v>35</v>
      </c>
      <c r="C785" s="68" t="s">
        <v>226</v>
      </c>
      <c r="D785" s="72" t="s">
        <v>322</v>
      </c>
      <c r="E785" s="73" t="s">
        <v>323</v>
      </c>
      <c r="F785" s="73" t="s">
        <v>324</v>
      </c>
      <c r="G785" s="68" t="s">
        <v>1705</v>
      </c>
      <c r="H785" s="76" t="s">
        <v>63</v>
      </c>
      <c r="I785" s="68" t="s">
        <v>1202</v>
      </c>
      <c r="J785" s="83" t="s">
        <v>194</v>
      </c>
      <c r="K785" s="70">
        <v>1</v>
      </c>
      <c r="L785" s="70">
        <v>481200</v>
      </c>
      <c r="M785" s="70">
        <f t="shared" si="10"/>
        <v>481200</v>
      </c>
      <c r="N785" s="68" t="s">
        <v>27</v>
      </c>
      <c r="O785" s="68" t="s">
        <v>52</v>
      </c>
      <c r="P785" s="68">
        <v>751410000</v>
      </c>
      <c r="Q785" s="68" t="s">
        <v>53</v>
      </c>
      <c r="R785" s="68">
        <v>0</v>
      </c>
      <c r="S785" s="71"/>
      <c r="T785" s="68"/>
      <c r="U785" s="29"/>
      <c r="V785" s="29"/>
      <c r="W785" s="29"/>
      <c r="X785" s="29"/>
    </row>
    <row r="786" spans="1:24" ht="24" customHeight="1" x14ac:dyDescent="0.25">
      <c r="A786" s="68">
        <v>775</v>
      </c>
      <c r="B786" s="68" t="s">
        <v>35</v>
      </c>
      <c r="C786" s="68" t="s">
        <v>226</v>
      </c>
      <c r="D786" s="72" t="s">
        <v>322</v>
      </c>
      <c r="E786" s="73" t="s">
        <v>323</v>
      </c>
      <c r="F786" s="73" t="s">
        <v>324</v>
      </c>
      <c r="G786" s="68" t="s">
        <v>1706</v>
      </c>
      <c r="H786" s="76" t="s">
        <v>63</v>
      </c>
      <c r="I786" s="68" t="s">
        <v>1202</v>
      </c>
      <c r="J786" s="83" t="s">
        <v>194</v>
      </c>
      <c r="K786" s="70">
        <v>1</v>
      </c>
      <c r="L786" s="70">
        <v>240600</v>
      </c>
      <c r="M786" s="70">
        <f t="shared" si="10"/>
        <v>240600</v>
      </c>
      <c r="N786" s="68" t="s">
        <v>27</v>
      </c>
      <c r="O786" s="68" t="s">
        <v>52</v>
      </c>
      <c r="P786" s="68">
        <v>751410000</v>
      </c>
      <c r="Q786" s="68" t="s">
        <v>53</v>
      </c>
      <c r="R786" s="68">
        <v>0</v>
      </c>
      <c r="S786" s="71"/>
      <c r="T786" s="68"/>
      <c r="U786" s="29"/>
      <c r="V786" s="29"/>
      <c r="W786" s="29"/>
      <c r="X786" s="29"/>
    </row>
    <row r="787" spans="1:24" ht="24" customHeight="1" x14ac:dyDescent="0.25">
      <c r="A787" s="68">
        <v>776</v>
      </c>
      <c r="B787" s="68" t="s">
        <v>35</v>
      </c>
      <c r="C787" s="68" t="s">
        <v>226</v>
      </c>
      <c r="D787" s="72" t="s">
        <v>322</v>
      </c>
      <c r="E787" s="73" t="s">
        <v>323</v>
      </c>
      <c r="F787" s="73" t="s">
        <v>324</v>
      </c>
      <c r="G787" s="68" t="s">
        <v>1707</v>
      </c>
      <c r="H787" s="76" t="s">
        <v>63</v>
      </c>
      <c r="I787" s="68" t="s">
        <v>1202</v>
      </c>
      <c r="J787" s="83" t="s">
        <v>194</v>
      </c>
      <c r="K787" s="70">
        <v>1</v>
      </c>
      <c r="L787" s="70">
        <v>481200</v>
      </c>
      <c r="M787" s="70">
        <f t="shared" si="10"/>
        <v>481200</v>
      </c>
      <c r="N787" s="68" t="s">
        <v>27</v>
      </c>
      <c r="O787" s="68" t="s">
        <v>52</v>
      </c>
      <c r="P787" s="68">
        <v>751410000</v>
      </c>
      <c r="Q787" s="68" t="s">
        <v>53</v>
      </c>
      <c r="R787" s="68">
        <v>0</v>
      </c>
      <c r="S787" s="71"/>
      <c r="T787" s="68"/>
      <c r="U787" s="29"/>
      <c r="V787" s="29"/>
      <c r="W787" s="29"/>
      <c r="X787" s="29"/>
    </row>
    <row r="788" spans="1:24" ht="24" customHeight="1" x14ac:dyDescent="0.25">
      <c r="A788" s="68">
        <v>777</v>
      </c>
      <c r="B788" s="68" t="s">
        <v>35</v>
      </c>
      <c r="C788" s="68" t="s">
        <v>226</v>
      </c>
      <c r="D788" s="72" t="s">
        <v>322</v>
      </c>
      <c r="E788" s="73" t="s">
        <v>323</v>
      </c>
      <c r="F788" s="73" t="s">
        <v>324</v>
      </c>
      <c r="G788" s="68" t="s">
        <v>1708</v>
      </c>
      <c r="H788" s="76" t="s">
        <v>63</v>
      </c>
      <c r="I788" s="68" t="s">
        <v>1202</v>
      </c>
      <c r="J788" s="83" t="s">
        <v>194</v>
      </c>
      <c r="K788" s="70">
        <v>1</v>
      </c>
      <c r="L788" s="70">
        <v>1539840</v>
      </c>
      <c r="M788" s="70">
        <f t="shared" si="10"/>
        <v>1539840</v>
      </c>
      <c r="N788" s="68" t="s">
        <v>27</v>
      </c>
      <c r="O788" s="68" t="s">
        <v>52</v>
      </c>
      <c r="P788" s="68">
        <v>751410000</v>
      </c>
      <c r="Q788" s="68" t="s">
        <v>53</v>
      </c>
      <c r="R788" s="68">
        <v>0</v>
      </c>
      <c r="S788" s="71"/>
      <c r="T788" s="68"/>
      <c r="U788" s="29"/>
      <c r="V788" s="29"/>
      <c r="W788" s="29"/>
      <c r="X788" s="29"/>
    </row>
    <row r="789" spans="1:24" ht="24" customHeight="1" x14ac:dyDescent="0.25">
      <c r="A789" s="68">
        <v>778</v>
      </c>
      <c r="B789" s="68" t="s">
        <v>35</v>
      </c>
      <c r="C789" s="68" t="s">
        <v>226</v>
      </c>
      <c r="D789" s="72" t="s">
        <v>322</v>
      </c>
      <c r="E789" s="73" t="s">
        <v>323</v>
      </c>
      <c r="F789" s="73" t="s">
        <v>324</v>
      </c>
      <c r="G789" s="68" t="s">
        <v>1709</v>
      </c>
      <c r="H789" s="76" t="s">
        <v>63</v>
      </c>
      <c r="I789" s="68" t="s">
        <v>1202</v>
      </c>
      <c r="J789" s="83" t="s">
        <v>194</v>
      </c>
      <c r="K789" s="70">
        <v>1</v>
      </c>
      <c r="L789" s="70">
        <v>3079680</v>
      </c>
      <c r="M789" s="70">
        <f t="shared" si="10"/>
        <v>3079680</v>
      </c>
      <c r="N789" s="68" t="s">
        <v>27</v>
      </c>
      <c r="O789" s="68" t="s">
        <v>52</v>
      </c>
      <c r="P789" s="68">
        <v>751410000</v>
      </c>
      <c r="Q789" s="68" t="s">
        <v>53</v>
      </c>
      <c r="R789" s="68">
        <v>0</v>
      </c>
      <c r="S789" s="71"/>
      <c r="T789" s="68"/>
      <c r="U789" s="29"/>
      <c r="V789" s="29"/>
      <c r="W789" s="29"/>
      <c r="X789" s="29"/>
    </row>
    <row r="790" spans="1:24" ht="24" customHeight="1" x14ac:dyDescent="0.25">
      <c r="A790" s="68">
        <v>779</v>
      </c>
      <c r="B790" s="68" t="s">
        <v>35</v>
      </c>
      <c r="C790" s="68" t="s">
        <v>226</v>
      </c>
      <c r="D790" s="72" t="s">
        <v>322</v>
      </c>
      <c r="E790" s="73" t="s">
        <v>323</v>
      </c>
      <c r="F790" s="73" t="s">
        <v>324</v>
      </c>
      <c r="G790" s="68" t="s">
        <v>1710</v>
      </c>
      <c r="H790" s="76" t="s">
        <v>63</v>
      </c>
      <c r="I790" s="68" t="s">
        <v>1202</v>
      </c>
      <c r="J790" s="83" t="s">
        <v>194</v>
      </c>
      <c r="K790" s="70">
        <v>1</v>
      </c>
      <c r="L790" s="70">
        <v>9624</v>
      </c>
      <c r="M790" s="70">
        <f t="shared" si="10"/>
        <v>9624</v>
      </c>
      <c r="N790" s="68" t="s">
        <v>27</v>
      </c>
      <c r="O790" s="68" t="s">
        <v>52</v>
      </c>
      <c r="P790" s="68">
        <v>751410000</v>
      </c>
      <c r="Q790" s="68" t="s">
        <v>53</v>
      </c>
      <c r="R790" s="68">
        <v>0</v>
      </c>
      <c r="S790" s="71"/>
      <c r="T790" s="68"/>
      <c r="U790" s="29"/>
      <c r="V790" s="29"/>
      <c r="W790" s="29"/>
      <c r="X790" s="29"/>
    </row>
    <row r="791" spans="1:24" ht="24" customHeight="1" x14ac:dyDescent="0.25">
      <c r="A791" s="68">
        <v>780</v>
      </c>
      <c r="B791" s="68" t="s">
        <v>35</v>
      </c>
      <c r="C791" s="68" t="s">
        <v>226</v>
      </c>
      <c r="D791" s="72" t="s">
        <v>322</v>
      </c>
      <c r="E791" s="73" t="s">
        <v>323</v>
      </c>
      <c r="F791" s="73" t="s">
        <v>324</v>
      </c>
      <c r="G791" s="68" t="s">
        <v>1711</v>
      </c>
      <c r="H791" s="76" t="s">
        <v>63</v>
      </c>
      <c r="I791" s="68" t="s">
        <v>1202</v>
      </c>
      <c r="J791" s="83" t="s">
        <v>194</v>
      </c>
      <c r="K791" s="70">
        <v>1</v>
      </c>
      <c r="L791" s="70">
        <v>9624</v>
      </c>
      <c r="M791" s="70">
        <f t="shared" si="10"/>
        <v>9624</v>
      </c>
      <c r="N791" s="68" t="s">
        <v>27</v>
      </c>
      <c r="O791" s="68" t="s">
        <v>52</v>
      </c>
      <c r="P791" s="68">
        <v>751410000</v>
      </c>
      <c r="Q791" s="68" t="s">
        <v>53</v>
      </c>
      <c r="R791" s="68">
        <v>0</v>
      </c>
      <c r="S791" s="71"/>
      <c r="T791" s="68"/>
      <c r="U791" s="29"/>
      <c r="V791" s="29"/>
      <c r="W791" s="29"/>
      <c r="X791" s="29"/>
    </row>
    <row r="792" spans="1:24" ht="24" customHeight="1" x14ac:dyDescent="0.25">
      <c r="A792" s="68">
        <v>781</v>
      </c>
      <c r="B792" s="68" t="s">
        <v>35</v>
      </c>
      <c r="C792" s="68" t="s">
        <v>226</v>
      </c>
      <c r="D792" s="72" t="s">
        <v>322</v>
      </c>
      <c r="E792" s="73" t="s">
        <v>323</v>
      </c>
      <c r="F792" s="73" t="s">
        <v>324</v>
      </c>
      <c r="G792" s="68" t="s">
        <v>1712</v>
      </c>
      <c r="H792" s="76" t="s">
        <v>63</v>
      </c>
      <c r="I792" s="68" t="s">
        <v>1202</v>
      </c>
      <c r="J792" s="83" t="s">
        <v>194</v>
      </c>
      <c r="K792" s="70">
        <v>1</v>
      </c>
      <c r="L792" s="70">
        <v>9624</v>
      </c>
      <c r="M792" s="70">
        <f t="shared" si="10"/>
        <v>9624</v>
      </c>
      <c r="N792" s="68" t="s">
        <v>27</v>
      </c>
      <c r="O792" s="68" t="s">
        <v>52</v>
      </c>
      <c r="P792" s="68">
        <v>751410000</v>
      </c>
      <c r="Q792" s="68" t="s">
        <v>53</v>
      </c>
      <c r="R792" s="68">
        <v>0</v>
      </c>
      <c r="S792" s="71"/>
      <c r="T792" s="68"/>
      <c r="U792" s="29"/>
      <c r="V792" s="29"/>
      <c r="W792" s="29"/>
      <c r="X792" s="29"/>
    </row>
    <row r="793" spans="1:24" ht="24" customHeight="1" x14ac:dyDescent="0.25">
      <c r="A793" s="68">
        <v>782</v>
      </c>
      <c r="B793" s="68" t="s">
        <v>35</v>
      </c>
      <c r="C793" s="68" t="s">
        <v>226</v>
      </c>
      <c r="D793" s="72" t="s">
        <v>322</v>
      </c>
      <c r="E793" s="73" t="s">
        <v>323</v>
      </c>
      <c r="F793" s="73" t="s">
        <v>324</v>
      </c>
      <c r="G793" s="68" t="s">
        <v>1713</v>
      </c>
      <c r="H793" s="76" t="s">
        <v>63</v>
      </c>
      <c r="I793" s="68" t="s">
        <v>1202</v>
      </c>
      <c r="J793" s="83" t="s">
        <v>194</v>
      </c>
      <c r="K793" s="70">
        <v>1</v>
      </c>
      <c r="L793" s="70">
        <v>9624</v>
      </c>
      <c r="M793" s="70">
        <f t="shared" ref="M793:M856" si="11">K793*L793</f>
        <v>9624</v>
      </c>
      <c r="N793" s="68" t="s">
        <v>27</v>
      </c>
      <c r="O793" s="68" t="s">
        <v>52</v>
      </c>
      <c r="P793" s="68">
        <v>751410000</v>
      </c>
      <c r="Q793" s="68" t="s">
        <v>53</v>
      </c>
      <c r="R793" s="68">
        <v>0</v>
      </c>
      <c r="S793" s="71"/>
      <c r="T793" s="68"/>
      <c r="U793" s="29"/>
      <c r="V793" s="29"/>
      <c r="W793" s="29"/>
      <c r="X793" s="29"/>
    </row>
    <row r="794" spans="1:24" ht="24" customHeight="1" x14ac:dyDescent="0.25">
      <c r="A794" s="68">
        <v>783</v>
      </c>
      <c r="B794" s="68" t="s">
        <v>35</v>
      </c>
      <c r="C794" s="68" t="s">
        <v>226</v>
      </c>
      <c r="D794" s="72" t="s">
        <v>322</v>
      </c>
      <c r="E794" s="73" t="s">
        <v>323</v>
      </c>
      <c r="F794" s="73" t="s">
        <v>324</v>
      </c>
      <c r="G794" s="68" t="s">
        <v>1714</v>
      </c>
      <c r="H794" s="76" t="s">
        <v>63</v>
      </c>
      <c r="I794" s="68" t="s">
        <v>1202</v>
      </c>
      <c r="J794" s="83" t="s">
        <v>194</v>
      </c>
      <c r="K794" s="70">
        <v>1</v>
      </c>
      <c r="L794" s="70">
        <v>9624</v>
      </c>
      <c r="M794" s="70">
        <f t="shared" si="11"/>
        <v>9624</v>
      </c>
      <c r="N794" s="68" t="s">
        <v>27</v>
      </c>
      <c r="O794" s="68" t="s">
        <v>52</v>
      </c>
      <c r="P794" s="68">
        <v>751410000</v>
      </c>
      <c r="Q794" s="68" t="s">
        <v>53</v>
      </c>
      <c r="R794" s="68">
        <v>0</v>
      </c>
      <c r="S794" s="71"/>
      <c r="T794" s="68"/>
      <c r="U794" s="29"/>
      <c r="V794" s="29"/>
      <c r="W794" s="29"/>
      <c r="X794" s="29"/>
    </row>
    <row r="795" spans="1:24" ht="24" customHeight="1" x14ac:dyDescent="0.25">
      <c r="A795" s="68">
        <v>784</v>
      </c>
      <c r="B795" s="68" t="s">
        <v>35</v>
      </c>
      <c r="C795" s="68" t="s">
        <v>226</v>
      </c>
      <c r="D795" s="72" t="s">
        <v>322</v>
      </c>
      <c r="E795" s="73" t="s">
        <v>323</v>
      </c>
      <c r="F795" s="73" t="s">
        <v>324</v>
      </c>
      <c r="G795" s="68" t="s">
        <v>1715</v>
      </c>
      <c r="H795" s="76" t="s">
        <v>63</v>
      </c>
      <c r="I795" s="68" t="s">
        <v>1202</v>
      </c>
      <c r="J795" s="83" t="s">
        <v>194</v>
      </c>
      <c r="K795" s="70">
        <v>1</v>
      </c>
      <c r="L795" s="70">
        <v>9624</v>
      </c>
      <c r="M795" s="70">
        <f t="shared" si="11"/>
        <v>9624</v>
      </c>
      <c r="N795" s="68" t="s">
        <v>27</v>
      </c>
      <c r="O795" s="68" t="s">
        <v>52</v>
      </c>
      <c r="P795" s="68">
        <v>751410000</v>
      </c>
      <c r="Q795" s="68" t="s">
        <v>53</v>
      </c>
      <c r="R795" s="68">
        <v>0</v>
      </c>
      <c r="S795" s="71"/>
      <c r="T795" s="68"/>
      <c r="U795" s="29"/>
      <c r="V795" s="29"/>
      <c r="W795" s="29"/>
      <c r="X795" s="29"/>
    </row>
    <row r="796" spans="1:24" ht="24" customHeight="1" x14ac:dyDescent="0.25">
      <c r="A796" s="68">
        <v>785</v>
      </c>
      <c r="B796" s="68" t="s">
        <v>35</v>
      </c>
      <c r="C796" s="68" t="s">
        <v>226</v>
      </c>
      <c r="D796" s="72" t="s">
        <v>322</v>
      </c>
      <c r="E796" s="73" t="s">
        <v>323</v>
      </c>
      <c r="F796" s="73" t="s">
        <v>324</v>
      </c>
      <c r="G796" s="68" t="s">
        <v>1716</v>
      </c>
      <c r="H796" s="76" t="s">
        <v>63</v>
      </c>
      <c r="I796" s="68" t="s">
        <v>1202</v>
      </c>
      <c r="J796" s="83" t="s">
        <v>194</v>
      </c>
      <c r="K796" s="70">
        <v>1</v>
      </c>
      <c r="L796" s="70">
        <v>9624</v>
      </c>
      <c r="M796" s="70">
        <f t="shared" si="11"/>
        <v>9624</v>
      </c>
      <c r="N796" s="68" t="s">
        <v>27</v>
      </c>
      <c r="O796" s="68" t="s">
        <v>52</v>
      </c>
      <c r="P796" s="68">
        <v>751410000</v>
      </c>
      <c r="Q796" s="68" t="s">
        <v>53</v>
      </c>
      <c r="R796" s="68">
        <v>0</v>
      </c>
      <c r="S796" s="71"/>
      <c r="T796" s="68"/>
      <c r="U796" s="29"/>
      <c r="V796" s="29"/>
      <c r="W796" s="29"/>
      <c r="X796" s="29"/>
    </row>
    <row r="797" spans="1:24" ht="24" customHeight="1" x14ac:dyDescent="0.25">
      <c r="A797" s="68">
        <v>786</v>
      </c>
      <c r="B797" s="68" t="s">
        <v>35</v>
      </c>
      <c r="C797" s="68" t="s">
        <v>226</v>
      </c>
      <c r="D797" s="72" t="s">
        <v>322</v>
      </c>
      <c r="E797" s="73" t="s">
        <v>323</v>
      </c>
      <c r="F797" s="73" t="s">
        <v>324</v>
      </c>
      <c r="G797" s="68" t="s">
        <v>1717</v>
      </c>
      <c r="H797" s="76" t="s">
        <v>63</v>
      </c>
      <c r="I797" s="68" t="s">
        <v>1202</v>
      </c>
      <c r="J797" s="83" t="s">
        <v>194</v>
      </c>
      <c r="K797" s="70">
        <v>1</v>
      </c>
      <c r="L797" s="70">
        <v>9624</v>
      </c>
      <c r="M797" s="70">
        <f t="shared" si="11"/>
        <v>9624</v>
      </c>
      <c r="N797" s="68" t="s">
        <v>27</v>
      </c>
      <c r="O797" s="68" t="s">
        <v>52</v>
      </c>
      <c r="P797" s="68">
        <v>751410000</v>
      </c>
      <c r="Q797" s="68" t="s">
        <v>53</v>
      </c>
      <c r="R797" s="68">
        <v>0</v>
      </c>
      <c r="S797" s="71"/>
      <c r="T797" s="68"/>
      <c r="U797" s="29"/>
      <c r="V797" s="29"/>
      <c r="W797" s="29"/>
      <c r="X797" s="29"/>
    </row>
    <row r="798" spans="1:24" ht="24" customHeight="1" x14ac:dyDescent="0.25">
      <c r="A798" s="68">
        <v>787</v>
      </c>
      <c r="B798" s="68" t="s">
        <v>35</v>
      </c>
      <c r="C798" s="68" t="s">
        <v>226</v>
      </c>
      <c r="D798" s="72" t="s">
        <v>322</v>
      </c>
      <c r="E798" s="73" t="s">
        <v>323</v>
      </c>
      <c r="F798" s="73" t="s">
        <v>324</v>
      </c>
      <c r="G798" s="68" t="s">
        <v>1718</v>
      </c>
      <c r="H798" s="76" t="s">
        <v>63</v>
      </c>
      <c r="I798" s="68" t="s">
        <v>1202</v>
      </c>
      <c r="J798" s="83" t="s">
        <v>194</v>
      </c>
      <c r="K798" s="70">
        <v>1</v>
      </c>
      <c r="L798" s="70">
        <v>9624</v>
      </c>
      <c r="M798" s="70">
        <f t="shared" si="11"/>
        <v>9624</v>
      </c>
      <c r="N798" s="68" t="s">
        <v>27</v>
      </c>
      <c r="O798" s="68" t="s">
        <v>52</v>
      </c>
      <c r="P798" s="68">
        <v>751410000</v>
      </c>
      <c r="Q798" s="68" t="s">
        <v>53</v>
      </c>
      <c r="R798" s="68">
        <v>0</v>
      </c>
      <c r="S798" s="71"/>
      <c r="T798" s="68"/>
      <c r="U798" s="29"/>
      <c r="V798" s="29"/>
      <c r="W798" s="29"/>
      <c r="X798" s="29"/>
    </row>
    <row r="799" spans="1:24" ht="24" customHeight="1" x14ac:dyDescent="0.25">
      <c r="A799" s="68">
        <v>788</v>
      </c>
      <c r="B799" s="68" t="s">
        <v>35</v>
      </c>
      <c r="C799" s="68" t="s">
        <v>226</v>
      </c>
      <c r="D799" s="72" t="s">
        <v>322</v>
      </c>
      <c r="E799" s="73" t="s">
        <v>323</v>
      </c>
      <c r="F799" s="73" t="s">
        <v>324</v>
      </c>
      <c r="G799" s="68" t="s">
        <v>1768</v>
      </c>
      <c r="H799" s="76" t="s">
        <v>63</v>
      </c>
      <c r="I799" s="68" t="s">
        <v>1202</v>
      </c>
      <c r="J799" s="83" t="s">
        <v>194</v>
      </c>
      <c r="K799" s="70">
        <v>1</v>
      </c>
      <c r="L799" s="70">
        <v>9624</v>
      </c>
      <c r="M799" s="70">
        <f t="shared" si="11"/>
        <v>9624</v>
      </c>
      <c r="N799" s="68" t="s">
        <v>27</v>
      </c>
      <c r="O799" s="68" t="s">
        <v>52</v>
      </c>
      <c r="P799" s="68">
        <v>751410000</v>
      </c>
      <c r="Q799" s="68" t="s">
        <v>53</v>
      </c>
      <c r="R799" s="68">
        <v>0</v>
      </c>
      <c r="S799" s="71"/>
      <c r="T799" s="68"/>
      <c r="U799" s="29"/>
      <c r="V799" s="29"/>
      <c r="W799" s="29"/>
      <c r="X799" s="29"/>
    </row>
    <row r="800" spans="1:24" ht="24" customHeight="1" x14ac:dyDescent="0.25">
      <c r="A800" s="68">
        <v>789</v>
      </c>
      <c r="B800" s="68" t="s">
        <v>35</v>
      </c>
      <c r="C800" s="68" t="s">
        <v>226</v>
      </c>
      <c r="D800" s="72" t="s">
        <v>322</v>
      </c>
      <c r="E800" s="73" t="s">
        <v>323</v>
      </c>
      <c r="F800" s="73" t="s">
        <v>324</v>
      </c>
      <c r="G800" s="68" t="s">
        <v>1719</v>
      </c>
      <c r="H800" s="76" t="s">
        <v>63</v>
      </c>
      <c r="I800" s="68" t="s">
        <v>1202</v>
      </c>
      <c r="J800" s="83" t="s">
        <v>194</v>
      </c>
      <c r="K800" s="70">
        <v>1</v>
      </c>
      <c r="L800" s="70">
        <v>9624</v>
      </c>
      <c r="M800" s="70">
        <f t="shared" si="11"/>
        <v>9624</v>
      </c>
      <c r="N800" s="68" t="s">
        <v>27</v>
      </c>
      <c r="O800" s="68" t="s">
        <v>52</v>
      </c>
      <c r="P800" s="68">
        <v>751410000</v>
      </c>
      <c r="Q800" s="68" t="s">
        <v>53</v>
      </c>
      <c r="R800" s="68">
        <v>0</v>
      </c>
      <c r="S800" s="71"/>
      <c r="T800" s="68"/>
      <c r="U800" s="29"/>
      <c r="V800" s="29"/>
      <c r="W800" s="29"/>
      <c r="X800" s="29"/>
    </row>
    <row r="801" spans="1:24" ht="24" customHeight="1" x14ac:dyDescent="0.25">
      <c r="A801" s="68">
        <v>790</v>
      </c>
      <c r="B801" s="68" t="s">
        <v>35</v>
      </c>
      <c r="C801" s="68" t="s">
        <v>226</v>
      </c>
      <c r="D801" s="72" t="s">
        <v>322</v>
      </c>
      <c r="E801" s="73" t="s">
        <v>323</v>
      </c>
      <c r="F801" s="73" t="s">
        <v>324</v>
      </c>
      <c r="G801" s="68" t="s">
        <v>1720</v>
      </c>
      <c r="H801" s="76" t="s">
        <v>63</v>
      </c>
      <c r="I801" s="68" t="s">
        <v>1202</v>
      </c>
      <c r="J801" s="83" t="s">
        <v>194</v>
      </c>
      <c r="K801" s="70">
        <v>1</v>
      </c>
      <c r="L801" s="70">
        <v>9624</v>
      </c>
      <c r="M801" s="70">
        <f t="shared" si="11"/>
        <v>9624</v>
      </c>
      <c r="N801" s="68" t="s">
        <v>27</v>
      </c>
      <c r="O801" s="68" t="s">
        <v>52</v>
      </c>
      <c r="P801" s="68">
        <v>751410000</v>
      </c>
      <c r="Q801" s="68" t="s">
        <v>53</v>
      </c>
      <c r="R801" s="68">
        <v>0</v>
      </c>
      <c r="S801" s="71"/>
      <c r="T801" s="68"/>
      <c r="U801" s="29"/>
      <c r="V801" s="29"/>
      <c r="W801" s="29"/>
      <c r="X801" s="29"/>
    </row>
    <row r="802" spans="1:24" ht="24" customHeight="1" x14ac:dyDescent="0.25">
      <c r="A802" s="68">
        <v>791</v>
      </c>
      <c r="B802" s="68" t="s">
        <v>35</v>
      </c>
      <c r="C802" s="68" t="s">
        <v>226</v>
      </c>
      <c r="D802" s="72" t="s">
        <v>322</v>
      </c>
      <c r="E802" s="73" t="s">
        <v>323</v>
      </c>
      <c r="F802" s="73" t="s">
        <v>324</v>
      </c>
      <c r="G802" s="68" t="s">
        <v>1721</v>
      </c>
      <c r="H802" s="76" t="s">
        <v>63</v>
      </c>
      <c r="I802" s="68" t="s">
        <v>1202</v>
      </c>
      <c r="J802" s="83" t="s">
        <v>194</v>
      </c>
      <c r="K802" s="70">
        <v>1</v>
      </c>
      <c r="L802" s="70">
        <v>9624</v>
      </c>
      <c r="M802" s="70">
        <f t="shared" si="11"/>
        <v>9624</v>
      </c>
      <c r="N802" s="68" t="s">
        <v>27</v>
      </c>
      <c r="O802" s="68" t="s">
        <v>52</v>
      </c>
      <c r="P802" s="68">
        <v>751410000</v>
      </c>
      <c r="Q802" s="68" t="s">
        <v>53</v>
      </c>
      <c r="R802" s="68">
        <v>0</v>
      </c>
      <c r="S802" s="71"/>
      <c r="T802" s="68"/>
    </row>
    <row r="803" spans="1:24" ht="30.75" customHeight="1" x14ac:dyDescent="0.25">
      <c r="A803" s="68">
        <v>792</v>
      </c>
      <c r="B803" s="68" t="s">
        <v>35</v>
      </c>
      <c r="C803" s="68" t="s">
        <v>226</v>
      </c>
      <c r="D803" s="72" t="s">
        <v>322</v>
      </c>
      <c r="E803" s="73" t="s">
        <v>323</v>
      </c>
      <c r="F803" s="73" t="s">
        <v>324</v>
      </c>
      <c r="G803" s="68" t="s">
        <v>1722</v>
      </c>
      <c r="H803" s="76" t="s">
        <v>63</v>
      </c>
      <c r="I803" s="68" t="s">
        <v>1202</v>
      </c>
      <c r="J803" s="83" t="s">
        <v>194</v>
      </c>
      <c r="K803" s="70">
        <v>1</v>
      </c>
      <c r="L803" s="70">
        <v>9624</v>
      </c>
      <c r="M803" s="70">
        <f t="shared" si="11"/>
        <v>9624</v>
      </c>
      <c r="N803" s="68" t="s">
        <v>27</v>
      </c>
      <c r="O803" s="68" t="s">
        <v>52</v>
      </c>
      <c r="P803" s="68">
        <v>751410000</v>
      </c>
      <c r="Q803" s="68" t="s">
        <v>53</v>
      </c>
      <c r="R803" s="68">
        <v>0</v>
      </c>
      <c r="S803" s="71"/>
      <c r="T803" s="68"/>
    </row>
    <row r="804" spans="1:24" ht="33" customHeight="1" x14ac:dyDescent="0.25">
      <c r="A804" s="68">
        <v>793</v>
      </c>
      <c r="B804" s="68" t="s">
        <v>35</v>
      </c>
      <c r="C804" s="68" t="s">
        <v>226</v>
      </c>
      <c r="D804" s="72" t="s">
        <v>322</v>
      </c>
      <c r="E804" s="73" t="s">
        <v>323</v>
      </c>
      <c r="F804" s="73" t="s">
        <v>324</v>
      </c>
      <c r="G804" s="68" t="s">
        <v>1723</v>
      </c>
      <c r="H804" s="76" t="s">
        <v>63</v>
      </c>
      <c r="I804" s="68" t="s">
        <v>1202</v>
      </c>
      <c r="J804" s="83" t="s">
        <v>194</v>
      </c>
      <c r="K804" s="70">
        <v>1</v>
      </c>
      <c r="L804" s="70">
        <v>9624</v>
      </c>
      <c r="M804" s="70">
        <f t="shared" si="11"/>
        <v>9624</v>
      </c>
      <c r="N804" s="68" t="s">
        <v>27</v>
      </c>
      <c r="O804" s="68" t="s">
        <v>52</v>
      </c>
      <c r="P804" s="68">
        <v>751410000</v>
      </c>
      <c r="Q804" s="68" t="s">
        <v>53</v>
      </c>
      <c r="R804" s="68">
        <v>0</v>
      </c>
      <c r="S804" s="71"/>
      <c r="T804" s="68"/>
    </row>
    <row r="805" spans="1:24" ht="24.75" customHeight="1" x14ac:dyDescent="0.25">
      <c r="A805" s="68">
        <v>794</v>
      </c>
      <c r="B805" s="68" t="s">
        <v>35</v>
      </c>
      <c r="C805" s="68" t="s">
        <v>226</v>
      </c>
      <c r="D805" s="72" t="s">
        <v>322</v>
      </c>
      <c r="E805" s="73" t="s">
        <v>323</v>
      </c>
      <c r="F805" s="73" t="s">
        <v>324</v>
      </c>
      <c r="G805" s="68" t="s">
        <v>1724</v>
      </c>
      <c r="H805" s="76" t="s">
        <v>63</v>
      </c>
      <c r="I805" s="68" t="s">
        <v>1202</v>
      </c>
      <c r="J805" s="83" t="s">
        <v>194</v>
      </c>
      <c r="K805" s="70">
        <v>1</v>
      </c>
      <c r="L805" s="70">
        <v>9624</v>
      </c>
      <c r="M805" s="70">
        <f t="shared" si="11"/>
        <v>9624</v>
      </c>
      <c r="N805" s="68" t="s">
        <v>27</v>
      </c>
      <c r="O805" s="68" t="s">
        <v>52</v>
      </c>
      <c r="P805" s="68">
        <v>751410000</v>
      </c>
      <c r="Q805" s="68" t="s">
        <v>53</v>
      </c>
      <c r="R805" s="68">
        <v>0</v>
      </c>
      <c r="S805" s="71"/>
      <c r="T805" s="68"/>
    </row>
    <row r="806" spans="1:24" ht="27" customHeight="1" x14ac:dyDescent="0.25">
      <c r="A806" s="68">
        <v>795</v>
      </c>
      <c r="B806" s="68" t="s">
        <v>35</v>
      </c>
      <c r="C806" s="68" t="s">
        <v>226</v>
      </c>
      <c r="D806" s="72" t="s">
        <v>322</v>
      </c>
      <c r="E806" s="73" t="s">
        <v>323</v>
      </c>
      <c r="F806" s="73" t="s">
        <v>324</v>
      </c>
      <c r="G806" s="68" t="s">
        <v>1725</v>
      </c>
      <c r="H806" s="76" t="s">
        <v>63</v>
      </c>
      <c r="I806" s="68" t="s">
        <v>1202</v>
      </c>
      <c r="J806" s="83" t="s">
        <v>194</v>
      </c>
      <c r="K806" s="70">
        <v>1</v>
      </c>
      <c r="L806" s="70">
        <v>9624</v>
      </c>
      <c r="M806" s="70">
        <f t="shared" si="11"/>
        <v>9624</v>
      </c>
      <c r="N806" s="68" t="s">
        <v>27</v>
      </c>
      <c r="O806" s="68" t="s">
        <v>52</v>
      </c>
      <c r="P806" s="68">
        <v>751410000</v>
      </c>
      <c r="Q806" s="68" t="s">
        <v>53</v>
      </c>
      <c r="R806" s="68">
        <v>0</v>
      </c>
      <c r="S806" s="71"/>
      <c r="T806" s="68"/>
    </row>
    <row r="807" spans="1:24" ht="24" customHeight="1" x14ac:dyDescent="0.25">
      <c r="A807" s="68">
        <v>796</v>
      </c>
      <c r="B807" s="68" t="s">
        <v>35</v>
      </c>
      <c r="C807" s="68" t="s">
        <v>226</v>
      </c>
      <c r="D807" s="72" t="s">
        <v>322</v>
      </c>
      <c r="E807" s="73" t="s">
        <v>323</v>
      </c>
      <c r="F807" s="73" t="s">
        <v>324</v>
      </c>
      <c r="G807" s="68" t="s">
        <v>1726</v>
      </c>
      <c r="H807" s="76" t="s">
        <v>63</v>
      </c>
      <c r="I807" s="68" t="s">
        <v>1202</v>
      </c>
      <c r="J807" s="83" t="s">
        <v>194</v>
      </c>
      <c r="K807" s="70">
        <v>1</v>
      </c>
      <c r="L807" s="70">
        <v>9624</v>
      </c>
      <c r="M807" s="70">
        <f t="shared" si="11"/>
        <v>9624</v>
      </c>
      <c r="N807" s="68" t="s">
        <v>27</v>
      </c>
      <c r="O807" s="68" t="s">
        <v>52</v>
      </c>
      <c r="P807" s="68">
        <v>751410000</v>
      </c>
      <c r="Q807" s="68" t="s">
        <v>53</v>
      </c>
      <c r="R807" s="68">
        <v>0</v>
      </c>
      <c r="S807" s="71"/>
      <c r="T807" s="68"/>
    </row>
    <row r="808" spans="1:24" ht="32.25" customHeight="1" x14ac:dyDescent="0.25">
      <c r="A808" s="68">
        <v>797</v>
      </c>
      <c r="B808" s="68" t="s">
        <v>35</v>
      </c>
      <c r="C808" s="68" t="s">
        <v>226</v>
      </c>
      <c r="D808" s="72" t="s">
        <v>322</v>
      </c>
      <c r="E808" s="73" t="s">
        <v>323</v>
      </c>
      <c r="F808" s="73" t="s">
        <v>324</v>
      </c>
      <c r="G808" s="68" t="s">
        <v>1727</v>
      </c>
      <c r="H808" s="76" t="s">
        <v>63</v>
      </c>
      <c r="I808" s="68" t="s">
        <v>1202</v>
      </c>
      <c r="J808" s="83" t="s">
        <v>194</v>
      </c>
      <c r="K808" s="70">
        <v>1</v>
      </c>
      <c r="L808" s="70">
        <v>9624</v>
      </c>
      <c r="M808" s="70">
        <f t="shared" si="11"/>
        <v>9624</v>
      </c>
      <c r="N808" s="68" t="s">
        <v>27</v>
      </c>
      <c r="O808" s="68" t="s">
        <v>52</v>
      </c>
      <c r="P808" s="68">
        <v>751410000</v>
      </c>
      <c r="Q808" s="68" t="s">
        <v>53</v>
      </c>
      <c r="R808" s="68">
        <v>0</v>
      </c>
      <c r="S808" s="71"/>
      <c r="T808" s="68"/>
    </row>
    <row r="809" spans="1:24" ht="26.25" customHeight="1" x14ac:dyDescent="0.25">
      <c r="A809" s="68">
        <v>798</v>
      </c>
      <c r="B809" s="68" t="s">
        <v>35</v>
      </c>
      <c r="C809" s="68" t="s">
        <v>226</v>
      </c>
      <c r="D809" s="72" t="s">
        <v>322</v>
      </c>
      <c r="E809" s="73" t="s">
        <v>323</v>
      </c>
      <c r="F809" s="73" t="s">
        <v>324</v>
      </c>
      <c r="G809" s="68" t="s">
        <v>1728</v>
      </c>
      <c r="H809" s="76" t="s">
        <v>63</v>
      </c>
      <c r="I809" s="68" t="s">
        <v>1202</v>
      </c>
      <c r="J809" s="83" t="s">
        <v>194</v>
      </c>
      <c r="K809" s="70">
        <v>1</v>
      </c>
      <c r="L809" s="70">
        <v>9624</v>
      </c>
      <c r="M809" s="70">
        <f t="shared" si="11"/>
        <v>9624</v>
      </c>
      <c r="N809" s="68" t="s">
        <v>27</v>
      </c>
      <c r="O809" s="68" t="s">
        <v>52</v>
      </c>
      <c r="P809" s="68">
        <v>751410000</v>
      </c>
      <c r="Q809" s="68" t="s">
        <v>53</v>
      </c>
      <c r="R809" s="68">
        <v>0</v>
      </c>
      <c r="S809" s="71"/>
      <c r="T809" s="68"/>
    </row>
    <row r="810" spans="1:24" ht="30" customHeight="1" x14ac:dyDescent="0.25">
      <c r="A810" s="68">
        <v>799</v>
      </c>
      <c r="B810" s="68" t="s">
        <v>35</v>
      </c>
      <c r="C810" s="68" t="s">
        <v>226</v>
      </c>
      <c r="D810" s="72" t="s">
        <v>322</v>
      </c>
      <c r="E810" s="73" t="s">
        <v>323</v>
      </c>
      <c r="F810" s="73" t="s">
        <v>324</v>
      </c>
      <c r="G810" s="68" t="s">
        <v>1729</v>
      </c>
      <c r="H810" s="76" t="s">
        <v>63</v>
      </c>
      <c r="I810" s="68" t="s">
        <v>1202</v>
      </c>
      <c r="J810" s="83" t="s">
        <v>194</v>
      </c>
      <c r="K810" s="70">
        <v>1</v>
      </c>
      <c r="L810" s="70">
        <v>9624</v>
      </c>
      <c r="M810" s="70">
        <f t="shared" si="11"/>
        <v>9624</v>
      </c>
      <c r="N810" s="68" t="s">
        <v>27</v>
      </c>
      <c r="O810" s="68" t="s">
        <v>52</v>
      </c>
      <c r="P810" s="68">
        <v>751410000</v>
      </c>
      <c r="Q810" s="68" t="s">
        <v>53</v>
      </c>
      <c r="R810" s="68">
        <v>0</v>
      </c>
      <c r="S810" s="71"/>
      <c r="T810" s="68"/>
    </row>
    <row r="811" spans="1:24" ht="30" customHeight="1" x14ac:dyDescent="0.25">
      <c r="A811" s="68">
        <v>800</v>
      </c>
      <c r="B811" s="68" t="s">
        <v>35</v>
      </c>
      <c r="C811" s="68" t="s">
        <v>226</v>
      </c>
      <c r="D811" s="72" t="s">
        <v>322</v>
      </c>
      <c r="E811" s="73" t="s">
        <v>323</v>
      </c>
      <c r="F811" s="73" t="s">
        <v>324</v>
      </c>
      <c r="G811" s="68" t="s">
        <v>1730</v>
      </c>
      <c r="H811" s="76" t="s">
        <v>63</v>
      </c>
      <c r="I811" s="68" t="s">
        <v>1202</v>
      </c>
      <c r="J811" s="83" t="s">
        <v>194</v>
      </c>
      <c r="K811" s="70">
        <v>1</v>
      </c>
      <c r="L811" s="70">
        <v>9624</v>
      </c>
      <c r="M811" s="70">
        <f t="shared" si="11"/>
        <v>9624</v>
      </c>
      <c r="N811" s="68" t="s">
        <v>27</v>
      </c>
      <c r="O811" s="68" t="s">
        <v>52</v>
      </c>
      <c r="P811" s="68">
        <v>751410000</v>
      </c>
      <c r="Q811" s="68" t="s">
        <v>53</v>
      </c>
      <c r="R811" s="68">
        <v>0</v>
      </c>
      <c r="S811" s="71"/>
      <c r="T811" s="68"/>
    </row>
    <row r="812" spans="1:24" ht="34.5" customHeight="1" x14ac:dyDescent="0.25">
      <c r="A812" s="68">
        <v>801</v>
      </c>
      <c r="B812" s="68" t="s">
        <v>35</v>
      </c>
      <c r="C812" s="68" t="s">
        <v>226</v>
      </c>
      <c r="D812" s="72" t="s">
        <v>322</v>
      </c>
      <c r="E812" s="73" t="s">
        <v>323</v>
      </c>
      <c r="F812" s="73" t="s">
        <v>324</v>
      </c>
      <c r="G812" s="68" t="s">
        <v>1731</v>
      </c>
      <c r="H812" s="76" t="s">
        <v>63</v>
      </c>
      <c r="I812" s="68" t="s">
        <v>1202</v>
      </c>
      <c r="J812" s="83" t="s">
        <v>194</v>
      </c>
      <c r="K812" s="70">
        <v>1</v>
      </c>
      <c r="L812" s="70">
        <v>9624</v>
      </c>
      <c r="M812" s="70">
        <f t="shared" si="11"/>
        <v>9624</v>
      </c>
      <c r="N812" s="68" t="s">
        <v>27</v>
      </c>
      <c r="O812" s="68" t="s">
        <v>52</v>
      </c>
      <c r="P812" s="68">
        <v>751410000</v>
      </c>
      <c r="Q812" s="68" t="s">
        <v>53</v>
      </c>
      <c r="R812" s="68">
        <v>0</v>
      </c>
      <c r="S812" s="71"/>
      <c r="T812" s="68"/>
    </row>
    <row r="813" spans="1:24" ht="33" customHeight="1" x14ac:dyDescent="0.25">
      <c r="A813" s="68">
        <v>802</v>
      </c>
      <c r="B813" s="68" t="s">
        <v>35</v>
      </c>
      <c r="C813" s="68" t="s">
        <v>226</v>
      </c>
      <c r="D813" s="72" t="s">
        <v>322</v>
      </c>
      <c r="E813" s="73" t="s">
        <v>323</v>
      </c>
      <c r="F813" s="73" t="s">
        <v>324</v>
      </c>
      <c r="G813" s="68" t="s">
        <v>1732</v>
      </c>
      <c r="H813" s="76" t="s">
        <v>63</v>
      </c>
      <c r="I813" s="68" t="s">
        <v>1202</v>
      </c>
      <c r="J813" s="83" t="s">
        <v>194</v>
      </c>
      <c r="K813" s="70">
        <v>1</v>
      </c>
      <c r="L813" s="70">
        <v>9624</v>
      </c>
      <c r="M813" s="70">
        <f t="shared" si="11"/>
        <v>9624</v>
      </c>
      <c r="N813" s="68" t="s">
        <v>27</v>
      </c>
      <c r="O813" s="68" t="s">
        <v>52</v>
      </c>
      <c r="P813" s="68">
        <v>751410000</v>
      </c>
      <c r="Q813" s="68" t="s">
        <v>53</v>
      </c>
      <c r="R813" s="68">
        <v>0</v>
      </c>
      <c r="S813" s="71"/>
      <c r="T813" s="68"/>
    </row>
    <row r="814" spans="1:24" ht="42.75" customHeight="1" x14ac:dyDescent="0.25">
      <c r="A814" s="68">
        <v>803</v>
      </c>
      <c r="B814" s="68" t="s">
        <v>35</v>
      </c>
      <c r="C814" s="68" t="s">
        <v>226</v>
      </c>
      <c r="D814" s="72" t="s">
        <v>322</v>
      </c>
      <c r="E814" s="73" t="s">
        <v>323</v>
      </c>
      <c r="F814" s="73" t="s">
        <v>324</v>
      </c>
      <c r="G814" s="68" t="s">
        <v>1733</v>
      </c>
      <c r="H814" s="76" t="s">
        <v>63</v>
      </c>
      <c r="I814" s="68" t="s">
        <v>1202</v>
      </c>
      <c r="J814" s="83" t="s">
        <v>194</v>
      </c>
      <c r="K814" s="70">
        <v>1</v>
      </c>
      <c r="L814" s="70">
        <v>9624</v>
      </c>
      <c r="M814" s="70">
        <f t="shared" si="11"/>
        <v>9624</v>
      </c>
      <c r="N814" s="68" t="s">
        <v>27</v>
      </c>
      <c r="O814" s="68" t="s">
        <v>52</v>
      </c>
      <c r="P814" s="68">
        <v>751410000</v>
      </c>
      <c r="Q814" s="68" t="s">
        <v>53</v>
      </c>
      <c r="R814" s="68">
        <v>0</v>
      </c>
      <c r="S814" s="71"/>
      <c r="T814" s="68"/>
    </row>
    <row r="815" spans="1:24" ht="36.75" customHeight="1" x14ac:dyDescent="0.25">
      <c r="A815" s="68">
        <v>804</v>
      </c>
      <c r="B815" s="68" t="s">
        <v>35</v>
      </c>
      <c r="C815" s="68" t="s">
        <v>226</v>
      </c>
      <c r="D815" s="72" t="s">
        <v>322</v>
      </c>
      <c r="E815" s="73" t="s">
        <v>323</v>
      </c>
      <c r="F815" s="73" t="s">
        <v>324</v>
      </c>
      <c r="G815" s="68" t="s">
        <v>1734</v>
      </c>
      <c r="H815" s="76" t="s">
        <v>63</v>
      </c>
      <c r="I815" s="68" t="s">
        <v>1202</v>
      </c>
      <c r="J815" s="83" t="s">
        <v>194</v>
      </c>
      <c r="K815" s="70">
        <v>1</v>
      </c>
      <c r="L815" s="70">
        <v>9624</v>
      </c>
      <c r="M815" s="70">
        <f t="shared" si="11"/>
        <v>9624</v>
      </c>
      <c r="N815" s="68" t="s">
        <v>27</v>
      </c>
      <c r="O815" s="68" t="s">
        <v>52</v>
      </c>
      <c r="P815" s="68">
        <v>751410000</v>
      </c>
      <c r="Q815" s="68" t="s">
        <v>53</v>
      </c>
      <c r="R815" s="68">
        <v>0</v>
      </c>
      <c r="S815" s="71"/>
      <c r="T815" s="68"/>
    </row>
    <row r="816" spans="1:24" ht="36.75" customHeight="1" x14ac:dyDescent="0.25">
      <c r="A816" s="68">
        <v>805</v>
      </c>
      <c r="B816" s="68" t="s">
        <v>35</v>
      </c>
      <c r="C816" s="68" t="s">
        <v>226</v>
      </c>
      <c r="D816" s="72" t="s">
        <v>322</v>
      </c>
      <c r="E816" s="73" t="s">
        <v>323</v>
      </c>
      <c r="F816" s="73" t="s">
        <v>324</v>
      </c>
      <c r="G816" s="68" t="s">
        <v>1735</v>
      </c>
      <c r="H816" s="76" t="s">
        <v>63</v>
      </c>
      <c r="I816" s="68" t="s">
        <v>1202</v>
      </c>
      <c r="J816" s="83" t="s">
        <v>194</v>
      </c>
      <c r="K816" s="70">
        <v>1</v>
      </c>
      <c r="L816" s="70">
        <v>9624</v>
      </c>
      <c r="M816" s="70">
        <f t="shared" si="11"/>
        <v>9624</v>
      </c>
      <c r="N816" s="68" t="s">
        <v>27</v>
      </c>
      <c r="O816" s="68" t="s">
        <v>52</v>
      </c>
      <c r="P816" s="68">
        <v>751410000</v>
      </c>
      <c r="Q816" s="68" t="s">
        <v>53</v>
      </c>
      <c r="R816" s="68">
        <v>0</v>
      </c>
      <c r="S816" s="71"/>
      <c r="T816" s="68"/>
    </row>
    <row r="817" spans="1:20" ht="27.75" customHeight="1" x14ac:dyDescent="0.25">
      <c r="A817" s="68">
        <v>806</v>
      </c>
      <c r="B817" s="68" t="s">
        <v>35</v>
      </c>
      <c r="C817" s="68" t="s">
        <v>226</v>
      </c>
      <c r="D817" s="72" t="s">
        <v>322</v>
      </c>
      <c r="E817" s="73" t="s">
        <v>323</v>
      </c>
      <c r="F817" s="73" t="s">
        <v>324</v>
      </c>
      <c r="G817" s="68" t="s">
        <v>1736</v>
      </c>
      <c r="H817" s="76" t="s">
        <v>63</v>
      </c>
      <c r="I817" s="68" t="s">
        <v>1202</v>
      </c>
      <c r="J817" s="83" t="s">
        <v>194</v>
      </c>
      <c r="K817" s="70">
        <v>1</v>
      </c>
      <c r="L817" s="70">
        <v>9624</v>
      </c>
      <c r="M817" s="70">
        <f t="shared" si="11"/>
        <v>9624</v>
      </c>
      <c r="N817" s="68" t="s">
        <v>27</v>
      </c>
      <c r="O817" s="68" t="s">
        <v>52</v>
      </c>
      <c r="P817" s="68">
        <v>751410000</v>
      </c>
      <c r="Q817" s="68" t="s">
        <v>53</v>
      </c>
      <c r="R817" s="68">
        <v>0</v>
      </c>
      <c r="S817" s="71"/>
      <c r="T817" s="68"/>
    </row>
    <row r="818" spans="1:20" ht="36" customHeight="1" x14ac:dyDescent="0.25">
      <c r="A818" s="68">
        <v>807</v>
      </c>
      <c r="B818" s="68" t="s">
        <v>35</v>
      </c>
      <c r="C818" s="68" t="s">
        <v>226</v>
      </c>
      <c r="D818" s="72" t="s">
        <v>322</v>
      </c>
      <c r="E818" s="73" t="s">
        <v>323</v>
      </c>
      <c r="F818" s="73" t="s">
        <v>324</v>
      </c>
      <c r="G818" s="68" t="s">
        <v>1737</v>
      </c>
      <c r="H818" s="76" t="s">
        <v>63</v>
      </c>
      <c r="I818" s="68" t="s">
        <v>1202</v>
      </c>
      <c r="J818" s="83" t="s">
        <v>194</v>
      </c>
      <c r="K818" s="70">
        <v>1</v>
      </c>
      <c r="L818" s="70">
        <v>9624</v>
      </c>
      <c r="M818" s="70">
        <f t="shared" si="11"/>
        <v>9624</v>
      </c>
      <c r="N818" s="68" t="s">
        <v>27</v>
      </c>
      <c r="O818" s="68" t="s">
        <v>52</v>
      </c>
      <c r="P818" s="68">
        <v>751410000</v>
      </c>
      <c r="Q818" s="68" t="s">
        <v>53</v>
      </c>
      <c r="R818" s="68">
        <v>0</v>
      </c>
      <c r="S818" s="71"/>
      <c r="T818" s="68"/>
    </row>
    <row r="819" spans="1:20" ht="30.75" customHeight="1" x14ac:dyDescent="0.25">
      <c r="A819" s="68">
        <v>808</v>
      </c>
      <c r="B819" s="68" t="s">
        <v>35</v>
      </c>
      <c r="C819" s="68" t="s">
        <v>226</v>
      </c>
      <c r="D819" s="72" t="s">
        <v>322</v>
      </c>
      <c r="E819" s="73" t="s">
        <v>323</v>
      </c>
      <c r="F819" s="73" t="s">
        <v>324</v>
      </c>
      <c r="G819" s="68" t="s">
        <v>1738</v>
      </c>
      <c r="H819" s="76" t="s">
        <v>63</v>
      </c>
      <c r="I819" s="68" t="s">
        <v>1202</v>
      </c>
      <c r="J819" s="83" t="s">
        <v>194</v>
      </c>
      <c r="K819" s="70">
        <v>1</v>
      </c>
      <c r="L819" s="70">
        <v>9624</v>
      </c>
      <c r="M819" s="70">
        <f t="shared" si="11"/>
        <v>9624</v>
      </c>
      <c r="N819" s="68" t="s">
        <v>27</v>
      </c>
      <c r="O819" s="68" t="s">
        <v>52</v>
      </c>
      <c r="P819" s="68">
        <v>751410000</v>
      </c>
      <c r="Q819" s="68" t="s">
        <v>53</v>
      </c>
      <c r="R819" s="68">
        <v>0</v>
      </c>
      <c r="S819" s="71"/>
      <c r="T819" s="68"/>
    </row>
    <row r="820" spans="1:20" ht="29.25" customHeight="1" x14ac:dyDescent="0.25">
      <c r="A820" s="68">
        <v>809</v>
      </c>
      <c r="B820" s="68" t="s">
        <v>35</v>
      </c>
      <c r="C820" s="68" t="s">
        <v>226</v>
      </c>
      <c r="D820" s="72" t="s">
        <v>322</v>
      </c>
      <c r="E820" s="73" t="s">
        <v>323</v>
      </c>
      <c r="F820" s="73" t="s">
        <v>324</v>
      </c>
      <c r="G820" s="68" t="s">
        <v>1739</v>
      </c>
      <c r="H820" s="76" t="s">
        <v>63</v>
      </c>
      <c r="I820" s="68" t="s">
        <v>1202</v>
      </c>
      <c r="J820" s="83" t="s">
        <v>194</v>
      </c>
      <c r="K820" s="70">
        <v>1</v>
      </c>
      <c r="L820" s="70">
        <v>9624</v>
      </c>
      <c r="M820" s="70">
        <f t="shared" si="11"/>
        <v>9624</v>
      </c>
      <c r="N820" s="68" t="s">
        <v>27</v>
      </c>
      <c r="O820" s="68" t="s">
        <v>52</v>
      </c>
      <c r="P820" s="68">
        <v>751410000</v>
      </c>
      <c r="Q820" s="68" t="s">
        <v>53</v>
      </c>
      <c r="R820" s="68">
        <v>0</v>
      </c>
      <c r="S820" s="71"/>
      <c r="T820" s="68"/>
    </row>
    <row r="821" spans="1:20" ht="26.25" customHeight="1" x14ac:dyDescent="0.25">
      <c r="A821" s="68">
        <v>810</v>
      </c>
      <c r="B821" s="68" t="s">
        <v>35</v>
      </c>
      <c r="C821" s="68" t="s">
        <v>226</v>
      </c>
      <c r="D821" s="72" t="s">
        <v>322</v>
      </c>
      <c r="E821" s="73" t="s">
        <v>323</v>
      </c>
      <c r="F821" s="73" t="s">
        <v>324</v>
      </c>
      <c r="G821" s="68" t="s">
        <v>1740</v>
      </c>
      <c r="H821" s="76" t="s">
        <v>63</v>
      </c>
      <c r="I821" s="68" t="s">
        <v>1202</v>
      </c>
      <c r="J821" s="83" t="s">
        <v>194</v>
      </c>
      <c r="K821" s="70">
        <v>1</v>
      </c>
      <c r="L821" s="70">
        <v>9624</v>
      </c>
      <c r="M821" s="70">
        <f t="shared" si="11"/>
        <v>9624</v>
      </c>
      <c r="N821" s="68" t="s">
        <v>27</v>
      </c>
      <c r="O821" s="68" t="s">
        <v>52</v>
      </c>
      <c r="P821" s="68">
        <v>751410000</v>
      </c>
      <c r="Q821" s="68" t="s">
        <v>53</v>
      </c>
      <c r="R821" s="68">
        <v>0</v>
      </c>
      <c r="S821" s="71"/>
      <c r="T821" s="68"/>
    </row>
    <row r="822" spans="1:20" ht="36" customHeight="1" x14ac:dyDescent="0.25">
      <c r="A822" s="68">
        <v>811</v>
      </c>
      <c r="B822" s="68" t="s">
        <v>35</v>
      </c>
      <c r="C822" s="68" t="s">
        <v>226</v>
      </c>
      <c r="D822" s="72" t="s">
        <v>322</v>
      </c>
      <c r="E822" s="73" t="s">
        <v>323</v>
      </c>
      <c r="F822" s="73" t="s">
        <v>324</v>
      </c>
      <c r="G822" s="68" t="s">
        <v>1741</v>
      </c>
      <c r="H822" s="76" t="s">
        <v>63</v>
      </c>
      <c r="I822" s="68" t="s">
        <v>1202</v>
      </c>
      <c r="J822" s="83" t="s">
        <v>194</v>
      </c>
      <c r="K822" s="70">
        <v>1</v>
      </c>
      <c r="L822" s="70">
        <v>9624</v>
      </c>
      <c r="M822" s="70">
        <f t="shared" si="11"/>
        <v>9624</v>
      </c>
      <c r="N822" s="68" t="s">
        <v>27</v>
      </c>
      <c r="O822" s="68" t="s">
        <v>52</v>
      </c>
      <c r="P822" s="68">
        <v>751410000</v>
      </c>
      <c r="Q822" s="68" t="s">
        <v>53</v>
      </c>
      <c r="R822" s="68">
        <v>0</v>
      </c>
      <c r="S822" s="71"/>
      <c r="T822" s="68"/>
    </row>
    <row r="823" spans="1:20" ht="28.5" customHeight="1" x14ac:dyDescent="0.25">
      <c r="A823" s="68">
        <v>812</v>
      </c>
      <c r="B823" s="68" t="s">
        <v>35</v>
      </c>
      <c r="C823" s="68" t="s">
        <v>226</v>
      </c>
      <c r="D823" s="72" t="s">
        <v>322</v>
      </c>
      <c r="E823" s="73" t="s">
        <v>323</v>
      </c>
      <c r="F823" s="73" t="s">
        <v>324</v>
      </c>
      <c r="G823" s="68" t="s">
        <v>1742</v>
      </c>
      <c r="H823" s="76" t="s">
        <v>63</v>
      </c>
      <c r="I823" s="68" t="s">
        <v>1202</v>
      </c>
      <c r="J823" s="83" t="s">
        <v>194</v>
      </c>
      <c r="K823" s="70">
        <v>1</v>
      </c>
      <c r="L823" s="70">
        <v>9624</v>
      </c>
      <c r="M823" s="70">
        <f t="shared" si="11"/>
        <v>9624</v>
      </c>
      <c r="N823" s="68" t="s">
        <v>27</v>
      </c>
      <c r="O823" s="68" t="s">
        <v>52</v>
      </c>
      <c r="P823" s="68">
        <v>751410000</v>
      </c>
      <c r="Q823" s="68" t="s">
        <v>53</v>
      </c>
      <c r="R823" s="68">
        <v>0</v>
      </c>
      <c r="S823" s="71"/>
      <c r="T823" s="68"/>
    </row>
    <row r="824" spans="1:20" ht="29.25" customHeight="1" x14ac:dyDescent="0.25">
      <c r="A824" s="68">
        <v>813</v>
      </c>
      <c r="B824" s="68" t="s">
        <v>35</v>
      </c>
      <c r="C824" s="68" t="s">
        <v>226</v>
      </c>
      <c r="D824" s="72" t="s">
        <v>322</v>
      </c>
      <c r="E824" s="73" t="s">
        <v>323</v>
      </c>
      <c r="F824" s="73" t="s">
        <v>324</v>
      </c>
      <c r="G824" s="68" t="s">
        <v>1743</v>
      </c>
      <c r="H824" s="76" t="s">
        <v>63</v>
      </c>
      <c r="I824" s="68" t="s">
        <v>1202</v>
      </c>
      <c r="J824" s="83" t="s">
        <v>194</v>
      </c>
      <c r="K824" s="70">
        <v>1</v>
      </c>
      <c r="L824" s="70">
        <v>9624</v>
      </c>
      <c r="M824" s="70">
        <f t="shared" si="11"/>
        <v>9624</v>
      </c>
      <c r="N824" s="68" t="s">
        <v>27</v>
      </c>
      <c r="O824" s="68" t="s">
        <v>52</v>
      </c>
      <c r="P824" s="68">
        <v>751410000</v>
      </c>
      <c r="Q824" s="68" t="s">
        <v>53</v>
      </c>
      <c r="R824" s="68">
        <v>0</v>
      </c>
      <c r="S824" s="71"/>
      <c r="T824" s="68"/>
    </row>
    <row r="825" spans="1:20" ht="29.25" customHeight="1" x14ac:dyDescent="0.25">
      <c r="A825" s="68">
        <v>814</v>
      </c>
      <c r="B825" s="68" t="s">
        <v>35</v>
      </c>
      <c r="C825" s="68" t="s">
        <v>226</v>
      </c>
      <c r="D825" s="72" t="s">
        <v>322</v>
      </c>
      <c r="E825" s="73" t="s">
        <v>323</v>
      </c>
      <c r="F825" s="73" t="s">
        <v>324</v>
      </c>
      <c r="G825" s="68" t="s">
        <v>1744</v>
      </c>
      <c r="H825" s="76" t="s">
        <v>63</v>
      </c>
      <c r="I825" s="68" t="s">
        <v>1202</v>
      </c>
      <c r="J825" s="83" t="s">
        <v>194</v>
      </c>
      <c r="K825" s="70">
        <v>1</v>
      </c>
      <c r="L825" s="70">
        <v>9624</v>
      </c>
      <c r="M825" s="70">
        <f t="shared" si="11"/>
        <v>9624</v>
      </c>
      <c r="N825" s="68" t="s">
        <v>27</v>
      </c>
      <c r="O825" s="68" t="s">
        <v>52</v>
      </c>
      <c r="P825" s="68">
        <v>751410000</v>
      </c>
      <c r="Q825" s="68" t="s">
        <v>53</v>
      </c>
      <c r="R825" s="68">
        <v>0</v>
      </c>
      <c r="S825" s="71"/>
      <c r="T825" s="68"/>
    </row>
    <row r="826" spans="1:20" ht="27" customHeight="1" x14ac:dyDescent="0.25">
      <c r="A826" s="68">
        <v>815</v>
      </c>
      <c r="B826" s="68" t="s">
        <v>35</v>
      </c>
      <c r="C826" s="68" t="s">
        <v>226</v>
      </c>
      <c r="D826" s="72" t="s">
        <v>322</v>
      </c>
      <c r="E826" s="73" t="s">
        <v>323</v>
      </c>
      <c r="F826" s="73" t="s">
        <v>324</v>
      </c>
      <c r="G826" s="68" t="s">
        <v>1745</v>
      </c>
      <c r="H826" s="76" t="s">
        <v>63</v>
      </c>
      <c r="I826" s="68" t="s">
        <v>1202</v>
      </c>
      <c r="J826" s="83" t="s">
        <v>194</v>
      </c>
      <c r="K826" s="70">
        <v>1</v>
      </c>
      <c r="L826" s="70">
        <v>9624</v>
      </c>
      <c r="M826" s="70">
        <f t="shared" si="11"/>
        <v>9624</v>
      </c>
      <c r="N826" s="68" t="s">
        <v>27</v>
      </c>
      <c r="O826" s="68" t="s">
        <v>52</v>
      </c>
      <c r="P826" s="68">
        <v>751410000</v>
      </c>
      <c r="Q826" s="68" t="s">
        <v>53</v>
      </c>
      <c r="R826" s="68">
        <v>0</v>
      </c>
      <c r="S826" s="71"/>
      <c r="T826" s="68"/>
    </row>
    <row r="827" spans="1:20" ht="28.5" customHeight="1" x14ac:dyDescent="0.25">
      <c r="A827" s="68">
        <v>816</v>
      </c>
      <c r="B827" s="68" t="s">
        <v>35</v>
      </c>
      <c r="C827" s="68" t="s">
        <v>226</v>
      </c>
      <c r="D827" s="72" t="s">
        <v>322</v>
      </c>
      <c r="E827" s="73" t="s">
        <v>323</v>
      </c>
      <c r="F827" s="73" t="s">
        <v>324</v>
      </c>
      <c r="G827" s="68" t="s">
        <v>1746</v>
      </c>
      <c r="H827" s="76" t="s">
        <v>63</v>
      </c>
      <c r="I827" s="68" t="s">
        <v>1202</v>
      </c>
      <c r="J827" s="83" t="s">
        <v>194</v>
      </c>
      <c r="K827" s="70">
        <v>1</v>
      </c>
      <c r="L827" s="70">
        <v>9624</v>
      </c>
      <c r="M827" s="70">
        <f t="shared" si="11"/>
        <v>9624</v>
      </c>
      <c r="N827" s="68" t="s">
        <v>27</v>
      </c>
      <c r="O827" s="68" t="s">
        <v>52</v>
      </c>
      <c r="P827" s="68">
        <v>751410000</v>
      </c>
      <c r="Q827" s="68" t="s">
        <v>53</v>
      </c>
      <c r="R827" s="68">
        <v>0</v>
      </c>
      <c r="S827" s="71"/>
      <c r="T827" s="68"/>
    </row>
    <row r="828" spans="1:20" ht="26.25" customHeight="1" x14ac:dyDescent="0.25">
      <c r="A828" s="68">
        <v>817</v>
      </c>
      <c r="B828" s="68" t="s">
        <v>35</v>
      </c>
      <c r="C828" s="68" t="s">
        <v>226</v>
      </c>
      <c r="D828" s="72" t="s">
        <v>322</v>
      </c>
      <c r="E828" s="73" t="s">
        <v>323</v>
      </c>
      <c r="F828" s="73" t="s">
        <v>324</v>
      </c>
      <c r="G828" s="68" t="s">
        <v>1747</v>
      </c>
      <c r="H828" s="76" t="s">
        <v>63</v>
      </c>
      <c r="I828" s="68" t="s">
        <v>1202</v>
      </c>
      <c r="J828" s="83" t="s">
        <v>194</v>
      </c>
      <c r="K828" s="70">
        <v>1</v>
      </c>
      <c r="L828" s="70">
        <v>9624</v>
      </c>
      <c r="M828" s="70">
        <f t="shared" si="11"/>
        <v>9624</v>
      </c>
      <c r="N828" s="68" t="s">
        <v>27</v>
      </c>
      <c r="O828" s="68" t="s">
        <v>52</v>
      </c>
      <c r="P828" s="68">
        <v>751410000</v>
      </c>
      <c r="Q828" s="68" t="s">
        <v>53</v>
      </c>
      <c r="R828" s="68">
        <v>0</v>
      </c>
      <c r="S828" s="71"/>
      <c r="T828" s="68"/>
    </row>
    <row r="829" spans="1:20" ht="22.5" customHeight="1" x14ac:dyDescent="0.25">
      <c r="A829" s="68">
        <v>818</v>
      </c>
      <c r="B829" s="68" t="s">
        <v>35</v>
      </c>
      <c r="C829" s="68" t="s">
        <v>226</v>
      </c>
      <c r="D829" s="72" t="s">
        <v>322</v>
      </c>
      <c r="E829" s="73" t="s">
        <v>323</v>
      </c>
      <c r="F829" s="73" t="s">
        <v>324</v>
      </c>
      <c r="G829" s="68" t="s">
        <v>1748</v>
      </c>
      <c r="H829" s="76" t="s">
        <v>63</v>
      </c>
      <c r="I829" s="68" t="s">
        <v>1202</v>
      </c>
      <c r="J829" s="83" t="s">
        <v>194</v>
      </c>
      <c r="K829" s="70">
        <v>1</v>
      </c>
      <c r="L829" s="70">
        <v>9624</v>
      </c>
      <c r="M829" s="70">
        <f t="shared" si="11"/>
        <v>9624</v>
      </c>
      <c r="N829" s="68" t="s">
        <v>27</v>
      </c>
      <c r="O829" s="68" t="s">
        <v>52</v>
      </c>
      <c r="P829" s="68">
        <v>751410000</v>
      </c>
      <c r="Q829" s="68" t="s">
        <v>53</v>
      </c>
      <c r="R829" s="68">
        <v>0</v>
      </c>
      <c r="S829" s="71"/>
      <c r="T829" s="68"/>
    </row>
    <row r="830" spans="1:20" ht="22.5" customHeight="1" x14ac:dyDescent="0.25">
      <c r="A830" s="68">
        <v>819</v>
      </c>
      <c r="B830" s="68" t="s">
        <v>35</v>
      </c>
      <c r="C830" s="68" t="s">
        <v>226</v>
      </c>
      <c r="D830" s="72" t="s">
        <v>322</v>
      </c>
      <c r="E830" s="73" t="s">
        <v>323</v>
      </c>
      <c r="F830" s="73" t="s">
        <v>324</v>
      </c>
      <c r="G830" s="68" t="s">
        <v>1770</v>
      </c>
      <c r="H830" s="76" t="s">
        <v>63</v>
      </c>
      <c r="I830" s="68" t="s">
        <v>1202</v>
      </c>
      <c r="J830" s="83" t="s">
        <v>194</v>
      </c>
      <c r="K830" s="70">
        <v>1</v>
      </c>
      <c r="L830" s="70">
        <v>9624</v>
      </c>
      <c r="M830" s="70">
        <f t="shared" si="11"/>
        <v>9624</v>
      </c>
      <c r="N830" s="68" t="s">
        <v>27</v>
      </c>
      <c r="O830" s="68" t="s">
        <v>52</v>
      </c>
      <c r="P830" s="68">
        <v>751410000</v>
      </c>
      <c r="Q830" s="68" t="s">
        <v>53</v>
      </c>
      <c r="R830" s="68">
        <v>0</v>
      </c>
      <c r="S830" s="71"/>
      <c r="T830" s="68"/>
    </row>
    <row r="831" spans="1:20" ht="26.25" customHeight="1" x14ac:dyDescent="0.25">
      <c r="A831" s="68">
        <v>820</v>
      </c>
      <c r="B831" s="68" t="s">
        <v>35</v>
      </c>
      <c r="C831" s="68" t="s">
        <v>226</v>
      </c>
      <c r="D831" s="72" t="s">
        <v>322</v>
      </c>
      <c r="E831" s="73" t="s">
        <v>323</v>
      </c>
      <c r="F831" s="73" t="s">
        <v>324</v>
      </c>
      <c r="G831" s="68" t="s">
        <v>1749</v>
      </c>
      <c r="H831" s="76" t="s">
        <v>63</v>
      </c>
      <c r="I831" s="68" t="s">
        <v>1202</v>
      </c>
      <c r="J831" s="83" t="s">
        <v>194</v>
      </c>
      <c r="K831" s="70">
        <v>1</v>
      </c>
      <c r="L831" s="70">
        <v>9624</v>
      </c>
      <c r="M831" s="70">
        <f t="shared" si="11"/>
        <v>9624</v>
      </c>
      <c r="N831" s="68" t="s">
        <v>27</v>
      </c>
      <c r="O831" s="68" t="s">
        <v>52</v>
      </c>
      <c r="P831" s="68">
        <v>751410000</v>
      </c>
      <c r="Q831" s="68" t="s">
        <v>53</v>
      </c>
      <c r="R831" s="68">
        <v>0</v>
      </c>
      <c r="S831" s="71"/>
      <c r="T831" s="68"/>
    </row>
    <row r="832" spans="1:20" ht="26.25" customHeight="1" x14ac:dyDescent="0.25">
      <c r="A832" s="68">
        <v>821</v>
      </c>
      <c r="B832" s="68" t="s">
        <v>35</v>
      </c>
      <c r="C832" s="68" t="s">
        <v>226</v>
      </c>
      <c r="D832" s="72" t="s">
        <v>322</v>
      </c>
      <c r="E832" s="73" t="s">
        <v>323</v>
      </c>
      <c r="F832" s="73" t="s">
        <v>324</v>
      </c>
      <c r="G832" s="68" t="s">
        <v>1750</v>
      </c>
      <c r="H832" s="76" t="s">
        <v>63</v>
      </c>
      <c r="I832" s="68" t="s">
        <v>1202</v>
      </c>
      <c r="J832" s="83" t="s">
        <v>194</v>
      </c>
      <c r="K832" s="70">
        <v>1</v>
      </c>
      <c r="L832" s="70">
        <v>9624</v>
      </c>
      <c r="M832" s="70">
        <f t="shared" si="11"/>
        <v>9624</v>
      </c>
      <c r="N832" s="68" t="s">
        <v>27</v>
      </c>
      <c r="O832" s="68" t="s">
        <v>52</v>
      </c>
      <c r="P832" s="68">
        <v>751410000</v>
      </c>
      <c r="Q832" s="68" t="s">
        <v>53</v>
      </c>
      <c r="R832" s="68">
        <v>0</v>
      </c>
      <c r="S832" s="71"/>
      <c r="T832" s="68"/>
    </row>
    <row r="833" spans="1:20" ht="26.25" customHeight="1" x14ac:dyDescent="0.25">
      <c r="A833" s="68">
        <v>822</v>
      </c>
      <c r="B833" s="68" t="s">
        <v>35</v>
      </c>
      <c r="C833" s="68" t="s">
        <v>226</v>
      </c>
      <c r="D833" s="72" t="s">
        <v>322</v>
      </c>
      <c r="E833" s="73" t="s">
        <v>323</v>
      </c>
      <c r="F833" s="73" t="s">
        <v>324</v>
      </c>
      <c r="G833" s="68" t="s">
        <v>1751</v>
      </c>
      <c r="H833" s="76" t="s">
        <v>63</v>
      </c>
      <c r="I833" s="68" t="s">
        <v>1202</v>
      </c>
      <c r="J833" s="83" t="s">
        <v>194</v>
      </c>
      <c r="K833" s="70">
        <v>1</v>
      </c>
      <c r="L833" s="70">
        <v>9624</v>
      </c>
      <c r="M833" s="70">
        <f t="shared" si="11"/>
        <v>9624</v>
      </c>
      <c r="N833" s="68" t="s">
        <v>27</v>
      </c>
      <c r="O833" s="68" t="s">
        <v>52</v>
      </c>
      <c r="P833" s="68">
        <v>751410000</v>
      </c>
      <c r="Q833" s="68" t="s">
        <v>53</v>
      </c>
      <c r="R833" s="68">
        <v>0</v>
      </c>
      <c r="S833" s="71"/>
      <c r="T833" s="68"/>
    </row>
    <row r="834" spans="1:20" ht="26.25" customHeight="1" x14ac:dyDescent="0.25">
      <c r="A834" s="68">
        <v>823</v>
      </c>
      <c r="B834" s="68" t="s">
        <v>35</v>
      </c>
      <c r="C834" s="68" t="s">
        <v>226</v>
      </c>
      <c r="D834" s="72" t="s">
        <v>322</v>
      </c>
      <c r="E834" s="73" t="s">
        <v>323</v>
      </c>
      <c r="F834" s="73" t="s">
        <v>324</v>
      </c>
      <c r="G834" s="68" t="s">
        <v>1752</v>
      </c>
      <c r="H834" s="76" t="s">
        <v>63</v>
      </c>
      <c r="I834" s="68" t="s">
        <v>1202</v>
      </c>
      <c r="J834" s="83" t="s">
        <v>194</v>
      </c>
      <c r="K834" s="70">
        <v>1</v>
      </c>
      <c r="L834" s="70">
        <v>9624</v>
      </c>
      <c r="M834" s="70">
        <f t="shared" si="11"/>
        <v>9624</v>
      </c>
      <c r="N834" s="68" t="s">
        <v>27</v>
      </c>
      <c r="O834" s="68" t="s">
        <v>52</v>
      </c>
      <c r="P834" s="68">
        <v>751410000</v>
      </c>
      <c r="Q834" s="68" t="s">
        <v>53</v>
      </c>
      <c r="R834" s="68">
        <v>0</v>
      </c>
      <c r="S834" s="71"/>
      <c r="T834" s="68"/>
    </row>
    <row r="835" spans="1:20" ht="26.25" customHeight="1" x14ac:dyDescent="0.25">
      <c r="A835" s="68">
        <v>824</v>
      </c>
      <c r="B835" s="68" t="s">
        <v>35</v>
      </c>
      <c r="C835" s="68" t="s">
        <v>226</v>
      </c>
      <c r="D835" s="72" t="s">
        <v>322</v>
      </c>
      <c r="E835" s="73" t="s">
        <v>323</v>
      </c>
      <c r="F835" s="73" t="s">
        <v>324</v>
      </c>
      <c r="G835" s="68" t="s">
        <v>1753</v>
      </c>
      <c r="H835" s="76" t="s">
        <v>63</v>
      </c>
      <c r="I835" s="68" t="s">
        <v>1202</v>
      </c>
      <c r="J835" s="83" t="s">
        <v>194</v>
      </c>
      <c r="K835" s="70">
        <v>1</v>
      </c>
      <c r="L835" s="70">
        <v>9624</v>
      </c>
      <c r="M835" s="70">
        <f t="shared" si="11"/>
        <v>9624</v>
      </c>
      <c r="N835" s="68" t="s">
        <v>27</v>
      </c>
      <c r="O835" s="68" t="s">
        <v>52</v>
      </c>
      <c r="P835" s="68">
        <v>751410000</v>
      </c>
      <c r="Q835" s="68" t="s">
        <v>53</v>
      </c>
      <c r="R835" s="68">
        <v>0</v>
      </c>
      <c r="S835" s="71"/>
      <c r="T835" s="68"/>
    </row>
    <row r="836" spans="1:20" ht="26.25" customHeight="1" x14ac:dyDescent="0.25">
      <c r="A836" s="68">
        <v>825</v>
      </c>
      <c r="B836" s="68" t="s">
        <v>35</v>
      </c>
      <c r="C836" s="68" t="s">
        <v>226</v>
      </c>
      <c r="D836" s="72" t="s">
        <v>322</v>
      </c>
      <c r="E836" s="73" t="s">
        <v>323</v>
      </c>
      <c r="F836" s="73" t="s">
        <v>324</v>
      </c>
      <c r="G836" s="68" t="s">
        <v>1754</v>
      </c>
      <c r="H836" s="76" t="s">
        <v>63</v>
      </c>
      <c r="I836" s="68" t="s">
        <v>1202</v>
      </c>
      <c r="J836" s="83" t="s">
        <v>194</v>
      </c>
      <c r="K836" s="70">
        <v>1</v>
      </c>
      <c r="L836" s="70">
        <v>9624</v>
      </c>
      <c r="M836" s="70">
        <f t="shared" si="11"/>
        <v>9624</v>
      </c>
      <c r="N836" s="68" t="s">
        <v>27</v>
      </c>
      <c r="O836" s="68" t="s">
        <v>52</v>
      </c>
      <c r="P836" s="68">
        <v>751410000</v>
      </c>
      <c r="Q836" s="68" t="s">
        <v>53</v>
      </c>
      <c r="R836" s="68">
        <v>0</v>
      </c>
      <c r="S836" s="71"/>
      <c r="T836" s="68"/>
    </row>
    <row r="837" spans="1:20" ht="26.25" customHeight="1" x14ac:dyDescent="0.25">
      <c r="A837" s="68">
        <v>826</v>
      </c>
      <c r="B837" s="68" t="s">
        <v>35</v>
      </c>
      <c r="C837" s="68" t="s">
        <v>226</v>
      </c>
      <c r="D837" s="72" t="s">
        <v>322</v>
      </c>
      <c r="E837" s="73" t="s">
        <v>323</v>
      </c>
      <c r="F837" s="73" t="s">
        <v>324</v>
      </c>
      <c r="G837" s="68" t="s">
        <v>1755</v>
      </c>
      <c r="H837" s="76" t="s">
        <v>63</v>
      </c>
      <c r="I837" s="68" t="s">
        <v>1202</v>
      </c>
      <c r="J837" s="83" t="s">
        <v>194</v>
      </c>
      <c r="K837" s="70">
        <v>1</v>
      </c>
      <c r="L837" s="70">
        <v>9624</v>
      </c>
      <c r="M837" s="70">
        <f t="shared" si="11"/>
        <v>9624</v>
      </c>
      <c r="N837" s="68" t="s">
        <v>27</v>
      </c>
      <c r="O837" s="68" t="s">
        <v>52</v>
      </c>
      <c r="P837" s="68">
        <v>751410000</v>
      </c>
      <c r="Q837" s="68" t="s">
        <v>53</v>
      </c>
      <c r="R837" s="68">
        <v>0</v>
      </c>
      <c r="S837" s="71"/>
      <c r="T837" s="68"/>
    </row>
    <row r="838" spans="1:20" ht="26.25" customHeight="1" x14ac:dyDescent="0.25">
      <c r="A838" s="68">
        <v>827</v>
      </c>
      <c r="B838" s="68" t="s">
        <v>35</v>
      </c>
      <c r="C838" s="68" t="s">
        <v>226</v>
      </c>
      <c r="D838" s="72" t="s">
        <v>322</v>
      </c>
      <c r="E838" s="73" t="s">
        <v>323</v>
      </c>
      <c r="F838" s="73" t="s">
        <v>324</v>
      </c>
      <c r="G838" s="68" t="s">
        <v>1756</v>
      </c>
      <c r="H838" s="76" t="s">
        <v>63</v>
      </c>
      <c r="I838" s="68" t="s">
        <v>1202</v>
      </c>
      <c r="J838" s="83" t="s">
        <v>194</v>
      </c>
      <c r="K838" s="70">
        <v>1</v>
      </c>
      <c r="L838" s="70">
        <v>9624</v>
      </c>
      <c r="M838" s="70">
        <f t="shared" si="11"/>
        <v>9624</v>
      </c>
      <c r="N838" s="68" t="s">
        <v>27</v>
      </c>
      <c r="O838" s="68" t="s">
        <v>52</v>
      </c>
      <c r="P838" s="68">
        <v>751410000</v>
      </c>
      <c r="Q838" s="68" t="s">
        <v>53</v>
      </c>
      <c r="R838" s="68">
        <v>0</v>
      </c>
      <c r="S838" s="71"/>
      <c r="T838" s="68"/>
    </row>
    <row r="839" spans="1:20" ht="28.5" customHeight="1" x14ac:dyDescent="0.25">
      <c r="A839" s="68">
        <v>828</v>
      </c>
      <c r="B839" s="68" t="s">
        <v>35</v>
      </c>
      <c r="C839" s="68" t="s">
        <v>226</v>
      </c>
      <c r="D839" s="72" t="s">
        <v>322</v>
      </c>
      <c r="E839" s="73" t="s">
        <v>323</v>
      </c>
      <c r="F839" s="73" t="s">
        <v>324</v>
      </c>
      <c r="G839" s="68" t="s">
        <v>1757</v>
      </c>
      <c r="H839" s="76" t="s">
        <v>63</v>
      </c>
      <c r="I839" s="68" t="s">
        <v>1202</v>
      </c>
      <c r="J839" s="83" t="s">
        <v>194</v>
      </c>
      <c r="K839" s="70">
        <v>1</v>
      </c>
      <c r="L839" s="70">
        <v>9624</v>
      </c>
      <c r="M839" s="70">
        <f t="shared" si="11"/>
        <v>9624</v>
      </c>
      <c r="N839" s="68" t="s">
        <v>27</v>
      </c>
      <c r="O839" s="68" t="s">
        <v>52</v>
      </c>
      <c r="P839" s="68">
        <v>751410000</v>
      </c>
      <c r="Q839" s="68" t="s">
        <v>53</v>
      </c>
      <c r="R839" s="68">
        <v>0</v>
      </c>
      <c r="S839" s="71"/>
      <c r="T839" s="68"/>
    </row>
    <row r="840" spans="1:20" ht="26.25" customHeight="1" x14ac:dyDescent="0.25">
      <c r="A840" s="68">
        <v>829</v>
      </c>
      <c r="B840" s="68" t="s">
        <v>35</v>
      </c>
      <c r="C840" s="68" t="s">
        <v>226</v>
      </c>
      <c r="D840" s="72" t="s">
        <v>322</v>
      </c>
      <c r="E840" s="73" t="s">
        <v>323</v>
      </c>
      <c r="F840" s="73" t="s">
        <v>324</v>
      </c>
      <c r="G840" s="68" t="s">
        <v>1758</v>
      </c>
      <c r="H840" s="76" t="s">
        <v>63</v>
      </c>
      <c r="I840" s="68" t="s">
        <v>1202</v>
      </c>
      <c r="J840" s="83" t="s">
        <v>194</v>
      </c>
      <c r="K840" s="70">
        <v>1</v>
      </c>
      <c r="L840" s="70">
        <v>9624</v>
      </c>
      <c r="M840" s="70">
        <f t="shared" si="11"/>
        <v>9624</v>
      </c>
      <c r="N840" s="68" t="s">
        <v>27</v>
      </c>
      <c r="O840" s="68" t="s">
        <v>52</v>
      </c>
      <c r="P840" s="68">
        <v>751410000</v>
      </c>
      <c r="Q840" s="68" t="s">
        <v>53</v>
      </c>
      <c r="R840" s="68">
        <v>0</v>
      </c>
      <c r="S840" s="71"/>
      <c r="T840" s="68"/>
    </row>
    <row r="841" spans="1:20" ht="20.25" customHeight="1" x14ac:dyDescent="0.25">
      <c r="A841" s="68">
        <v>830</v>
      </c>
      <c r="B841" s="68" t="s">
        <v>35</v>
      </c>
      <c r="C841" s="68" t="s">
        <v>226</v>
      </c>
      <c r="D841" s="72" t="s">
        <v>322</v>
      </c>
      <c r="E841" s="73" t="s">
        <v>323</v>
      </c>
      <c r="F841" s="73" t="s">
        <v>324</v>
      </c>
      <c r="G841" s="68" t="s">
        <v>1759</v>
      </c>
      <c r="H841" s="76" t="s">
        <v>63</v>
      </c>
      <c r="I841" s="68" t="s">
        <v>1202</v>
      </c>
      <c r="J841" s="83" t="s">
        <v>194</v>
      </c>
      <c r="K841" s="70">
        <v>1</v>
      </c>
      <c r="L841" s="70">
        <v>9624</v>
      </c>
      <c r="M841" s="70">
        <f t="shared" si="11"/>
        <v>9624</v>
      </c>
      <c r="N841" s="68" t="s">
        <v>27</v>
      </c>
      <c r="O841" s="68" t="s">
        <v>52</v>
      </c>
      <c r="P841" s="68">
        <v>751410000</v>
      </c>
      <c r="Q841" s="68" t="s">
        <v>53</v>
      </c>
      <c r="R841" s="68">
        <v>0</v>
      </c>
      <c r="S841" s="71"/>
      <c r="T841" s="68"/>
    </row>
    <row r="842" spans="1:20" ht="24.75" customHeight="1" x14ac:dyDescent="0.25">
      <c r="A842" s="68">
        <v>831</v>
      </c>
      <c r="B842" s="68" t="s">
        <v>35</v>
      </c>
      <c r="C842" s="68" t="s">
        <v>226</v>
      </c>
      <c r="D842" s="72" t="s">
        <v>322</v>
      </c>
      <c r="E842" s="73" t="s">
        <v>323</v>
      </c>
      <c r="F842" s="73" t="s">
        <v>324</v>
      </c>
      <c r="G842" s="68" t="s">
        <v>1760</v>
      </c>
      <c r="H842" s="76" t="s">
        <v>63</v>
      </c>
      <c r="I842" s="68" t="s">
        <v>1202</v>
      </c>
      <c r="J842" s="83" t="s">
        <v>194</v>
      </c>
      <c r="K842" s="70">
        <v>1</v>
      </c>
      <c r="L842" s="70">
        <v>9624</v>
      </c>
      <c r="M842" s="70">
        <f t="shared" si="11"/>
        <v>9624</v>
      </c>
      <c r="N842" s="68" t="s">
        <v>27</v>
      </c>
      <c r="O842" s="68" t="s">
        <v>52</v>
      </c>
      <c r="P842" s="68">
        <v>751410000</v>
      </c>
      <c r="Q842" s="68" t="s">
        <v>53</v>
      </c>
      <c r="R842" s="68">
        <v>0</v>
      </c>
      <c r="S842" s="71"/>
      <c r="T842" s="68"/>
    </row>
    <row r="843" spans="1:20" ht="21" customHeight="1" x14ac:dyDescent="0.25">
      <c r="A843" s="68">
        <v>832</v>
      </c>
      <c r="B843" s="68" t="s">
        <v>35</v>
      </c>
      <c r="C843" s="68" t="s">
        <v>226</v>
      </c>
      <c r="D843" s="72" t="s">
        <v>322</v>
      </c>
      <c r="E843" s="73" t="s">
        <v>323</v>
      </c>
      <c r="F843" s="73" t="s">
        <v>324</v>
      </c>
      <c r="G843" s="68" t="s">
        <v>1761</v>
      </c>
      <c r="H843" s="76" t="s">
        <v>63</v>
      </c>
      <c r="I843" s="68" t="s">
        <v>1202</v>
      </c>
      <c r="J843" s="83" t="s">
        <v>194</v>
      </c>
      <c r="K843" s="70">
        <v>1</v>
      </c>
      <c r="L843" s="70">
        <v>9624</v>
      </c>
      <c r="M843" s="70">
        <f t="shared" si="11"/>
        <v>9624</v>
      </c>
      <c r="N843" s="68" t="s">
        <v>27</v>
      </c>
      <c r="O843" s="68" t="s">
        <v>52</v>
      </c>
      <c r="P843" s="68">
        <v>751410000</v>
      </c>
      <c r="Q843" s="68" t="s">
        <v>53</v>
      </c>
      <c r="R843" s="68">
        <v>0</v>
      </c>
      <c r="S843" s="71"/>
      <c r="T843" s="68"/>
    </row>
    <row r="844" spans="1:20" ht="29.25" customHeight="1" x14ac:dyDescent="0.25">
      <c r="A844" s="68">
        <v>833</v>
      </c>
      <c r="B844" s="68" t="s">
        <v>35</v>
      </c>
      <c r="C844" s="68" t="s">
        <v>226</v>
      </c>
      <c r="D844" s="72" t="s">
        <v>322</v>
      </c>
      <c r="E844" s="73" t="s">
        <v>323</v>
      </c>
      <c r="F844" s="73" t="s">
        <v>324</v>
      </c>
      <c r="G844" s="68" t="s">
        <v>1762</v>
      </c>
      <c r="H844" s="76" t="s">
        <v>63</v>
      </c>
      <c r="I844" s="68" t="s">
        <v>1202</v>
      </c>
      <c r="J844" s="83" t="s">
        <v>194</v>
      </c>
      <c r="K844" s="70">
        <v>1</v>
      </c>
      <c r="L844" s="70">
        <v>9624</v>
      </c>
      <c r="M844" s="70">
        <f t="shared" si="11"/>
        <v>9624</v>
      </c>
      <c r="N844" s="68" t="s">
        <v>27</v>
      </c>
      <c r="O844" s="68" t="s">
        <v>52</v>
      </c>
      <c r="P844" s="68">
        <v>751410000</v>
      </c>
      <c r="Q844" s="68" t="s">
        <v>53</v>
      </c>
      <c r="R844" s="68">
        <v>0</v>
      </c>
      <c r="S844" s="71"/>
      <c r="T844" s="68"/>
    </row>
    <row r="845" spans="1:20" ht="20.25" customHeight="1" x14ac:dyDescent="0.25">
      <c r="A845" s="68">
        <v>834</v>
      </c>
      <c r="B845" s="68" t="s">
        <v>35</v>
      </c>
      <c r="C845" s="68" t="s">
        <v>226</v>
      </c>
      <c r="D845" s="72" t="s">
        <v>322</v>
      </c>
      <c r="E845" s="73" t="s">
        <v>323</v>
      </c>
      <c r="F845" s="73" t="s">
        <v>324</v>
      </c>
      <c r="G845" s="68" t="s">
        <v>1763</v>
      </c>
      <c r="H845" s="76" t="s">
        <v>63</v>
      </c>
      <c r="I845" s="68" t="s">
        <v>1202</v>
      </c>
      <c r="J845" s="83" t="s">
        <v>194</v>
      </c>
      <c r="K845" s="70">
        <v>1</v>
      </c>
      <c r="L845" s="70">
        <v>9624</v>
      </c>
      <c r="M845" s="70">
        <f t="shared" si="11"/>
        <v>9624</v>
      </c>
      <c r="N845" s="68" t="s">
        <v>27</v>
      </c>
      <c r="O845" s="68" t="s">
        <v>52</v>
      </c>
      <c r="P845" s="68">
        <v>751410000</v>
      </c>
      <c r="Q845" s="68" t="s">
        <v>53</v>
      </c>
      <c r="R845" s="68">
        <v>0</v>
      </c>
      <c r="S845" s="71"/>
      <c r="T845" s="68"/>
    </row>
    <row r="846" spans="1:20" ht="25.5" customHeight="1" x14ac:dyDescent="0.25">
      <c r="A846" s="68">
        <v>835</v>
      </c>
      <c r="B846" s="68" t="s">
        <v>35</v>
      </c>
      <c r="C846" s="68" t="s">
        <v>226</v>
      </c>
      <c r="D846" s="72" t="s">
        <v>322</v>
      </c>
      <c r="E846" s="73" t="s">
        <v>323</v>
      </c>
      <c r="F846" s="73" t="s">
        <v>324</v>
      </c>
      <c r="G846" s="68" t="s">
        <v>1764</v>
      </c>
      <c r="H846" s="76" t="s">
        <v>63</v>
      </c>
      <c r="I846" s="68" t="s">
        <v>1202</v>
      </c>
      <c r="J846" s="83" t="s">
        <v>194</v>
      </c>
      <c r="K846" s="70">
        <v>1</v>
      </c>
      <c r="L846" s="70">
        <v>9624</v>
      </c>
      <c r="M846" s="70">
        <f t="shared" si="11"/>
        <v>9624</v>
      </c>
      <c r="N846" s="68" t="s">
        <v>27</v>
      </c>
      <c r="O846" s="68" t="s">
        <v>52</v>
      </c>
      <c r="P846" s="68">
        <v>751410000</v>
      </c>
      <c r="Q846" s="68" t="s">
        <v>53</v>
      </c>
      <c r="R846" s="68">
        <v>0</v>
      </c>
      <c r="S846" s="71"/>
      <c r="T846" s="68"/>
    </row>
    <row r="847" spans="1:20" ht="26.25" customHeight="1" x14ac:dyDescent="0.25">
      <c r="A847" s="68">
        <v>836</v>
      </c>
      <c r="B847" s="68" t="s">
        <v>35</v>
      </c>
      <c r="C847" s="68" t="s">
        <v>226</v>
      </c>
      <c r="D847" s="72" t="s">
        <v>322</v>
      </c>
      <c r="E847" s="73" t="s">
        <v>323</v>
      </c>
      <c r="F847" s="73" t="s">
        <v>324</v>
      </c>
      <c r="G847" s="68" t="s">
        <v>1765</v>
      </c>
      <c r="H847" s="76" t="s">
        <v>63</v>
      </c>
      <c r="I847" s="68" t="s">
        <v>1202</v>
      </c>
      <c r="J847" s="83" t="s">
        <v>194</v>
      </c>
      <c r="K847" s="70">
        <v>1</v>
      </c>
      <c r="L847" s="70">
        <v>9624</v>
      </c>
      <c r="M847" s="70">
        <f t="shared" si="11"/>
        <v>9624</v>
      </c>
      <c r="N847" s="68" t="s">
        <v>27</v>
      </c>
      <c r="O847" s="68" t="s">
        <v>52</v>
      </c>
      <c r="P847" s="68">
        <v>751410000</v>
      </c>
      <c r="Q847" s="68" t="s">
        <v>53</v>
      </c>
      <c r="R847" s="68">
        <v>0</v>
      </c>
      <c r="S847" s="71"/>
      <c r="T847" s="68"/>
    </row>
    <row r="848" spans="1:20" ht="29.25" customHeight="1" x14ac:dyDescent="0.25">
      <c r="A848" s="68">
        <v>837</v>
      </c>
      <c r="B848" s="68" t="s">
        <v>35</v>
      </c>
      <c r="C848" s="68" t="s">
        <v>226</v>
      </c>
      <c r="D848" s="72" t="s">
        <v>322</v>
      </c>
      <c r="E848" s="73" t="s">
        <v>323</v>
      </c>
      <c r="F848" s="73" t="s">
        <v>324</v>
      </c>
      <c r="G848" s="68" t="s">
        <v>1766</v>
      </c>
      <c r="H848" s="76" t="s">
        <v>63</v>
      </c>
      <c r="I848" s="68" t="s">
        <v>1202</v>
      </c>
      <c r="J848" s="83" t="s">
        <v>194</v>
      </c>
      <c r="K848" s="70">
        <v>1</v>
      </c>
      <c r="L848" s="70">
        <v>9624</v>
      </c>
      <c r="M848" s="70">
        <f t="shared" si="11"/>
        <v>9624</v>
      </c>
      <c r="N848" s="68" t="s">
        <v>27</v>
      </c>
      <c r="O848" s="68" t="s">
        <v>52</v>
      </c>
      <c r="P848" s="68">
        <v>751410000</v>
      </c>
      <c r="Q848" s="68" t="s">
        <v>53</v>
      </c>
      <c r="R848" s="68">
        <v>0</v>
      </c>
      <c r="S848" s="71"/>
      <c r="T848" s="68"/>
    </row>
    <row r="849" spans="1:20" ht="24" customHeight="1" x14ac:dyDescent="0.25">
      <c r="A849" s="68">
        <v>838</v>
      </c>
      <c r="B849" s="68" t="s">
        <v>35</v>
      </c>
      <c r="C849" s="68" t="s">
        <v>226</v>
      </c>
      <c r="D849" s="72" t="s">
        <v>322</v>
      </c>
      <c r="E849" s="73" t="s">
        <v>323</v>
      </c>
      <c r="F849" s="73" t="s">
        <v>324</v>
      </c>
      <c r="G849" s="68" t="s">
        <v>1767</v>
      </c>
      <c r="H849" s="76" t="s">
        <v>63</v>
      </c>
      <c r="I849" s="68" t="s">
        <v>1202</v>
      </c>
      <c r="J849" s="83" t="s">
        <v>194</v>
      </c>
      <c r="K849" s="70">
        <v>1</v>
      </c>
      <c r="L849" s="70">
        <v>9624</v>
      </c>
      <c r="M849" s="70">
        <f t="shared" si="11"/>
        <v>9624</v>
      </c>
      <c r="N849" s="68" t="s">
        <v>27</v>
      </c>
      <c r="O849" s="68" t="s">
        <v>52</v>
      </c>
      <c r="P849" s="68">
        <v>751410000</v>
      </c>
      <c r="Q849" s="68" t="s">
        <v>53</v>
      </c>
      <c r="R849" s="68">
        <v>0</v>
      </c>
      <c r="S849" s="71"/>
      <c r="T849" s="68"/>
    </row>
    <row r="850" spans="1:20" ht="24" customHeight="1" x14ac:dyDescent="0.25">
      <c r="A850" s="68">
        <v>839</v>
      </c>
      <c r="B850" s="68" t="s">
        <v>35</v>
      </c>
      <c r="C850" s="68" t="s">
        <v>226</v>
      </c>
      <c r="D850" s="68" t="s">
        <v>987</v>
      </c>
      <c r="E850" s="73" t="s">
        <v>988</v>
      </c>
      <c r="F850" s="73" t="s">
        <v>989</v>
      </c>
      <c r="G850" s="68" t="s">
        <v>1772</v>
      </c>
      <c r="H850" s="76" t="s">
        <v>56</v>
      </c>
      <c r="I850" s="68"/>
      <c r="J850" s="83" t="s">
        <v>194</v>
      </c>
      <c r="K850" s="70">
        <v>1</v>
      </c>
      <c r="L850" s="70">
        <v>1349046.7</v>
      </c>
      <c r="M850" s="70">
        <f t="shared" si="11"/>
        <v>1349046.7</v>
      </c>
      <c r="N850" s="71" t="s">
        <v>28</v>
      </c>
      <c r="O850" s="68" t="s">
        <v>52</v>
      </c>
      <c r="P850" s="68">
        <v>751410000</v>
      </c>
      <c r="Q850" s="68" t="s">
        <v>53</v>
      </c>
      <c r="R850" s="68">
        <v>0</v>
      </c>
      <c r="S850" s="71"/>
      <c r="T850" s="68"/>
    </row>
    <row r="851" spans="1:20" ht="21" customHeight="1" x14ac:dyDescent="0.25">
      <c r="A851" s="68">
        <v>840</v>
      </c>
      <c r="B851" s="68" t="s">
        <v>35</v>
      </c>
      <c r="C851" s="68" t="s">
        <v>9</v>
      </c>
      <c r="D851" s="68" t="s">
        <v>1774</v>
      </c>
      <c r="E851" s="73" t="s">
        <v>1775</v>
      </c>
      <c r="F851" s="73" t="s">
        <v>1776</v>
      </c>
      <c r="G851" s="68" t="s">
        <v>1775</v>
      </c>
      <c r="H851" s="68" t="s">
        <v>1771</v>
      </c>
      <c r="I851" s="68"/>
      <c r="J851" s="68" t="s">
        <v>835</v>
      </c>
      <c r="K851" s="70">
        <v>10</v>
      </c>
      <c r="L851" s="70">
        <v>140</v>
      </c>
      <c r="M851" s="70">
        <f t="shared" si="11"/>
        <v>1400</v>
      </c>
      <c r="N851" s="68" t="s">
        <v>28</v>
      </c>
      <c r="O851" s="68" t="s">
        <v>52</v>
      </c>
      <c r="P851" s="68">
        <v>751410000</v>
      </c>
      <c r="Q851" s="68" t="s">
        <v>53</v>
      </c>
      <c r="R851" s="68">
        <v>0</v>
      </c>
      <c r="S851" s="68"/>
      <c r="T851" s="68"/>
    </row>
    <row r="852" spans="1:20" ht="15.75" customHeight="1" x14ac:dyDescent="0.25">
      <c r="A852" s="68">
        <v>841</v>
      </c>
      <c r="B852" s="68" t="s">
        <v>35</v>
      </c>
      <c r="C852" s="68" t="s">
        <v>9</v>
      </c>
      <c r="D852" s="68" t="s">
        <v>1777</v>
      </c>
      <c r="E852" s="73" t="s">
        <v>1778</v>
      </c>
      <c r="F852" s="73" t="s">
        <v>1779</v>
      </c>
      <c r="G852" s="68" t="s">
        <v>1781</v>
      </c>
      <c r="H852" s="68" t="s">
        <v>1771</v>
      </c>
      <c r="I852" s="68"/>
      <c r="J852" s="68" t="s">
        <v>1773</v>
      </c>
      <c r="K852" s="70">
        <v>12</v>
      </c>
      <c r="L852" s="70">
        <v>30</v>
      </c>
      <c r="M852" s="70">
        <f t="shared" si="11"/>
        <v>360</v>
      </c>
      <c r="N852" s="68" t="s">
        <v>28</v>
      </c>
      <c r="O852" s="68" t="s">
        <v>52</v>
      </c>
      <c r="P852" s="68">
        <v>751410000</v>
      </c>
      <c r="Q852" s="68" t="s">
        <v>53</v>
      </c>
      <c r="R852" s="68">
        <v>0</v>
      </c>
      <c r="S852" s="68"/>
      <c r="T852" s="68"/>
    </row>
    <row r="853" spans="1:20" ht="15.75" customHeight="1" x14ac:dyDescent="0.25">
      <c r="A853" s="68">
        <v>842</v>
      </c>
      <c r="B853" s="68" t="s">
        <v>35</v>
      </c>
      <c r="C853" s="68" t="s">
        <v>9</v>
      </c>
      <c r="D853" s="68" t="s">
        <v>1780</v>
      </c>
      <c r="E853" s="73" t="s">
        <v>892</v>
      </c>
      <c r="F853" s="73" t="s">
        <v>1188</v>
      </c>
      <c r="G853" s="68" t="s">
        <v>1782</v>
      </c>
      <c r="H853" s="68" t="s">
        <v>1771</v>
      </c>
      <c r="I853" s="68"/>
      <c r="J853" s="68" t="s">
        <v>835</v>
      </c>
      <c r="K853" s="70">
        <v>5</v>
      </c>
      <c r="L853" s="70">
        <v>430</v>
      </c>
      <c r="M853" s="70">
        <f t="shared" si="11"/>
        <v>2150</v>
      </c>
      <c r="N853" s="68" t="s">
        <v>28</v>
      </c>
      <c r="O853" s="68" t="s">
        <v>52</v>
      </c>
      <c r="P853" s="68">
        <v>751410000</v>
      </c>
      <c r="Q853" s="68" t="s">
        <v>53</v>
      </c>
      <c r="R853" s="68">
        <v>0</v>
      </c>
      <c r="S853" s="68"/>
      <c r="T853" s="68"/>
    </row>
    <row r="854" spans="1:20" ht="15.75" customHeight="1" x14ac:dyDescent="0.25">
      <c r="A854" s="68">
        <v>843</v>
      </c>
      <c r="B854" s="68" t="s">
        <v>35</v>
      </c>
      <c r="C854" s="68" t="s">
        <v>9</v>
      </c>
      <c r="D854" s="68" t="s">
        <v>1796</v>
      </c>
      <c r="E854" s="73" t="s">
        <v>1790</v>
      </c>
      <c r="F854" s="68" t="s">
        <v>1801</v>
      </c>
      <c r="G854" s="68" t="s">
        <v>1783</v>
      </c>
      <c r="H854" s="68" t="s">
        <v>1771</v>
      </c>
      <c r="I854" s="68"/>
      <c r="J854" s="68" t="s">
        <v>835</v>
      </c>
      <c r="K854" s="70">
        <v>15</v>
      </c>
      <c r="L854" s="70">
        <v>90</v>
      </c>
      <c r="M854" s="70">
        <f t="shared" si="11"/>
        <v>1350</v>
      </c>
      <c r="N854" s="68" t="s">
        <v>28</v>
      </c>
      <c r="O854" s="68" t="s">
        <v>52</v>
      </c>
      <c r="P854" s="68">
        <v>751410000</v>
      </c>
      <c r="Q854" s="68" t="s">
        <v>53</v>
      </c>
      <c r="R854" s="68">
        <v>0</v>
      </c>
      <c r="S854" s="68"/>
      <c r="T854" s="68"/>
    </row>
    <row r="855" spans="1:20" ht="15.75" customHeight="1" x14ac:dyDescent="0.25">
      <c r="A855" s="68">
        <v>844</v>
      </c>
      <c r="B855" s="68" t="s">
        <v>35</v>
      </c>
      <c r="C855" s="68" t="s">
        <v>9</v>
      </c>
      <c r="D855" s="68" t="s">
        <v>1797</v>
      </c>
      <c r="E855" s="73" t="s">
        <v>1784</v>
      </c>
      <c r="F855" s="68" t="s">
        <v>1784</v>
      </c>
      <c r="G855" s="68" t="s">
        <v>1784</v>
      </c>
      <c r="H855" s="68" t="s">
        <v>1771</v>
      </c>
      <c r="I855" s="68"/>
      <c r="J855" s="68" t="s">
        <v>835</v>
      </c>
      <c r="K855" s="70">
        <v>10</v>
      </c>
      <c r="L855" s="70">
        <v>90</v>
      </c>
      <c r="M855" s="70">
        <f t="shared" si="11"/>
        <v>900</v>
      </c>
      <c r="N855" s="68" t="s">
        <v>28</v>
      </c>
      <c r="O855" s="68" t="s">
        <v>52</v>
      </c>
      <c r="P855" s="68">
        <v>751410000</v>
      </c>
      <c r="Q855" s="68" t="s">
        <v>53</v>
      </c>
      <c r="R855" s="68">
        <v>0</v>
      </c>
      <c r="S855" s="68"/>
      <c r="T855" s="68"/>
    </row>
    <row r="856" spans="1:20" ht="15.75" customHeight="1" x14ac:dyDescent="0.25">
      <c r="A856" s="68">
        <v>845</v>
      </c>
      <c r="B856" s="68" t="s">
        <v>35</v>
      </c>
      <c r="C856" s="68" t="s">
        <v>9</v>
      </c>
      <c r="D856" s="68" t="s">
        <v>1798</v>
      </c>
      <c r="E856" s="73" t="s">
        <v>1791</v>
      </c>
      <c r="F856" s="68" t="s">
        <v>1785</v>
      </c>
      <c r="G856" s="68" t="s">
        <v>1785</v>
      </c>
      <c r="H856" s="68" t="s">
        <v>1771</v>
      </c>
      <c r="I856" s="68"/>
      <c r="J856" s="68" t="s">
        <v>835</v>
      </c>
      <c r="K856" s="70">
        <v>2</v>
      </c>
      <c r="L856" s="70">
        <v>480</v>
      </c>
      <c r="M856" s="70">
        <f t="shared" si="11"/>
        <v>960</v>
      </c>
      <c r="N856" s="68" t="s">
        <v>28</v>
      </c>
      <c r="O856" s="68" t="s">
        <v>52</v>
      </c>
      <c r="P856" s="68">
        <v>751410000</v>
      </c>
      <c r="Q856" s="68" t="s">
        <v>53</v>
      </c>
      <c r="R856" s="68">
        <v>0</v>
      </c>
      <c r="S856" s="68"/>
      <c r="T856" s="68"/>
    </row>
    <row r="857" spans="1:20" ht="15.75" customHeight="1" x14ac:dyDescent="0.25">
      <c r="A857" s="68">
        <v>846</v>
      </c>
      <c r="B857" s="68" t="s">
        <v>35</v>
      </c>
      <c r="C857" s="68" t="s">
        <v>9</v>
      </c>
      <c r="D857" s="68" t="s">
        <v>1798</v>
      </c>
      <c r="E857" s="73" t="s">
        <v>1792</v>
      </c>
      <c r="F857" s="68" t="s">
        <v>1786</v>
      </c>
      <c r="G857" s="68" t="s">
        <v>1786</v>
      </c>
      <c r="H857" s="68" t="s">
        <v>1771</v>
      </c>
      <c r="I857" s="68"/>
      <c r="J857" s="68" t="s">
        <v>835</v>
      </c>
      <c r="K857" s="70">
        <v>2</v>
      </c>
      <c r="L857" s="70">
        <v>480</v>
      </c>
      <c r="M857" s="70">
        <f t="shared" ref="M857:M862" si="12">K857*L857</f>
        <v>960</v>
      </c>
      <c r="N857" s="68" t="s">
        <v>28</v>
      </c>
      <c r="O857" s="68" t="s">
        <v>52</v>
      </c>
      <c r="P857" s="68">
        <v>751410000</v>
      </c>
      <c r="Q857" s="68" t="s">
        <v>53</v>
      </c>
      <c r="R857" s="68">
        <v>0</v>
      </c>
      <c r="S857" s="68"/>
      <c r="T857" s="68"/>
    </row>
    <row r="858" spans="1:20" ht="15.75" customHeight="1" x14ac:dyDescent="0.25">
      <c r="A858" s="68">
        <v>847</v>
      </c>
      <c r="B858" s="68" t="s">
        <v>35</v>
      </c>
      <c r="C858" s="68" t="s">
        <v>9</v>
      </c>
      <c r="D858" s="68" t="s">
        <v>1799</v>
      </c>
      <c r="E858" s="73" t="s">
        <v>1793</v>
      </c>
      <c r="F858" s="68" t="s">
        <v>1483</v>
      </c>
      <c r="G858" s="68" t="s">
        <v>1787</v>
      </c>
      <c r="H858" s="68" t="s">
        <v>1771</v>
      </c>
      <c r="I858" s="68"/>
      <c r="J858" s="68" t="s">
        <v>835</v>
      </c>
      <c r="K858" s="70">
        <v>10</v>
      </c>
      <c r="L858" s="70">
        <v>55</v>
      </c>
      <c r="M858" s="70">
        <f t="shared" si="12"/>
        <v>550</v>
      </c>
      <c r="N858" s="68" t="s">
        <v>28</v>
      </c>
      <c r="O858" s="68" t="s">
        <v>52</v>
      </c>
      <c r="P858" s="68">
        <v>751410000</v>
      </c>
      <c r="Q858" s="68" t="s">
        <v>53</v>
      </c>
      <c r="R858" s="68">
        <v>0</v>
      </c>
      <c r="S858" s="68"/>
      <c r="T858" s="68"/>
    </row>
    <row r="859" spans="1:20" ht="15.75" customHeight="1" x14ac:dyDescent="0.25">
      <c r="A859" s="68">
        <v>848</v>
      </c>
      <c r="B859" s="68" t="s">
        <v>35</v>
      </c>
      <c r="C859" s="68" t="s">
        <v>9</v>
      </c>
      <c r="D859" s="68" t="s">
        <v>1800</v>
      </c>
      <c r="E859" s="73" t="s">
        <v>1794</v>
      </c>
      <c r="F859" s="68" t="s">
        <v>1802</v>
      </c>
      <c r="G859" s="68" t="s">
        <v>1788</v>
      </c>
      <c r="H859" s="68" t="s">
        <v>1771</v>
      </c>
      <c r="I859" s="68"/>
      <c r="J859" s="68" t="s">
        <v>835</v>
      </c>
      <c r="K859" s="70">
        <v>300</v>
      </c>
      <c r="L859" s="70">
        <v>43</v>
      </c>
      <c r="M859" s="70">
        <f t="shared" si="12"/>
        <v>12900</v>
      </c>
      <c r="N859" s="68" t="s">
        <v>28</v>
      </c>
      <c r="O859" s="68" t="s">
        <v>52</v>
      </c>
      <c r="P859" s="68">
        <v>751410000</v>
      </c>
      <c r="Q859" s="68" t="s">
        <v>53</v>
      </c>
      <c r="R859" s="68">
        <v>0</v>
      </c>
      <c r="S859" s="68"/>
      <c r="T859" s="68"/>
    </row>
    <row r="860" spans="1:20" ht="15.75" customHeight="1" x14ac:dyDescent="0.25">
      <c r="A860" s="68">
        <v>849</v>
      </c>
      <c r="B860" s="68" t="s">
        <v>35</v>
      </c>
      <c r="C860" s="68" t="s">
        <v>9</v>
      </c>
      <c r="D860" s="68" t="s">
        <v>1798</v>
      </c>
      <c r="E860" s="73" t="s">
        <v>1795</v>
      </c>
      <c r="F860" s="68" t="s">
        <v>1803</v>
      </c>
      <c r="G860" s="68" t="s">
        <v>1789</v>
      </c>
      <c r="H860" s="68" t="s">
        <v>1771</v>
      </c>
      <c r="I860" s="68"/>
      <c r="J860" s="68" t="s">
        <v>835</v>
      </c>
      <c r="K860" s="70">
        <v>15</v>
      </c>
      <c r="L860" s="70">
        <v>902</v>
      </c>
      <c r="M860" s="70">
        <f t="shared" si="12"/>
        <v>13530</v>
      </c>
      <c r="N860" s="68" t="s">
        <v>28</v>
      </c>
      <c r="O860" s="68" t="s">
        <v>52</v>
      </c>
      <c r="P860" s="68">
        <v>751410000</v>
      </c>
      <c r="Q860" s="68" t="s">
        <v>53</v>
      </c>
      <c r="R860" s="68">
        <v>0</v>
      </c>
      <c r="S860" s="68"/>
      <c r="T860" s="68"/>
    </row>
    <row r="861" spans="1:20" ht="25.5" customHeight="1" x14ac:dyDescent="0.25">
      <c r="A861" s="68">
        <v>850</v>
      </c>
      <c r="B861" s="68" t="s">
        <v>35</v>
      </c>
      <c r="C861" s="68" t="s">
        <v>9</v>
      </c>
      <c r="D861" s="68" t="s">
        <v>1804</v>
      </c>
      <c r="E861" s="68" t="s">
        <v>1805</v>
      </c>
      <c r="F861" s="68" t="s">
        <v>1807</v>
      </c>
      <c r="G861" s="68" t="s">
        <v>1807</v>
      </c>
      <c r="H861" s="68" t="s">
        <v>58</v>
      </c>
      <c r="I861" s="68"/>
      <c r="J861" s="68" t="s">
        <v>835</v>
      </c>
      <c r="K861" s="70">
        <v>2</v>
      </c>
      <c r="L861" s="70">
        <v>93220</v>
      </c>
      <c r="M861" s="70">
        <f t="shared" si="12"/>
        <v>186440</v>
      </c>
      <c r="N861" s="68" t="s">
        <v>28</v>
      </c>
      <c r="O861" s="68" t="s">
        <v>52</v>
      </c>
      <c r="P861" s="68">
        <v>751410000</v>
      </c>
      <c r="Q861" s="68" t="s">
        <v>53</v>
      </c>
      <c r="R861" s="68">
        <v>0</v>
      </c>
      <c r="S861" s="68"/>
      <c r="T861" s="68"/>
    </row>
    <row r="862" spans="1:20" ht="27.75" customHeight="1" x14ac:dyDescent="0.25">
      <c r="A862" s="68">
        <v>851</v>
      </c>
      <c r="B862" s="68" t="s">
        <v>35</v>
      </c>
      <c r="C862" s="68" t="s">
        <v>9</v>
      </c>
      <c r="D862" s="68" t="s">
        <v>1804</v>
      </c>
      <c r="E862" s="68" t="s">
        <v>1806</v>
      </c>
      <c r="F862" s="68" t="s">
        <v>1808</v>
      </c>
      <c r="G862" s="68" t="s">
        <v>1808</v>
      </c>
      <c r="H862" s="68" t="s">
        <v>58</v>
      </c>
      <c r="I862" s="68"/>
      <c r="J862" s="68" t="s">
        <v>835</v>
      </c>
      <c r="K862" s="70">
        <v>2</v>
      </c>
      <c r="L862" s="70">
        <v>90132.5</v>
      </c>
      <c r="M862" s="70">
        <f t="shared" si="12"/>
        <v>180265</v>
      </c>
      <c r="N862" s="68" t="s">
        <v>28</v>
      </c>
      <c r="O862" s="68" t="s">
        <v>52</v>
      </c>
      <c r="P862" s="68">
        <v>751410000</v>
      </c>
      <c r="Q862" s="68" t="s">
        <v>53</v>
      </c>
      <c r="R862" s="68">
        <v>0</v>
      </c>
      <c r="S862" s="68"/>
      <c r="T862" s="68"/>
    </row>
    <row r="863" spans="1:20" ht="24" customHeight="1" x14ac:dyDescent="0.25">
      <c r="A863" s="68">
        <v>852</v>
      </c>
      <c r="B863" s="77" t="s">
        <v>35</v>
      </c>
      <c r="C863" s="77" t="s">
        <v>226</v>
      </c>
      <c r="D863" s="78" t="s">
        <v>322</v>
      </c>
      <c r="E863" s="79" t="s">
        <v>323</v>
      </c>
      <c r="F863" s="79" t="s">
        <v>324</v>
      </c>
      <c r="G863" s="77" t="s">
        <v>1814</v>
      </c>
      <c r="H863" s="80" t="s">
        <v>63</v>
      </c>
      <c r="I863" s="77" t="s">
        <v>1202</v>
      </c>
      <c r="J863" s="90" t="s">
        <v>194</v>
      </c>
      <c r="K863" s="81">
        <v>1</v>
      </c>
      <c r="L863" s="81">
        <v>286788</v>
      </c>
      <c r="M863" s="81">
        <f>K863*L863</f>
        <v>286788</v>
      </c>
      <c r="N863" s="77" t="s">
        <v>28</v>
      </c>
      <c r="O863" s="77" t="s">
        <v>52</v>
      </c>
      <c r="P863" s="77">
        <v>751410000</v>
      </c>
      <c r="Q863" s="77" t="s">
        <v>53</v>
      </c>
      <c r="R863" s="77">
        <v>0</v>
      </c>
      <c r="S863" s="82"/>
      <c r="T863" s="77" t="s">
        <v>1815</v>
      </c>
    </row>
    <row r="864" spans="1:20" ht="25.5" customHeight="1" x14ac:dyDescent="0.25">
      <c r="A864" s="68">
        <v>853</v>
      </c>
      <c r="B864" s="77" t="s">
        <v>35</v>
      </c>
      <c r="C864" s="77" t="s">
        <v>226</v>
      </c>
      <c r="D864" s="78" t="s">
        <v>322</v>
      </c>
      <c r="E864" s="79" t="s">
        <v>323</v>
      </c>
      <c r="F864" s="79" t="s">
        <v>324</v>
      </c>
      <c r="G864" s="77" t="s">
        <v>1816</v>
      </c>
      <c r="H864" s="80" t="s">
        <v>63</v>
      </c>
      <c r="I864" s="77" t="s">
        <v>1202</v>
      </c>
      <c r="J864" s="90" t="s">
        <v>194</v>
      </c>
      <c r="K864" s="81">
        <v>1</v>
      </c>
      <c r="L864" s="81">
        <v>286788</v>
      </c>
      <c r="M864" s="81">
        <f>K864*L864</f>
        <v>286788</v>
      </c>
      <c r="N864" s="77" t="s">
        <v>28</v>
      </c>
      <c r="O864" s="77" t="s">
        <v>52</v>
      </c>
      <c r="P864" s="77">
        <v>751410000</v>
      </c>
      <c r="Q864" s="77" t="s">
        <v>53</v>
      </c>
      <c r="R864" s="77">
        <v>0</v>
      </c>
      <c r="S864" s="82"/>
      <c r="T864" s="77" t="s">
        <v>1815</v>
      </c>
    </row>
    <row r="865" spans="1:20" ht="27" customHeight="1" x14ac:dyDescent="0.25">
      <c r="A865" s="68">
        <v>854</v>
      </c>
      <c r="B865" s="77" t="s">
        <v>35</v>
      </c>
      <c r="C865" s="77" t="s">
        <v>226</v>
      </c>
      <c r="D865" s="78" t="s">
        <v>322</v>
      </c>
      <c r="E865" s="79" t="s">
        <v>323</v>
      </c>
      <c r="F865" s="79" t="s">
        <v>324</v>
      </c>
      <c r="G865" s="77" t="s">
        <v>1817</v>
      </c>
      <c r="H865" s="80" t="s">
        <v>63</v>
      </c>
      <c r="I865" s="77" t="s">
        <v>1202</v>
      </c>
      <c r="J865" s="90" t="s">
        <v>194</v>
      </c>
      <c r="K865" s="81">
        <v>1</v>
      </c>
      <c r="L865" s="81">
        <v>286788</v>
      </c>
      <c r="M865" s="81">
        <f>K865*L865</f>
        <v>286788</v>
      </c>
      <c r="N865" s="77" t="s">
        <v>28</v>
      </c>
      <c r="O865" s="77" t="s">
        <v>52</v>
      </c>
      <c r="P865" s="77">
        <v>751410000</v>
      </c>
      <c r="Q865" s="77" t="s">
        <v>53</v>
      </c>
      <c r="R865" s="77">
        <v>0</v>
      </c>
      <c r="S865" s="82"/>
      <c r="T865" s="77" t="s">
        <v>1815</v>
      </c>
    </row>
    <row r="866" spans="1:20" ht="24.75" customHeight="1" x14ac:dyDescent="0.25">
      <c r="A866" s="68">
        <v>855</v>
      </c>
      <c r="B866" s="77" t="s">
        <v>35</v>
      </c>
      <c r="C866" s="77" t="s">
        <v>226</v>
      </c>
      <c r="D866" s="78" t="s">
        <v>322</v>
      </c>
      <c r="E866" s="79" t="s">
        <v>323</v>
      </c>
      <c r="F866" s="79" t="s">
        <v>324</v>
      </c>
      <c r="G866" s="77" t="s">
        <v>1818</v>
      </c>
      <c r="H866" s="80" t="s">
        <v>63</v>
      </c>
      <c r="I866" s="77" t="s">
        <v>1202</v>
      </c>
      <c r="J866" s="90" t="s">
        <v>194</v>
      </c>
      <c r="K866" s="81">
        <v>1</v>
      </c>
      <c r="L866" s="81">
        <v>262889</v>
      </c>
      <c r="M866" s="81">
        <f>K866*L866</f>
        <v>262889</v>
      </c>
      <c r="N866" s="77" t="s">
        <v>28</v>
      </c>
      <c r="O866" s="77" t="s">
        <v>52</v>
      </c>
      <c r="P866" s="77">
        <v>751410000</v>
      </c>
      <c r="Q866" s="77" t="s">
        <v>53</v>
      </c>
      <c r="R866" s="77">
        <v>0</v>
      </c>
      <c r="S866" s="82"/>
      <c r="T866" s="77" t="s">
        <v>1815</v>
      </c>
    </row>
    <row r="867" spans="1:20" ht="28.5" customHeight="1" x14ac:dyDescent="0.25">
      <c r="A867" s="68">
        <v>856</v>
      </c>
      <c r="B867" s="77" t="s">
        <v>35</v>
      </c>
      <c r="C867" s="77" t="s">
        <v>226</v>
      </c>
      <c r="D867" s="78" t="s">
        <v>322</v>
      </c>
      <c r="E867" s="79" t="s">
        <v>323</v>
      </c>
      <c r="F867" s="79" t="s">
        <v>324</v>
      </c>
      <c r="G867" s="77" t="s">
        <v>1819</v>
      </c>
      <c r="H867" s="80" t="s">
        <v>63</v>
      </c>
      <c r="I867" s="77" t="s">
        <v>1202</v>
      </c>
      <c r="J867" s="90" t="s">
        <v>194</v>
      </c>
      <c r="K867" s="81">
        <v>1</v>
      </c>
      <c r="L867" s="81">
        <v>238990</v>
      </c>
      <c r="M867" s="81">
        <f t="shared" ref="M867:M881" si="13">K867*L867</f>
        <v>238990</v>
      </c>
      <c r="N867" s="77" t="s">
        <v>28</v>
      </c>
      <c r="O867" s="77" t="s">
        <v>52</v>
      </c>
      <c r="P867" s="77">
        <v>751410000</v>
      </c>
      <c r="Q867" s="77" t="s">
        <v>53</v>
      </c>
      <c r="R867" s="77">
        <v>0</v>
      </c>
      <c r="S867" s="82"/>
      <c r="T867" s="77" t="s">
        <v>1815</v>
      </c>
    </row>
    <row r="868" spans="1:20" ht="24.75" customHeight="1" x14ac:dyDescent="0.25">
      <c r="A868" s="68">
        <v>857</v>
      </c>
      <c r="B868" s="77" t="s">
        <v>35</v>
      </c>
      <c r="C868" s="77" t="s">
        <v>226</v>
      </c>
      <c r="D868" s="78" t="s">
        <v>322</v>
      </c>
      <c r="E868" s="79" t="s">
        <v>323</v>
      </c>
      <c r="F868" s="79" t="s">
        <v>324</v>
      </c>
      <c r="G868" s="77" t="s">
        <v>1820</v>
      </c>
      <c r="H868" s="80" t="s">
        <v>63</v>
      </c>
      <c r="I868" s="77" t="s">
        <v>1202</v>
      </c>
      <c r="J868" s="90" t="s">
        <v>194</v>
      </c>
      <c r="K868" s="81">
        <v>1</v>
      </c>
      <c r="L868" s="81">
        <v>238990</v>
      </c>
      <c r="M868" s="81">
        <f t="shared" si="13"/>
        <v>238990</v>
      </c>
      <c r="N868" s="77" t="s">
        <v>28</v>
      </c>
      <c r="O868" s="77" t="s">
        <v>52</v>
      </c>
      <c r="P868" s="77">
        <v>751410000</v>
      </c>
      <c r="Q868" s="77" t="s">
        <v>53</v>
      </c>
      <c r="R868" s="77">
        <v>0</v>
      </c>
      <c r="S868" s="82"/>
      <c r="T868" s="77" t="s">
        <v>1815</v>
      </c>
    </row>
    <row r="869" spans="1:20" ht="24" customHeight="1" x14ac:dyDescent="0.25">
      <c r="A869" s="68">
        <v>858</v>
      </c>
      <c r="B869" s="77" t="s">
        <v>35</v>
      </c>
      <c r="C869" s="77" t="s">
        <v>226</v>
      </c>
      <c r="D869" s="78" t="s">
        <v>322</v>
      </c>
      <c r="E869" s="79" t="s">
        <v>323</v>
      </c>
      <c r="F869" s="79" t="s">
        <v>324</v>
      </c>
      <c r="G869" s="77" t="s">
        <v>1821</v>
      </c>
      <c r="H869" s="80" t="s">
        <v>63</v>
      </c>
      <c r="I869" s="77" t="s">
        <v>1202</v>
      </c>
      <c r="J869" s="90" t="s">
        <v>194</v>
      </c>
      <c r="K869" s="81">
        <v>1</v>
      </c>
      <c r="L869" s="81">
        <v>262889</v>
      </c>
      <c r="M869" s="81">
        <f t="shared" si="13"/>
        <v>262889</v>
      </c>
      <c r="N869" s="77" t="s">
        <v>28</v>
      </c>
      <c r="O869" s="77" t="s">
        <v>52</v>
      </c>
      <c r="P869" s="77">
        <v>751410000</v>
      </c>
      <c r="Q869" s="77" t="s">
        <v>53</v>
      </c>
      <c r="R869" s="77">
        <v>0</v>
      </c>
      <c r="S869" s="82"/>
      <c r="T869" s="77" t="s">
        <v>1815</v>
      </c>
    </row>
    <row r="870" spans="1:20" ht="33" customHeight="1" x14ac:dyDescent="0.25">
      <c r="A870" s="68">
        <v>859</v>
      </c>
      <c r="B870" s="77" t="s">
        <v>35</v>
      </c>
      <c r="C870" s="77" t="s">
        <v>226</v>
      </c>
      <c r="D870" s="78" t="s">
        <v>322</v>
      </c>
      <c r="E870" s="79" t="s">
        <v>323</v>
      </c>
      <c r="F870" s="79" t="s">
        <v>324</v>
      </c>
      <c r="G870" s="77" t="s">
        <v>1822</v>
      </c>
      <c r="H870" s="80" t="s">
        <v>63</v>
      </c>
      <c r="I870" s="77" t="s">
        <v>1202</v>
      </c>
      <c r="J870" s="90" t="s">
        <v>194</v>
      </c>
      <c r="K870" s="81">
        <v>1</v>
      </c>
      <c r="L870" s="81">
        <v>238990</v>
      </c>
      <c r="M870" s="81">
        <f t="shared" si="13"/>
        <v>238990</v>
      </c>
      <c r="N870" s="77" t="s">
        <v>28</v>
      </c>
      <c r="O870" s="77" t="s">
        <v>52</v>
      </c>
      <c r="P870" s="77">
        <v>751410000</v>
      </c>
      <c r="Q870" s="77" t="s">
        <v>53</v>
      </c>
      <c r="R870" s="77">
        <v>0</v>
      </c>
      <c r="S870" s="82"/>
      <c r="T870" s="77" t="s">
        <v>1815</v>
      </c>
    </row>
    <row r="871" spans="1:20" ht="31.5" customHeight="1" x14ac:dyDescent="0.25">
      <c r="A871" s="68">
        <v>860</v>
      </c>
      <c r="B871" s="77" t="s">
        <v>35</v>
      </c>
      <c r="C871" s="77" t="s">
        <v>226</v>
      </c>
      <c r="D871" s="78" t="s">
        <v>322</v>
      </c>
      <c r="E871" s="79" t="s">
        <v>323</v>
      </c>
      <c r="F871" s="79" t="s">
        <v>324</v>
      </c>
      <c r="G871" s="77" t="s">
        <v>1823</v>
      </c>
      <c r="H871" s="80" t="s">
        <v>63</v>
      </c>
      <c r="I871" s="77" t="s">
        <v>1202</v>
      </c>
      <c r="J871" s="90" t="s">
        <v>194</v>
      </c>
      <c r="K871" s="81">
        <v>1</v>
      </c>
      <c r="L871" s="81">
        <v>238990</v>
      </c>
      <c r="M871" s="81">
        <f t="shared" si="13"/>
        <v>238990</v>
      </c>
      <c r="N871" s="77" t="s">
        <v>28</v>
      </c>
      <c r="O871" s="77" t="s">
        <v>52</v>
      </c>
      <c r="P871" s="77">
        <v>751410000</v>
      </c>
      <c r="Q871" s="77" t="s">
        <v>53</v>
      </c>
      <c r="R871" s="77">
        <v>0</v>
      </c>
      <c r="S871" s="82"/>
      <c r="T871" s="77" t="s">
        <v>1815</v>
      </c>
    </row>
    <row r="872" spans="1:20" ht="25.5" customHeight="1" x14ac:dyDescent="0.25">
      <c r="A872" s="68">
        <v>861</v>
      </c>
      <c r="B872" s="77" t="s">
        <v>35</v>
      </c>
      <c r="C872" s="77" t="s">
        <v>226</v>
      </c>
      <c r="D872" s="78" t="s">
        <v>322</v>
      </c>
      <c r="E872" s="79" t="s">
        <v>323</v>
      </c>
      <c r="F872" s="79" t="s">
        <v>324</v>
      </c>
      <c r="G872" s="77" t="s">
        <v>1824</v>
      </c>
      <c r="H872" s="80" t="s">
        <v>63</v>
      </c>
      <c r="I872" s="77" t="s">
        <v>1202</v>
      </c>
      <c r="J872" s="90" t="s">
        <v>194</v>
      </c>
      <c r="K872" s="81">
        <v>1</v>
      </c>
      <c r="L872" s="81">
        <v>238990</v>
      </c>
      <c r="M872" s="81">
        <f t="shared" si="13"/>
        <v>238990</v>
      </c>
      <c r="N872" s="77" t="s">
        <v>28</v>
      </c>
      <c r="O872" s="77" t="s">
        <v>52</v>
      </c>
      <c r="P872" s="77">
        <v>751410000</v>
      </c>
      <c r="Q872" s="77" t="s">
        <v>53</v>
      </c>
      <c r="R872" s="77">
        <v>0</v>
      </c>
      <c r="S872" s="82"/>
      <c r="T872" s="77" t="s">
        <v>1815</v>
      </c>
    </row>
    <row r="873" spans="1:20" ht="30.75" customHeight="1" x14ac:dyDescent="0.25">
      <c r="A873" s="68">
        <v>862</v>
      </c>
      <c r="B873" s="77" t="s">
        <v>35</v>
      </c>
      <c r="C873" s="77" t="s">
        <v>226</v>
      </c>
      <c r="D873" s="78" t="s">
        <v>322</v>
      </c>
      <c r="E873" s="79" t="s">
        <v>323</v>
      </c>
      <c r="F873" s="79" t="s">
        <v>324</v>
      </c>
      <c r="G873" s="77" t="s">
        <v>1825</v>
      </c>
      <c r="H873" s="80" t="s">
        <v>63</v>
      </c>
      <c r="I873" s="77" t="s">
        <v>1202</v>
      </c>
      <c r="J873" s="90" t="s">
        <v>194</v>
      </c>
      <c r="K873" s="81">
        <v>1</v>
      </c>
      <c r="L873" s="81">
        <v>238990</v>
      </c>
      <c r="M873" s="81">
        <f t="shared" si="13"/>
        <v>238990</v>
      </c>
      <c r="N873" s="77" t="s">
        <v>28</v>
      </c>
      <c r="O873" s="77" t="s">
        <v>52</v>
      </c>
      <c r="P873" s="77">
        <v>751410000</v>
      </c>
      <c r="Q873" s="77" t="s">
        <v>53</v>
      </c>
      <c r="R873" s="77">
        <v>0</v>
      </c>
      <c r="S873" s="82"/>
      <c r="T873" s="77" t="s">
        <v>1815</v>
      </c>
    </row>
    <row r="874" spans="1:20" ht="28.5" customHeight="1" x14ac:dyDescent="0.25">
      <c r="A874" s="68">
        <v>863</v>
      </c>
      <c r="B874" s="77" t="s">
        <v>35</v>
      </c>
      <c r="C874" s="77" t="s">
        <v>226</v>
      </c>
      <c r="D874" s="78" t="s">
        <v>322</v>
      </c>
      <c r="E874" s="79" t="s">
        <v>323</v>
      </c>
      <c r="F874" s="79" t="s">
        <v>324</v>
      </c>
      <c r="G874" s="77" t="s">
        <v>1826</v>
      </c>
      <c r="H874" s="80" t="s">
        <v>63</v>
      </c>
      <c r="I874" s="77" t="s">
        <v>1202</v>
      </c>
      <c r="J874" s="90" t="s">
        <v>194</v>
      </c>
      <c r="K874" s="81">
        <v>1</v>
      </c>
      <c r="L874" s="81">
        <v>238990</v>
      </c>
      <c r="M874" s="81">
        <f t="shared" si="13"/>
        <v>238990</v>
      </c>
      <c r="N874" s="77" t="s">
        <v>28</v>
      </c>
      <c r="O874" s="77" t="s">
        <v>52</v>
      </c>
      <c r="P874" s="77">
        <v>751410000</v>
      </c>
      <c r="Q874" s="77" t="s">
        <v>53</v>
      </c>
      <c r="R874" s="77">
        <v>0</v>
      </c>
      <c r="S874" s="82"/>
      <c r="T874" s="77" t="s">
        <v>1815</v>
      </c>
    </row>
    <row r="875" spans="1:20" ht="27" customHeight="1" x14ac:dyDescent="0.25">
      <c r="A875" s="68">
        <v>864</v>
      </c>
      <c r="B875" s="77" t="s">
        <v>35</v>
      </c>
      <c r="C875" s="77" t="s">
        <v>226</v>
      </c>
      <c r="D875" s="78" t="s">
        <v>322</v>
      </c>
      <c r="E875" s="79" t="s">
        <v>323</v>
      </c>
      <c r="F875" s="79" t="s">
        <v>324</v>
      </c>
      <c r="G875" s="77" t="s">
        <v>1827</v>
      </c>
      <c r="H875" s="80" t="s">
        <v>63</v>
      </c>
      <c r="I875" s="77" t="s">
        <v>1202</v>
      </c>
      <c r="J875" s="90" t="s">
        <v>194</v>
      </c>
      <c r="K875" s="81">
        <v>1</v>
      </c>
      <c r="L875" s="81">
        <v>215091</v>
      </c>
      <c r="M875" s="81">
        <f t="shared" si="13"/>
        <v>215091</v>
      </c>
      <c r="N875" s="77" t="s">
        <v>28</v>
      </c>
      <c r="O875" s="77" t="s">
        <v>52</v>
      </c>
      <c r="P875" s="77">
        <v>751410000</v>
      </c>
      <c r="Q875" s="77" t="s">
        <v>53</v>
      </c>
      <c r="R875" s="77">
        <v>0</v>
      </c>
      <c r="S875" s="82"/>
      <c r="T875" s="77" t="s">
        <v>1815</v>
      </c>
    </row>
    <row r="876" spans="1:20" ht="29.25" customHeight="1" x14ac:dyDescent="0.25">
      <c r="A876" s="68">
        <v>865</v>
      </c>
      <c r="B876" s="77" t="s">
        <v>35</v>
      </c>
      <c r="C876" s="77" t="s">
        <v>226</v>
      </c>
      <c r="D876" s="78" t="s">
        <v>322</v>
      </c>
      <c r="E876" s="79" t="s">
        <v>323</v>
      </c>
      <c r="F876" s="79" t="s">
        <v>324</v>
      </c>
      <c r="G876" s="77" t="s">
        <v>1828</v>
      </c>
      <c r="H876" s="80" t="s">
        <v>63</v>
      </c>
      <c r="I876" s="77" t="s">
        <v>1202</v>
      </c>
      <c r="J876" s="90" t="s">
        <v>194</v>
      </c>
      <c r="K876" s="81">
        <v>1</v>
      </c>
      <c r="L876" s="81">
        <v>215091</v>
      </c>
      <c r="M876" s="81">
        <f t="shared" si="13"/>
        <v>215091</v>
      </c>
      <c r="N876" s="77" t="s">
        <v>28</v>
      </c>
      <c r="O876" s="77" t="s">
        <v>52</v>
      </c>
      <c r="P876" s="77">
        <v>751410000</v>
      </c>
      <c r="Q876" s="77" t="s">
        <v>53</v>
      </c>
      <c r="R876" s="77">
        <v>0</v>
      </c>
      <c r="S876" s="82"/>
      <c r="T876" s="77" t="s">
        <v>1815</v>
      </c>
    </row>
    <row r="877" spans="1:20" ht="25.5" customHeight="1" x14ac:dyDescent="0.25">
      <c r="A877" s="68">
        <v>866</v>
      </c>
      <c r="B877" s="77" t="s">
        <v>35</v>
      </c>
      <c r="C877" s="77" t="s">
        <v>226</v>
      </c>
      <c r="D877" s="78" t="s">
        <v>322</v>
      </c>
      <c r="E877" s="79" t="s">
        <v>323</v>
      </c>
      <c r="F877" s="79" t="s">
        <v>324</v>
      </c>
      <c r="G877" s="77" t="s">
        <v>1829</v>
      </c>
      <c r="H877" s="80" t="s">
        <v>63</v>
      </c>
      <c r="I877" s="77" t="s">
        <v>1202</v>
      </c>
      <c r="J877" s="90" t="s">
        <v>194</v>
      </c>
      <c r="K877" s="81">
        <v>1</v>
      </c>
      <c r="L877" s="81">
        <v>215091</v>
      </c>
      <c r="M877" s="81">
        <f t="shared" si="13"/>
        <v>215091</v>
      </c>
      <c r="N877" s="77" t="s">
        <v>28</v>
      </c>
      <c r="O877" s="77" t="s">
        <v>52</v>
      </c>
      <c r="P877" s="77">
        <v>751410000</v>
      </c>
      <c r="Q877" s="77" t="s">
        <v>53</v>
      </c>
      <c r="R877" s="77">
        <v>0</v>
      </c>
      <c r="S877" s="82"/>
      <c r="T877" s="77" t="s">
        <v>1815</v>
      </c>
    </row>
    <row r="878" spans="1:20" ht="30" customHeight="1" x14ac:dyDescent="0.25">
      <c r="A878" s="68">
        <v>867</v>
      </c>
      <c r="B878" s="77" t="s">
        <v>35</v>
      </c>
      <c r="C878" s="77" t="s">
        <v>226</v>
      </c>
      <c r="D878" s="78" t="s">
        <v>322</v>
      </c>
      <c r="E878" s="79" t="s">
        <v>323</v>
      </c>
      <c r="F878" s="79" t="s">
        <v>324</v>
      </c>
      <c r="G878" s="77" t="s">
        <v>1830</v>
      </c>
      <c r="H878" s="80" t="s">
        <v>63</v>
      </c>
      <c r="I878" s="77" t="s">
        <v>1202</v>
      </c>
      <c r="J878" s="90" t="s">
        <v>194</v>
      </c>
      <c r="K878" s="81">
        <v>1</v>
      </c>
      <c r="L878" s="81">
        <v>215091</v>
      </c>
      <c r="M878" s="81">
        <f t="shared" si="13"/>
        <v>215091</v>
      </c>
      <c r="N878" s="77" t="s">
        <v>28</v>
      </c>
      <c r="O878" s="77" t="s">
        <v>52</v>
      </c>
      <c r="P878" s="77">
        <v>751410000</v>
      </c>
      <c r="Q878" s="77" t="s">
        <v>53</v>
      </c>
      <c r="R878" s="77">
        <v>0</v>
      </c>
      <c r="S878" s="82"/>
      <c r="T878" s="77" t="s">
        <v>1815</v>
      </c>
    </row>
    <row r="879" spans="1:20" ht="29.25" customHeight="1" x14ac:dyDescent="0.25">
      <c r="A879" s="68">
        <v>868</v>
      </c>
      <c r="B879" s="77" t="s">
        <v>35</v>
      </c>
      <c r="C879" s="77" t="s">
        <v>226</v>
      </c>
      <c r="D879" s="78" t="s">
        <v>322</v>
      </c>
      <c r="E879" s="79" t="s">
        <v>323</v>
      </c>
      <c r="F879" s="79" t="s">
        <v>324</v>
      </c>
      <c r="G879" s="77" t="s">
        <v>1831</v>
      </c>
      <c r="H879" s="80" t="s">
        <v>63</v>
      </c>
      <c r="I879" s="77" t="s">
        <v>1202</v>
      </c>
      <c r="J879" s="90" t="s">
        <v>194</v>
      </c>
      <c r="K879" s="81">
        <v>1</v>
      </c>
      <c r="L879" s="81">
        <v>215091</v>
      </c>
      <c r="M879" s="81">
        <f t="shared" si="13"/>
        <v>215091</v>
      </c>
      <c r="N879" s="77" t="s">
        <v>28</v>
      </c>
      <c r="O879" s="77" t="s">
        <v>52</v>
      </c>
      <c r="P879" s="77">
        <v>751410000</v>
      </c>
      <c r="Q879" s="77" t="s">
        <v>53</v>
      </c>
      <c r="R879" s="77">
        <v>0</v>
      </c>
      <c r="S879" s="82"/>
      <c r="T879" s="77" t="s">
        <v>1815</v>
      </c>
    </row>
    <row r="880" spans="1:20" ht="20.25" customHeight="1" x14ac:dyDescent="0.25">
      <c r="A880" s="68">
        <v>869</v>
      </c>
      <c r="B880" s="77" t="s">
        <v>35</v>
      </c>
      <c r="C880" s="77" t="s">
        <v>226</v>
      </c>
      <c r="D880" s="78" t="s">
        <v>322</v>
      </c>
      <c r="E880" s="79" t="s">
        <v>323</v>
      </c>
      <c r="F880" s="79" t="s">
        <v>324</v>
      </c>
      <c r="G880" s="77" t="s">
        <v>1832</v>
      </c>
      <c r="H880" s="80" t="s">
        <v>63</v>
      </c>
      <c r="I880" s="77" t="s">
        <v>1202</v>
      </c>
      <c r="J880" s="90" t="s">
        <v>194</v>
      </c>
      <c r="K880" s="81">
        <v>1</v>
      </c>
      <c r="L880" s="81">
        <v>191192</v>
      </c>
      <c r="M880" s="81">
        <f t="shared" si="13"/>
        <v>191192</v>
      </c>
      <c r="N880" s="77" t="s">
        <v>28</v>
      </c>
      <c r="O880" s="77" t="s">
        <v>52</v>
      </c>
      <c r="P880" s="77">
        <v>751410000</v>
      </c>
      <c r="Q880" s="77" t="s">
        <v>53</v>
      </c>
      <c r="R880" s="77">
        <v>0</v>
      </c>
      <c r="S880" s="82"/>
      <c r="T880" s="77" t="s">
        <v>1815</v>
      </c>
    </row>
    <row r="881" spans="1:20" ht="26.25" customHeight="1" x14ac:dyDescent="0.25">
      <c r="A881" s="68">
        <v>870</v>
      </c>
      <c r="B881" s="77" t="s">
        <v>35</v>
      </c>
      <c r="C881" s="77" t="s">
        <v>226</v>
      </c>
      <c r="D881" s="78" t="s">
        <v>322</v>
      </c>
      <c r="E881" s="79" t="s">
        <v>323</v>
      </c>
      <c r="F881" s="79" t="s">
        <v>324</v>
      </c>
      <c r="G881" s="77" t="s">
        <v>1833</v>
      </c>
      <c r="H881" s="80" t="s">
        <v>63</v>
      </c>
      <c r="I881" s="77" t="s">
        <v>1202</v>
      </c>
      <c r="J881" s="90" t="s">
        <v>194</v>
      </c>
      <c r="K881" s="81">
        <v>1</v>
      </c>
      <c r="L881" s="81">
        <v>191192</v>
      </c>
      <c r="M881" s="81">
        <f t="shared" si="13"/>
        <v>191192</v>
      </c>
      <c r="N881" s="77" t="s">
        <v>28</v>
      </c>
      <c r="O881" s="77" t="s">
        <v>52</v>
      </c>
      <c r="P881" s="77">
        <v>751410000</v>
      </c>
      <c r="Q881" s="77" t="s">
        <v>53</v>
      </c>
      <c r="R881" s="77">
        <v>0</v>
      </c>
      <c r="S881" s="82"/>
      <c r="T881" s="77" t="s">
        <v>1815</v>
      </c>
    </row>
    <row r="882" spans="1:20" ht="26.25" customHeight="1" x14ac:dyDescent="0.25">
      <c r="A882" s="68">
        <v>871</v>
      </c>
      <c r="B882" s="77" t="s">
        <v>35</v>
      </c>
      <c r="C882" s="77" t="s">
        <v>226</v>
      </c>
      <c r="D882" s="78" t="s">
        <v>322</v>
      </c>
      <c r="E882" s="79" t="s">
        <v>323</v>
      </c>
      <c r="F882" s="79" t="s">
        <v>324</v>
      </c>
      <c r="G882" s="77" t="s">
        <v>1834</v>
      </c>
      <c r="H882" s="80" t="s">
        <v>63</v>
      </c>
      <c r="I882" s="77" t="s">
        <v>1202</v>
      </c>
      <c r="J882" s="90" t="s">
        <v>194</v>
      </c>
      <c r="K882" s="81">
        <v>1</v>
      </c>
      <c r="L882" s="81">
        <v>745648.8</v>
      </c>
      <c r="M882" s="81">
        <f t="shared" ref="M882:M896" si="14">K882*L882</f>
        <v>745648.8</v>
      </c>
      <c r="N882" s="77" t="s">
        <v>28</v>
      </c>
      <c r="O882" s="77" t="s">
        <v>52</v>
      </c>
      <c r="P882" s="77">
        <v>751410000</v>
      </c>
      <c r="Q882" s="77" t="s">
        <v>53</v>
      </c>
      <c r="R882" s="77">
        <v>0</v>
      </c>
      <c r="S882" s="82"/>
      <c r="T882" s="77" t="s">
        <v>1815</v>
      </c>
    </row>
    <row r="883" spans="1:20" ht="26.25" customHeight="1" x14ac:dyDescent="0.25">
      <c r="A883" s="68">
        <v>872</v>
      </c>
      <c r="B883" s="77" t="s">
        <v>35</v>
      </c>
      <c r="C883" s="77" t="s">
        <v>226</v>
      </c>
      <c r="D883" s="78" t="s">
        <v>322</v>
      </c>
      <c r="E883" s="79" t="s">
        <v>323</v>
      </c>
      <c r="F883" s="79" t="s">
        <v>324</v>
      </c>
      <c r="G883" s="77" t="s">
        <v>1835</v>
      </c>
      <c r="H883" s="80" t="s">
        <v>63</v>
      </c>
      <c r="I883" s="77" t="s">
        <v>1202</v>
      </c>
      <c r="J883" s="90" t="s">
        <v>194</v>
      </c>
      <c r="K883" s="81">
        <v>1</v>
      </c>
      <c r="L883" s="81">
        <v>248549.6</v>
      </c>
      <c r="M883" s="81">
        <f t="shared" si="14"/>
        <v>248549.6</v>
      </c>
      <c r="N883" s="77" t="s">
        <v>28</v>
      </c>
      <c r="O883" s="77" t="s">
        <v>52</v>
      </c>
      <c r="P883" s="77">
        <v>751410000</v>
      </c>
      <c r="Q883" s="77" t="s">
        <v>53</v>
      </c>
      <c r="R883" s="77">
        <v>0</v>
      </c>
      <c r="S883" s="82"/>
      <c r="T883" s="77" t="s">
        <v>1815</v>
      </c>
    </row>
    <row r="884" spans="1:20" ht="26.25" customHeight="1" x14ac:dyDescent="0.25">
      <c r="A884" s="68">
        <v>873</v>
      </c>
      <c r="B884" s="77" t="s">
        <v>35</v>
      </c>
      <c r="C884" s="77" t="s">
        <v>226</v>
      </c>
      <c r="D884" s="78" t="s">
        <v>322</v>
      </c>
      <c r="E884" s="79" t="s">
        <v>323</v>
      </c>
      <c r="F884" s="79" t="s">
        <v>324</v>
      </c>
      <c r="G884" s="77" t="s">
        <v>1836</v>
      </c>
      <c r="H884" s="80" t="s">
        <v>63</v>
      </c>
      <c r="I884" s="77" t="s">
        <v>1202</v>
      </c>
      <c r="J884" s="90" t="s">
        <v>194</v>
      </c>
      <c r="K884" s="81">
        <v>1</v>
      </c>
      <c r="L884" s="81">
        <v>248549.6</v>
      </c>
      <c r="M884" s="81">
        <f t="shared" si="14"/>
        <v>248549.6</v>
      </c>
      <c r="N884" s="77" t="s">
        <v>28</v>
      </c>
      <c r="O884" s="77" t="s">
        <v>52</v>
      </c>
      <c r="P884" s="77">
        <v>751410000</v>
      </c>
      <c r="Q884" s="77" t="s">
        <v>53</v>
      </c>
      <c r="R884" s="77">
        <v>0</v>
      </c>
      <c r="S884" s="82"/>
      <c r="T884" s="77" t="s">
        <v>1815</v>
      </c>
    </row>
    <row r="885" spans="1:20" ht="26.25" customHeight="1" x14ac:dyDescent="0.25">
      <c r="A885" s="68">
        <v>874</v>
      </c>
      <c r="B885" s="77" t="s">
        <v>35</v>
      </c>
      <c r="C885" s="77" t="s">
        <v>226</v>
      </c>
      <c r="D885" s="78" t="s">
        <v>322</v>
      </c>
      <c r="E885" s="79" t="s">
        <v>323</v>
      </c>
      <c r="F885" s="79" t="s">
        <v>324</v>
      </c>
      <c r="G885" s="77" t="s">
        <v>1837</v>
      </c>
      <c r="H885" s="80" t="s">
        <v>63</v>
      </c>
      <c r="I885" s="77" t="s">
        <v>1202</v>
      </c>
      <c r="J885" s="90" t="s">
        <v>194</v>
      </c>
      <c r="K885" s="81">
        <v>1</v>
      </c>
      <c r="L885" s="81">
        <v>124274.8</v>
      </c>
      <c r="M885" s="81">
        <f t="shared" si="14"/>
        <v>124274.8</v>
      </c>
      <c r="N885" s="77" t="s">
        <v>28</v>
      </c>
      <c r="O885" s="77" t="s">
        <v>52</v>
      </c>
      <c r="P885" s="77">
        <v>751410000</v>
      </c>
      <c r="Q885" s="77" t="s">
        <v>53</v>
      </c>
      <c r="R885" s="77">
        <v>0</v>
      </c>
      <c r="S885" s="82"/>
      <c r="T885" s="77" t="s">
        <v>1815</v>
      </c>
    </row>
    <row r="886" spans="1:20" ht="26.25" customHeight="1" x14ac:dyDescent="0.25">
      <c r="A886" s="68">
        <v>875</v>
      </c>
      <c r="B886" s="77" t="s">
        <v>35</v>
      </c>
      <c r="C886" s="77" t="s">
        <v>226</v>
      </c>
      <c r="D886" s="78" t="s">
        <v>322</v>
      </c>
      <c r="E886" s="79" t="s">
        <v>323</v>
      </c>
      <c r="F886" s="79" t="s">
        <v>324</v>
      </c>
      <c r="G886" s="77" t="s">
        <v>1838</v>
      </c>
      <c r="H886" s="80" t="s">
        <v>63</v>
      </c>
      <c r="I886" s="77" t="s">
        <v>1202</v>
      </c>
      <c r="J886" s="90" t="s">
        <v>194</v>
      </c>
      <c r="K886" s="81">
        <v>1</v>
      </c>
      <c r="L886" s="81">
        <v>124274.8</v>
      </c>
      <c r="M886" s="81">
        <f t="shared" si="14"/>
        <v>124274.8</v>
      </c>
      <c r="N886" s="77" t="s">
        <v>28</v>
      </c>
      <c r="O886" s="77" t="s">
        <v>52</v>
      </c>
      <c r="P886" s="77">
        <v>751410000</v>
      </c>
      <c r="Q886" s="77" t="s">
        <v>53</v>
      </c>
      <c r="R886" s="77">
        <v>0</v>
      </c>
      <c r="S886" s="82"/>
      <c r="T886" s="77" t="s">
        <v>1815</v>
      </c>
    </row>
    <row r="887" spans="1:20" ht="26.25" customHeight="1" x14ac:dyDescent="0.25">
      <c r="A887" s="68">
        <v>876</v>
      </c>
      <c r="B887" s="77" t="s">
        <v>35</v>
      </c>
      <c r="C887" s="77" t="s">
        <v>226</v>
      </c>
      <c r="D887" s="78" t="s">
        <v>322</v>
      </c>
      <c r="E887" s="79" t="s">
        <v>323</v>
      </c>
      <c r="F887" s="79" t="s">
        <v>324</v>
      </c>
      <c r="G887" s="77" t="s">
        <v>1839</v>
      </c>
      <c r="H887" s="80" t="s">
        <v>63</v>
      </c>
      <c r="I887" s="77" t="s">
        <v>1202</v>
      </c>
      <c r="J887" s="90" t="s">
        <v>194</v>
      </c>
      <c r="K887" s="81">
        <v>1</v>
      </c>
      <c r="L887" s="81">
        <v>434961.8</v>
      </c>
      <c r="M887" s="81">
        <f t="shared" si="14"/>
        <v>434961.8</v>
      </c>
      <c r="N887" s="77" t="s">
        <v>28</v>
      </c>
      <c r="O887" s="77" t="s">
        <v>52</v>
      </c>
      <c r="P887" s="77">
        <v>751410000</v>
      </c>
      <c r="Q887" s="77" t="s">
        <v>53</v>
      </c>
      <c r="R887" s="77">
        <v>0</v>
      </c>
      <c r="S887" s="82"/>
      <c r="T887" s="77" t="s">
        <v>1815</v>
      </c>
    </row>
    <row r="888" spans="1:20" ht="26.25" customHeight="1" x14ac:dyDescent="0.25">
      <c r="A888" s="68">
        <v>877</v>
      </c>
      <c r="B888" s="77" t="s">
        <v>35</v>
      </c>
      <c r="C888" s="77" t="s">
        <v>226</v>
      </c>
      <c r="D888" s="78" t="s">
        <v>322</v>
      </c>
      <c r="E888" s="79" t="s">
        <v>323</v>
      </c>
      <c r="F888" s="79" t="s">
        <v>324</v>
      </c>
      <c r="G888" s="77" t="s">
        <v>1840</v>
      </c>
      <c r="H888" s="80" t="s">
        <v>63</v>
      </c>
      <c r="I888" s="77" t="s">
        <v>1202</v>
      </c>
      <c r="J888" s="90" t="s">
        <v>194</v>
      </c>
      <c r="K888" s="81">
        <v>1</v>
      </c>
      <c r="L888" s="81">
        <v>217480.9</v>
      </c>
      <c r="M888" s="81">
        <f t="shared" si="14"/>
        <v>217480.9</v>
      </c>
      <c r="N888" s="77" t="s">
        <v>28</v>
      </c>
      <c r="O888" s="77" t="s">
        <v>52</v>
      </c>
      <c r="P888" s="77">
        <v>751410000</v>
      </c>
      <c r="Q888" s="77" t="s">
        <v>53</v>
      </c>
      <c r="R888" s="77">
        <v>0</v>
      </c>
      <c r="S888" s="82"/>
      <c r="T888" s="77" t="s">
        <v>1815</v>
      </c>
    </row>
    <row r="889" spans="1:20" ht="26.25" customHeight="1" x14ac:dyDescent="0.25">
      <c r="A889" s="68">
        <v>878</v>
      </c>
      <c r="B889" s="77" t="s">
        <v>35</v>
      </c>
      <c r="C889" s="77" t="s">
        <v>226</v>
      </c>
      <c r="D889" s="78" t="s">
        <v>322</v>
      </c>
      <c r="E889" s="79" t="s">
        <v>323</v>
      </c>
      <c r="F889" s="79" t="s">
        <v>324</v>
      </c>
      <c r="G889" s="77" t="s">
        <v>1841</v>
      </c>
      <c r="H889" s="80" t="s">
        <v>63</v>
      </c>
      <c r="I889" s="77" t="s">
        <v>1202</v>
      </c>
      <c r="J889" s="90" t="s">
        <v>194</v>
      </c>
      <c r="K889" s="81">
        <v>1</v>
      </c>
      <c r="L889" s="81">
        <v>16729.3</v>
      </c>
      <c r="M889" s="81">
        <f t="shared" si="14"/>
        <v>16729.3</v>
      </c>
      <c r="N889" s="77" t="s">
        <v>28</v>
      </c>
      <c r="O889" s="77" t="s">
        <v>52</v>
      </c>
      <c r="P889" s="77">
        <v>751410000</v>
      </c>
      <c r="Q889" s="77" t="s">
        <v>53</v>
      </c>
      <c r="R889" s="77">
        <v>0</v>
      </c>
      <c r="S889" s="82"/>
      <c r="T889" s="77" t="s">
        <v>1815</v>
      </c>
    </row>
    <row r="890" spans="1:20" ht="26.25" customHeight="1" x14ac:dyDescent="0.25">
      <c r="A890" s="68">
        <v>879</v>
      </c>
      <c r="B890" s="77" t="s">
        <v>35</v>
      </c>
      <c r="C890" s="77" t="s">
        <v>226</v>
      </c>
      <c r="D890" s="78" t="s">
        <v>322</v>
      </c>
      <c r="E890" s="79" t="s">
        <v>323</v>
      </c>
      <c r="F890" s="79" t="s">
        <v>324</v>
      </c>
      <c r="G890" s="77" t="s">
        <v>1842</v>
      </c>
      <c r="H890" s="80" t="s">
        <v>63</v>
      </c>
      <c r="I890" s="77" t="s">
        <v>1202</v>
      </c>
      <c r="J890" s="90" t="s">
        <v>194</v>
      </c>
      <c r="K890" s="81">
        <v>1</v>
      </c>
      <c r="L890" s="81">
        <v>16729.3</v>
      </c>
      <c r="M890" s="81">
        <f t="shared" si="14"/>
        <v>16729.3</v>
      </c>
      <c r="N890" s="77" t="s">
        <v>28</v>
      </c>
      <c r="O890" s="77" t="s">
        <v>52</v>
      </c>
      <c r="P890" s="77">
        <v>751410000</v>
      </c>
      <c r="Q890" s="77" t="s">
        <v>53</v>
      </c>
      <c r="R890" s="77">
        <v>0</v>
      </c>
      <c r="S890" s="82"/>
      <c r="T890" s="77" t="s">
        <v>1815</v>
      </c>
    </row>
    <row r="891" spans="1:20" ht="26.25" customHeight="1" x14ac:dyDescent="0.25">
      <c r="A891" s="68">
        <v>880</v>
      </c>
      <c r="B891" s="77" t="s">
        <v>35</v>
      </c>
      <c r="C891" s="77" t="s">
        <v>226</v>
      </c>
      <c r="D891" s="78" t="s">
        <v>322</v>
      </c>
      <c r="E891" s="79" t="s">
        <v>323</v>
      </c>
      <c r="F891" s="79" t="s">
        <v>324</v>
      </c>
      <c r="G891" s="77" t="s">
        <v>1843</v>
      </c>
      <c r="H891" s="80" t="s">
        <v>63</v>
      </c>
      <c r="I891" s="77" t="s">
        <v>1202</v>
      </c>
      <c r="J891" s="90" t="s">
        <v>194</v>
      </c>
      <c r="K891" s="81">
        <v>1</v>
      </c>
      <c r="L891" s="81">
        <v>83646.5</v>
      </c>
      <c r="M891" s="81">
        <f t="shared" si="14"/>
        <v>83646.5</v>
      </c>
      <c r="N891" s="77" t="s">
        <v>28</v>
      </c>
      <c r="O891" s="77" t="s">
        <v>52</v>
      </c>
      <c r="P891" s="77">
        <v>751410000</v>
      </c>
      <c r="Q891" s="77" t="s">
        <v>53</v>
      </c>
      <c r="R891" s="77">
        <v>0</v>
      </c>
      <c r="S891" s="82"/>
      <c r="T891" s="77" t="s">
        <v>1815</v>
      </c>
    </row>
    <row r="892" spans="1:20" ht="26.25" customHeight="1" x14ac:dyDescent="0.25">
      <c r="A892" s="68">
        <v>881</v>
      </c>
      <c r="B892" s="77" t="s">
        <v>35</v>
      </c>
      <c r="C892" s="77" t="s">
        <v>226</v>
      </c>
      <c r="D892" s="78" t="s">
        <v>322</v>
      </c>
      <c r="E892" s="79" t="s">
        <v>323</v>
      </c>
      <c r="F892" s="79" t="s">
        <v>324</v>
      </c>
      <c r="G892" s="77" t="s">
        <v>1845</v>
      </c>
      <c r="H892" s="80" t="s">
        <v>63</v>
      </c>
      <c r="I892" s="77" t="s">
        <v>1202</v>
      </c>
      <c r="J892" s="90" t="s">
        <v>194</v>
      </c>
      <c r="K892" s="81">
        <v>1</v>
      </c>
      <c r="L892" s="81">
        <v>92632524</v>
      </c>
      <c r="M892" s="81">
        <f t="shared" si="14"/>
        <v>92632524</v>
      </c>
      <c r="N892" s="77" t="s">
        <v>28</v>
      </c>
      <c r="O892" s="77" t="s">
        <v>52</v>
      </c>
      <c r="P892" s="77">
        <v>751410000</v>
      </c>
      <c r="Q892" s="77" t="s">
        <v>53</v>
      </c>
      <c r="R892" s="77">
        <v>0</v>
      </c>
      <c r="S892" s="82"/>
      <c r="T892" s="77" t="s">
        <v>1847</v>
      </c>
    </row>
    <row r="893" spans="1:20" ht="26.25" customHeight="1" x14ac:dyDescent="0.25">
      <c r="A893" s="68">
        <v>882</v>
      </c>
      <c r="B893" s="77" t="s">
        <v>35</v>
      </c>
      <c r="C893" s="77" t="s">
        <v>226</v>
      </c>
      <c r="D893" s="78" t="s">
        <v>322</v>
      </c>
      <c r="E893" s="79" t="s">
        <v>323</v>
      </c>
      <c r="F893" s="79" t="s">
        <v>324</v>
      </c>
      <c r="G893" s="77" t="s">
        <v>1849</v>
      </c>
      <c r="H893" s="80" t="s">
        <v>63</v>
      </c>
      <c r="I893" s="77" t="s">
        <v>1202</v>
      </c>
      <c r="J893" s="90" t="s">
        <v>194</v>
      </c>
      <c r="K893" s="81">
        <v>1</v>
      </c>
      <c r="L893" s="81">
        <v>764768</v>
      </c>
      <c r="M893" s="81">
        <f t="shared" si="14"/>
        <v>764768</v>
      </c>
      <c r="N893" s="77" t="s">
        <v>28</v>
      </c>
      <c r="O893" s="77" t="s">
        <v>52</v>
      </c>
      <c r="P893" s="77">
        <v>751410000</v>
      </c>
      <c r="Q893" s="77" t="s">
        <v>53</v>
      </c>
      <c r="R893" s="77">
        <v>0</v>
      </c>
      <c r="S893" s="82"/>
      <c r="T893" s="77" t="s">
        <v>1848</v>
      </c>
    </row>
    <row r="894" spans="1:20" ht="26.25" customHeight="1" x14ac:dyDescent="0.25">
      <c r="A894" s="68">
        <v>883</v>
      </c>
      <c r="B894" s="77" t="s">
        <v>35</v>
      </c>
      <c r="C894" s="77" t="s">
        <v>226</v>
      </c>
      <c r="D894" s="78" t="s">
        <v>322</v>
      </c>
      <c r="E894" s="79" t="s">
        <v>323</v>
      </c>
      <c r="F894" s="79" t="s">
        <v>324</v>
      </c>
      <c r="G894" s="77" t="s">
        <v>1850</v>
      </c>
      <c r="H894" s="80" t="s">
        <v>63</v>
      </c>
      <c r="I894" s="77" t="s">
        <v>1202</v>
      </c>
      <c r="J894" s="90" t="s">
        <v>194</v>
      </c>
      <c r="K894" s="81">
        <v>1</v>
      </c>
      <c r="L894" s="81">
        <v>669172</v>
      </c>
      <c r="M894" s="81">
        <f t="shared" si="14"/>
        <v>669172</v>
      </c>
      <c r="N894" s="77" t="s">
        <v>28</v>
      </c>
      <c r="O894" s="77" t="s">
        <v>52</v>
      </c>
      <c r="P894" s="77">
        <v>751410000</v>
      </c>
      <c r="Q894" s="77" t="s">
        <v>53</v>
      </c>
      <c r="R894" s="77">
        <v>0</v>
      </c>
      <c r="S894" s="82"/>
      <c r="T894" s="77" t="s">
        <v>1848</v>
      </c>
    </row>
    <row r="895" spans="1:20" ht="26.25" customHeight="1" x14ac:dyDescent="0.25">
      <c r="A895" s="68">
        <v>884</v>
      </c>
      <c r="B895" s="77" t="s">
        <v>35</v>
      </c>
      <c r="C895" s="77" t="s">
        <v>226</v>
      </c>
      <c r="D895" s="78" t="s">
        <v>322</v>
      </c>
      <c r="E895" s="79" t="s">
        <v>323</v>
      </c>
      <c r="F895" s="79" t="s">
        <v>324</v>
      </c>
      <c r="G895" s="77" t="s">
        <v>1851</v>
      </c>
      <c r="H895" s="80" t="s">
        <v>63</v>
      </c>
      <c r="I895" s="77" t="s">
        <v>1202</v>
      </c>
      <c r="J895" s="90" t="s">
        <v>194</v>
      </c>
      <c r="K895" s="81">
        <v>1</v>
      </c>
      <c r="L895" s="81">
        <v>669172</v>
      </c>
      <c r="M895" s="81">
        <f t="shared" si="14"/>
        <v>669172</v>
      </c>
      <c r="N895" s="77" t="s">
        <v>28</v>
      </c>
      <c r="O895" s="77" t="s">
        <v>52</v>
      </c>
      <c r="P895" s="77">
        <v>751410000</v>
      </c>
      <c r="Q895" s="77" t="s">
        <v>53</v>
      </c>
      <c r="R895" s="77">
        <v>0</v>
      </c>
      <c r="S895" s="82"/>
      <c r="T895" s="77" t="s">
        <v>1848</v>
      </c>
    </row>
    <row r="896" spans="1:20" ht="26.25" customHeight="1" x14ac:dyDescent="0.25">
      <c r="A896" s="68">
        <v>885</v>
      </c>
      <c r="B896" s="77" t="s">
        <v>35</v>
      </c>
      <c r="C896" s="77" t="s">
        <v>226</v>
      </c>
      <c r="D896" s="78" t="s">
        <v>322</v>
      </c>
      <c r="E896" s="79" t="s">
        <v>323</v>
      </c>
      <c r="F896" s="79" t="s">
        <v>324</v>
      </c>
      <c r="G896" s="77" t="s">
        <v>1859</v>
      </c>
      <c r="H896" s="80" t="s">
        <v>63</v>
      </c>
      <c r="I896" s="77" t="s">
        <v>1202</v>
      </c>
      <c r="J896" s="90" t="s">
        <v>194</v>
      </c>
      <c r="K896" s="81">
        <v>1</v>
      </c>
      <c r="L896" s="81">
        <v>1338344</v>
      </c>
      <c r="M896" s="81">
        <f t="shared" si="14"/>
        <v>1338344</v>
      </c>
      <c r="N896" s="77" t="s">
        <v>28</v>
      </c>
      <c r="O896" s="77" t="s">
        <v>52</v>
      </c>
      <c r="P896" s="77">
        <v>751410000</v>
      </c>
      <c r="Q896" s="77" t="s">
        <v>53</v>
      </c>
      <c r="R896" s="77">
        <v>0</v>
      </c>
      <c r="S896" s="82"/>
      <c r="T896" s="77" t="s">
        <v>1848</v>
      </c>
    </row>
    <row r="897" spans="1:20" ht="26.25" customHeight="1" x14ac:dyDescent="0.25">
      <c r="A897" s="68">
        <v>886</v>
      </c>
      <c r="B897" s="77" t="s">
        <v>35</v>
      </c>
      <c r="C897" s="77" t="s">
        <v>226</v>
      </c>
      <c r="D897" s="78" t="s">
        <v>322</v>
      </c>
      <c r="E897" s="79" t="s">
        <v>323</v>
      </c>
      <c r="F897" s="79" t="s">
        <v>324</v>
      </c>
      <c r="G897" s="77" t="s">
        <v>1852</v>
      </c>
      <c r="H897" s="80" t="s">
        <v>63</v>
      </c>
      <c r="I897" s="77" t="s">
        <v>1202</v>
      </c>
      <c r="J897" s="90" t="s">
        <v>194</v>
      </c>
      <c r="K897" s="81">
        <v>1</v>
      </c>
      <c r="L897" s="81">
        <v>669172</v>
      </c>
      <c r="M897" s="81">
        <f t="shared" ref="M897:M903" si="15">K897*L897</f>
        <v>669172</v>
      </c>
      <c r="N897" s="77" t="s">
        <v>28</v>
      </c>
      <c r="O897" s="77" t="s">
        <v>52</v>
      </c>
      <c r="P897" s="77">
        <v>751410000</v>
      </c>
      <c r="Q897" s="77" t="s">
        <v>53</v>
      </c>
      <c r="R897" s="77">
        <v>0</v>
      </c>
      <c r="S897" s="82"/>
      <c r="T897" s="77" t="s">
        <v>1848</v>
      </c>
    </row>
    <row r="898" spans="1:20" ht="26.25" customHeight="1" x14ac:dyDescent="0.25">
      <c r="A898" s="68">
        <v>887</v>
      </c>
      <c r="B898" s="77" t="s">
        <v>35</v>
      </c>
      <c r="C898" s="77" t="s">
        <v>226</v>
      </c>
      <c r="D898" s="78" t="s">
        <v>322</v>
      </c>
      <c r="E898" s="79" t="s">
        <v>323</v>
      </c>
      <c r="F898" s="79" t="s">
        <v>324</v>
      </c>
      <c r="G898" s="77" t="s">
        <v>1853</v>
      </c>
      <c r="H898" s="80" t="s">
        <v>63</v>
      </c>
      <c r="I898" s="77" t="s">
        <v>1202</v>
      </c>
      <c r="J898" s="90" t="s">
        <v>194</v>
      </c>
      <c r="K898" s="81">
        <v>1</v>
      </c>
      <c r="L898" s="81">
        <v>382384</v>
      </c>
      <c r="M898" s="81">
        <f t="shared" si="15"/>
        <v>382384</v>
      </c>
      <c r="N898" s="77" t="s">
        <v>28</v>
      </c>
      <c r="O898" s="77" t="s">
        <v>52</v>
      </c>
      <c r="P898" s="77">
        <v>751410000</v>
      </c>
      <c r="Q898" s="77" t="s">
        <v>53</v>
      </c>
      <c r="R898" s="77">
        <v>0</v>
      </c>
      <c r="S898" s="82"/>
      <c r="T898" s="77" t="s">
        <v>1848</v>
      </c>
    </row>
    <row r="899" spans="1:20" ht="26.25" customHeight="1" x14ac:dyDescent="0.25">
      <c r="A899" s="68">
        <v>888</v>
      </c>
      <c r="B899" s="77" t="s">
        <v>35</v>
      </c>
      <c r="C899" s="77" t="s">
        <v>226</v>
      </c>
      <c r="D899" s="78" t="s">
        <v>322</v>
      </c>
      <c r="E899" s="79" t="s">
        <v>323</v>
      </c>
      <c r="F899" s="79" t="s">
        <v>324</v>
      </c>
      <c r="G899" s="77" t="s">
        <v>1854</v>
      </c>
      <c r="H899" s="80" t="s">
        <v>63</v>
      </c>
      <c r="I899" s="77" t="s">
        <v>1202</v>
      </c>
      <c r="J899" s="90" t="s">
        <v>194</v>
      </c>
      <c r="K899" s="81">
        <v>1</v>
      </c>
      <c r="L899" s="81">
        <v>764768</v>
      </c>
      <c r="M899" s="81">
        <f t="shared" si="15"/>
        <v>764768</v>
      </c>
      <c r="N899" s="77" t="s">
        <v>28</v>
      </c>
      <c r="O899" s="77" t="s">
        <v>52</v>
      </c>
      <c r="P899" s="77">
        <v>751410000</v>
      </c>
      <c r="Q899" s="77" t="s">
        <v>53</v>
      </c>
      <c r="R899" s="77">
        <v>0</v>
      </c>
      <c r="S899" s="82"/>
      <c r="T899" s="77" t="s">
        <v>1848</v>
      </c>
    </row>
    <row r="900" spans="1:20" ht="26.25" customHeight="1" x14ac:dyDescent="0.25">
      <c r="A900" s="68">
        <v>889</v>
      </c>
      <c r="B900" s="77" t="s">
        <v>35</v>
      </c>
      <c r="C900" s="77" t="s">
        <v>226</v>
      </c>
      <c r="D900" s="78" t="s">
        <v>322</v>
      </c>
      <c r="E900" s="79" t="s">
        <v>323</v>
      </c>
      <c r="F900" s="79" t="s">
        <v>324</v>
      </c>
      <c r="G900" s="77" t="s">
        <v>1855</v>
      </c>
      <c r="H900" s="80" t="s">
        <v>63</v>
      </c>
      <c r="I900" s="77" t="s">
        <v>1202</v>
      </c>
      <c r="J900" s="90" t="s">
        <v>194</v>
      </c>
      <c r="K900" s="81">
        <v>1</v>
      </c>
      <c r="L900" s="81">
        <v>764768</v>
      </c>
      <c r="M900" s="81">
        <f t="shared" si="15"/>
        <v>764768</v>
      </c>
      <c r="N900" s="77" t="s">
        <v>28</v>
      </c>
      <c r="O900" s="77" t="s">
        <v>52</v>
      </c>
      <c r="P900" s="77">
        <v>751410000</v>
      </c>
      <c r="Q900" s="77" t="s">
        <v>53</v>
      </c>
      <c r="R900" s="77">
        <v>0</v>
      </c>
      <c r="S900" s="82"/>
      <c r="T900" s="77" t="s">
        <v>1848</v>
      </c>
    </row>
    <row r="901" spans="1:20" ht="26.25" customHeight="1" x14ac:dyDescent="0.25">
      <c r="A901" s="68">
        <v>890</v>
      </c>
      <c r="B901" s="77" t="s">
        <v>35</v>
      </c>
      <c r="C901" s="77" t="s">
        <v>226</v>
      </c>
      <c r="D901" s="78" t="s">
        <v>322</v>
      </c>
      <c r="E901" s="79" t="s">
        <v>323</v>
      </c>
      <c r="F901" s="79" t="s">
        <v>324</v>
      </c>
      <c r="G901" s="77" t="s">
        <v>1856</v>
      </c>
      <c r="H901" s="80" t="s">
        <v>63</v>
      </c>
      <c r="I901" s="77" t="s">
        <v>1202</v>
      </c>
      <c r="J901" s="90" t="s">
        <v>194</v>
      </c>
      <c r="K901" s="81">
        <v>1</v>
      </c>
      <c r="L901" s="81">
        <v>382384</v>
      </c>
      <c r="M901" s="81">
        <f t="shared" si="15"/>
        <v>382384</v>
      </c>
      <c r="N901" s="77" t="s">
        <v>28</v>
      </c>
      <c r="O901" s="77" t="s">
        <v>52</v>
      </c>
      <c r="P901" s="77">
        <v>751410000</v>
      </c>
      <c r="Q901" s="77" t="s">
        <v>53</v>
      </c>
      <c r="R901" s="77">
        <v>0</v>
      </c>
      <c r="S901" s="82"/>
      <c r="T901" s="77" t="s">
        <v>1848</v>
      </c>
    </row>
    <row r="902" spans="1:20" ht="26.25" customHeight="1" x14ac:dyDescent="0.25">
      <c r="A902" s="68">
        <v>891</v>
      </c>
      <c r="B902" s="77" t="s">
        <v>35</v>
      </c>
      <c r="C902" s="77" t="s">
        <v>226</v>
      </c>
      <c r="D902" s="78" t="s">
        <v>322</v>
      </c>
      <c r="E902" s="79" t="s">
        <v>323</v>
      </c>
      <c r="F902" s="79" t="s">
        <v>324</v>
      </c>
      <c r="G902" s="77" t="s">
        <v>1857</v>
      </c>
      <c r="H902" s="80" t="s">
        <v>63</v>
      </c>
      <c r="I902" s="77" t="s">
        <v>1202</v>
      </c>
      <c r="J902" s="90" t="s">
        <v>194</v>
      </c>
      <c r="K902" s="81">
        <v>1</v>
      </c>
      <c r="L902" s="81">
        <v>764768</v>
      </c>
      <c r="M902" s="81">
        <f t="shared" si="15"/>
        <v>764768</v>
      </c>
      <c r="N902" s="77" t="s">
        <v>28</v>
      </c>
      <c r="O902" s="77" t="s">
        <v>52</v>
      </c>
      <c r="P902" s="77">
        <v>751410000</v>
      </c>
      <c r="Q902" s="77" t="s">
        <v>53</v>
      </c>
      <c r="R902" s="77">
        <v>0</v>
      </c>
      <c r="S902" s="82"/>
      <c r="T902" s="77" t="s">
        <v>1848</v>
      </c>
    </row>
    <row r="903" spans="1:20" ht="26.25" customHeight="1" x14ac:dyDescent="0.25">
      <c r="A903" s="68">
        <v>892</v>
      </c>
      <c r="B903" s="77" t="s">
        <v>35</v>
      </c>
      <c r="C903" s="77" t="s">
        <v>226</v>
      </c>
      <c r="D903" s="78" t="s">
        <v>322</v>
      </c>
      <c r="E903" s="79" t="s">
        <v>323</v>
      </c>
      <c r="F903" s="79" t="s">
        <v>324</v>
      </c>
      <c r="G903" s="77" t="s">
        <v>1858</v>
      </c>
      <c r="H903" s="80" t="s">
        <v>63</v>
      </c>
      <c r="I903" s="77" t="s">
        <v>1202</v>
      </c>
      <c r="J903" s="90" t="s">
        <v>194</v>
      </c>
      <c r="K903" s="81">
        <v>1</v>
      </c>
      <c r="L903" s="81">
        <v>764768</v>
      </c>
      <c r="M903" s="81">
        <f t="shared" si="15"/>
        <v>764768</v>
      </c>
      <c r="N903" s="77" t="s">
        <v>28</v>
      </c>
      <c r="O903" s="77" t="s">
        <v>52</v>
      </c>
      <c r="P903" s="77">
        <v>751410000</v>
      </c>
      <c r="Q903" s="77" t="s">
        <v>53</v>
      </c>
      <c r="R903" s="77">
        <v>0</v>
      </c>
      <c r="S903" s="82"/>
      <c r="T903" s="77" t="s">
        <v>1848</v>
      </c>
    </row>
    <row r="904" spans="1:20" ht="26.25" customHeight="1" x14ac:dyDescent="0.25">
      <c r="A904" s="68">
        <v>893</v>
      </c>
      <c r="B904" s="77" t="s">
        <v>35</v>
      </c>
      <c r="C904" s="77" t="s">
        <v>226</v>
      </c>
      <c r="D904" s="78" t="s">
        <v>322</v>
      </c>
      <c r="E904" s="79" t="s">
        <v>323</v>
      </c>
      <c r="F904" s="79" t="s">
        <v>324</v>
      </c>
      <c r="G904" s="77" t="s">
        <v>1862</v>
      </c>
      <c r="H904" s="80" t="s">
        <v>63</v>
      </c>
      <c r="I904" s="77" t="s">
        <v>1202</v>
      </c>
      <c r="J904" s="90" t="s">
        <v>194</v>
      </c>
      <c r="K904" s="81">
        <v>1</v>
      </c>
      <c r="L904" s="81">
        <v>2581092</v>
      </c>
      <c r="M904" s="81">
        <f t="shared" ref="M904:M912" si="16">K904*L904</f>
        <v>2581092</v>
      </c>
      <c r="N904" s="77" t="s">
        <v>28</v>
      </c>
      <c r="O904" s="77" t="s">
        <v>52</v>
      </c>
      <c r="P904" s="77">
        <v>751410000</v>
      </c>
      <c r="Q904" s="77" t="s">
        <v>53</v>
      </c>
      <c r="R904" s="77">
        <v>0</v>
      </c>
      <c r="S904" s="82"/>
      <c r="T904" s="77" t="s">
        <v>1861</v>
      </c>
    </row>
    <row r="905" spans="1:20" ht="26.25" customHeight="1" x14ac:dyDescent="0.25">
      <c r="A905" s="68">
        <v>894</v>
      </c>
      <c r="B905" s="77" t="s">
        <v>35</v>
      </c>
      <c r="C905" s="77" t="s">
        <v>226</v>
      </c>
      <c r="D905" s="78" t="s">
        <v>322</v>
      </c>
      <c r="E905" s="79" t="s">
        <v>323</v>
      </c>
      <c r="F905" s="79" t="s">
        <v>324</v>
      </c>
      <c r="G905" s="77" t="s">
        <v>1863</v>
      </c>
      <c r="H905" s="80" t="s">
        <v>63</v>
      </c>
      <c r="I905" s="77" t="s">
        <v>1202</v>
      </c>
      <c r="J905" s="90" t="s">
        <v>194</v>
      </c>
      <c r="K905" s="81">
        <v>1</v>
      </c>
      <c r="L905" s="81">
        <v>764768</v>
      </c>
      <c r="M905" s="81">
        <f t="shared" si="16"/>
        <v>764768</v>
      </c>
      <c r="N905" s="77" t="s">
        <v>28</v>
      </c>
      <c r="O905" s="77" t="s">
        <v>52</v>
      </c>
      <c r="P905" s="77">
        <v>751410000</v>
      </c>
      <c r="Q905" s="77" t="s">
        <v>53</v>
      </c>
      <c r="R905" s="77">
        <v>0</v>
      </c>
      <c r="S905" s="82"/>
      <c r="T905" s="77" t="s">
        <v>1861</v>
      </c>
    </row>
    <row r="906" spans="1:20" ht="26.25" customHeight="1" x14ac:dyDescent="0.25">
      <c r="A906" s="68">
        <v>895</v>
      </c>
      <c r="B906" s="77" t="s">
        <v>35</v>
      </c>
      <c r="C906" s="77" t="s">
        <v>226</v>
      </c>
      <c r="D906" s="78" t="s">
        <v>322</v>
      </c>
      <c r="E906" s="79" t="s">
        <v>323</v>
      </c>
      <c r="F906" s="79" t="s">
        <v>324</v>
      </c>
      <c r="G906" s="77" t="s">
        <v>1864</v>
      </c>
      <c r="H906" s="80" t="s">
        <v>63</v>
      </c>
      <c r="I906" s="77" t="s">
        <v>1202</v>
      </c>
      <c r="J906" s="90" t="s">
        <v>194</v>
      </c>
      <c r="K906" s="81">
        <v>1</v>
      </c>
      <c r="L906" s="81">
        <v>4779800</v>
      </c>
      <c r="M906" s="81">
        <f t="shared" si="16"/>
        <v>4779800</v>
      </c>
      <c r="N906" s="77" t="s">
        <v>28</v>
      </c>
      <c r="O906" s="77" t="s">
        <v>52</v>
      </c>
      <c r="P906" s="77">
        <v>751410000</v>
      </c>
      <c r="Q906" s="77" t="s">
        <v>53</v>
      </c>
      <c r="R906" s="77">
        <v>0</v>
      </c>
      <c r="S906" s="82"/>
      <c r="T906" s="77" t="s">
        <v>1861</v>
      </c>
    </row>
    <row r="907" spans="1:20" ht="26.25" customHeight="1" x14ac:dyDescent="0.25">
      <c r="A907" s="68">
        <v>896</v>
      </c>
      <c r="B907" s="77" t="s">
        <v>35</v>
      </c>
      <c r="C907" s="77" t="s">
        <v>226</v>
      </c>
      <c r="D907" s="78" t="s">
        <v>322</v>
      </c>
      <c r="E907" s="79" t="s">
        <v>323</v>
      </c>
      <c r="F907" s="79" t="s">
        <v>324</v>
      </c>
      <c r="G907" s="77" t="s">
        <v>1865</v>
      </c>
      <c r="H907" s="80" t="s">
        <v>63</v>
      </c>
      <c r="I907" s="77" t="s">
        <v>1202</v>
      </c>
      <c r="J907" s="90" t="s">
        <v>194</v>
      </c>
      <c r="K907" s="81">
        <v>1</v>
      </c>
      <c r="L907" s="81">
        <v>4015032</v>
      </c>
      <c r="M907" s="81">
        <f t="shared" si="16"/>
        <v>4015032</v>
      </c>
      <c r="N907" s="77" t="s">
        <v>28</v>
      </c>
      <c r="O907" s="77" t="s">
        <v>52</v>
      </c>
      <c r="P907" s="77">
        <v>751410000</v>
      </c>
      <c r="Q907" s="77" t="s">
        <v>53</v>
      </c>
      <c r="R907" s="77">
        <v>0</v>
      </c>
      <c r="S907" s="82"/>
      <c r="T907" s="77" t="s">
        <v>1861</v>
      </c>
    </row>
    <row r="908" spans="1:20" ht="26.25" customHeight="1" x14ac:dyDescent="0.25">
      <c r="A908" s="68">
        <v>897</v>
      </c>
      <c r="B908" s="77" t="s">
        <v>35</v>
      </c>
      <c r="C908" s="77" t="s">
        <v>226</v>
      </c>
      <c r="D908" s="78" t="s">
        <v>322</v>
      </c>
      <c r="E908" s="79" t="s">
        <v>323</v>
      </c>
      <c r="F908" s="79" t="s">
        <v>324</v>
      </c>
      <c r="G908" s="77" t="s">
        <v>1866</v>
      </c>
      <c r="H908" s="80" t="s">
        <v>63</v>
      </c>
      <c r="I908" s="77" t="s">
        <v>1202</v>
      </c>
      <c r="J908" s="90" t="s">
        <v>194</v>
      </c>
      <c r="K908" s="81">
        <v>1</v>
      </c>
      <c r="L908" s="81">
        <v>669172</v>
      </c>
      <c r="M908" s="81">
        <f t="shared" si="16"/>
        <v>669172</v>
      </c>
      <c r="N908" s="77" t="s">
        <v>28</v>
      </c>
      <c r="O908" s="77" t="s">
        <v>52</v>
      </c>
      <c r="P908" s="77">
        <v>751410000</v>
      </c>
      <c r="Q908" s="77" t="s">
        <v>53</v>
      </c>
      <c r="R908" s="77">
        <v>0</v>
      </c>
      <c r="S908" s="82"/>
      <c r="T908" s="77" t="s">
        <v>1861</v>
      </c>
    </row>
    <row r="909" spans="1:20" ht="26.25" customHeight="1" x14ac:dyDescent="0.25">
      <c r="A909" s="68">
        <v>898</v>
      </c>
      <c r="B909" s="77" t="s">
        <v>35</v>
      </c>
      <c r="C909" s="77" t="s">
        <v>226</v>
      </c>
      <c r="D909" s="78" t="s">
        <v>322</v>
      </c>
      <c r="E909" s="79" t="s">
        <v>323</v>
      </c>
      <c r="F909" s="79" t="s">
        <v>324</v>
      </c>
      <c r="G909" s="77" t="s">
        <v>1867</v>
      </c>
      <c r="H909" s="80" t="s">
        <v>63</v>
      </c>
      <c r="I909" s="77" t="s">
        <v>1202</v>
      </c>
      <c r="J909" s="90" t="s">
        <v>194</v>
      </c>
      <c r="K909" s="81">
        <v>1</v>
      </c>
      <c r="L909" s="81">
        <v>669172</v>
      </c>
      <c r="M909" s="81">
        <f t="shared" si="16"/>
        <v>669172</v>
      </c>
      <c r="N909" s="77" t="s">
        <v>28</v>
      </c>
      <c r="O909" s="77" t="s">
        <v>52</v>
      </c>
      <c r="P909" s="77">
        <v>751410000</v>
      </c>
      <c r="Q909" s="77" t="s">
        <v>53</v>
      </c>
      <c r="R909" s="77">
        <v>0</v>
      </c>
      <c r="S909" s="82"/>
      <c r="T909" s="77" t="s">
        <v>1861</v>
      </c>
    </row>
    <row r="910" spans="1:20" ht="26.25" customHeight="1" x14ac:dyDescent="0.25">
      <c r="A910" s="68">
        <v>899</v>
      </c>
      <c r="B910" s="77" t="s">
        <v>35</v>
      </c>
      <c r="C910" s="77" t="s">
        <v>226</v>
      </c>
      <c r="D910" s="78" t="s">
        <v>322</v>
      </c>
      <c r="E910" s="79" t="s">
        <v>323</v>
      </c>
      <c r="F910" s="79" t="s">
        <v>324</v>
      </c>
      <c r="G910" s="77" t="s">
        <v>1869</v>
      </c>
      <c r="H910" s="80" t="s">
        <v>63</v>
      </c>
      <c r="I910" s="77" t="s">
        <v>1202</v>
      </c>
      <c r="J910" s="90" t="s">
        <v>194</v>
      </c>
      <c r="K910" s="81">
        <v>1</v>
      </c>
      <c r="L910" s="81">
        <v>6890081.7000000002</v>
      </c>
      <c r="M910" s="81">
        <f t="shared" si="16"/>
        <v>6890081.7000000002</v>
      </c>
      <c r="N910" s="77" t="s">
        <v>28</v>
      </c>
      <c r="O910" s="77" t="s">
        <v>52</v>
      </c>
      <c r="P910" s="77">
        <v>751410000</v>
      </c>
      <c r="Q910" s="77" t="s">
        <v>53</v>
      </c>
      <c r="R910" s="77">
        <v>0</v>
      </c>
      <c r="S910" s="82"/>
      <c r="T910" s="77" t="s">
        <v>1873</v>
      </c>
    </row>
    <row r="911" spans="1:20" ht="26.25" customHeight="1" x14ac:dyDescent="0.25">
      <c r="A911" s="68">
        <v>900</v>
      </c>
      <c r="B911" s="77" t="s">
        <v>35</v>
      </c>
      <c r="C911" s="77" t="s">
        <v>226</v>
      </c>
      <c r="D911" s="78" t="s">
        <v>322</v>
      </c>
      <c r="E911" s="79" t="s">
        <v>323</v>
      </c>
      <c r="F911" s="79" t="s">
        <v>324</v>
      </c>
      <c r="G911" s="77" t="s">
        <v>1870</v>
      </c>
      <c r="H911" s="80" t="s">
        <v>63</v>
      </c>
      <c r="I911" s="77" t="s">
        <v>1202</v>
      </c>
      <c r="J911" s="90" t="s">
        <v>194</v>
      </c>
      <c r="K911" s="81">
        <v>1</v>
      </c>
      <c r="L911" s="81">
        <v>2837289.28</v>
      </c>
      <c r="M911" s="81">
        <f t="shared" si="16"/>
        <v>2837289.28</v>
      </c>
      <c r="N911" s="77" t="s">
        <v>28</v>
      </c>
      <c r="O911" s="77" t="s">
        <v>52</v>
      </c>
      <c r="P911" s="77">
        <v>751410000</v>
      </c>
      <c r="Q911" s="77" t="s">
        <v>53</v>
      </c>
      <c r="R911" s="77">
        <v>0</v>
      </c>
      <c r="S911" s="82"/>
      <c r="T911" s="77" t="s">
        <v>1873</v>
      </c>
    </row>
    <row r="912" spans="1:20" ht="26.25" customHeight="1" x14ac:dyDescent="0.25">
      <c r="A912" s="68">
        <v>901</v>
      </c>
      <c r="B912" s="77" t="s">
        <v>35</v>
      </c>
      <c r="C912" s="77" t="s">
        <v>226</v>
      </c>
      <c r="D912" s="78" t="s">
        <v>322</v>
      </c>
      <c r="E912" s="79" t="s">
        <v>323</v>
      </c>
      <c r="F912" s="79" t="s">
        <v>324</v>
      </c>
      <c r="G912" s="77" t="s">
        <v>1871</v>
      </c>
      <c r="H912" s="80" t="s">
        <v>63</v>
      </c>
      <c r="I912" s="77" t="s">
        <v>1202</v>
      </c>
      <c r="J912" s="90" t="s">
        <v>194</v>
      </c>
      <c r="K912" s="81">
        <v>1</v>
      </c>
      <c r="L912" s="81">
        <v>2837289.28</v>
      </c>
      <c r="M912" s="81">
        <f t="shared" si="16"/>
        <v>2837289.28</v>
      </c>
      <c r="N912" s="77" t="s">
        <v>28</v>
      </c>
      <c r="O912" s="77" t="s">
        <v>52</v>
      </c>
      <c r="P912" s="77">
        <v>751410000</v>
      </c>
      <c r="Q912" s="77" t="s">
        <v>53</v>
      </c>
      <c r="R912" s="77">
        <v>0</v>
      </c>
      <c r="S912" s="82"/>
      <c r="T912" s="77" t="s">
        <v>1873</v>
      </c>
    </row>
    <row r="913" spans="1:20" x14ac:dyDescent="0.25">
      <c r="A913" s="30"/>
      <c r="B913" s="30"/>
      <c r="C913" s="30"/>
      <c r="D913" s="32"/>
      <c r="E913" s="33"/>
      <c r="F913" s="33"/>
      <c r="G913" s="30"/>
      <c r="H913" s="34"/>
      <c r="I913" s="35"/>
      <c r="J913" s="36"/>
      <c r="K913" s="37"/>
      <c r="L913" s="37"/>
      <c r="M913" s="39">
        <f>SUM(M12:M912)</f>
        <v>1751972510.2847025</v>
      </c>
      <c r="N913" s="30"/>
      <c r="O913" s="30"/>
      <c r="P913" s="30"/>
      <c r="Q913" s="30"/>
      <c r="R913" s="30"/>
      <c r="S913" s="38"/>
      <c r="T913" s="40"/>
    </row>
    <row r="914" spans="1:20" x14ac:dyDescent="0.25">
      <c r="A914" s="51" t="s">
        <v>1809</v>
      </c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16"/>
      <c r="S914" s="16"/>
      <c r="T914" s="40"/>
    </row>
    <row r="915" spans="1:20" x14ac:dyDescent="0.25">
      <c r="A915" s="17"/>
      <c r="B915" s="40" t="s">
        <v>548</v>
      </c>
      <c r="C915" s="40"/>
      <c r="D915" s="40"/>
      <c r="E915" s="40"/>
      <c r="F915" s="40"/>
      <c r="G915" s="27"/>
      <c r="H915" s="40"/>
      <c r="I915" s="40"/>
      <c r="J915" s="40"/>
      <c r="K915" s="40"/>
      <c r="L915" s="40"/>
      <c r="M915" s="40"/>
      <c r="N915" s="50" t="s">
        <v>1256</v>
      </c>
      <c r="O915" s="50"/>
      <c r="P915" s="41"/>
      <c r="Q915" s="40"/>
      <c r="R915" s="40"/>
      <c r="S915" s="40"/>
      <c r="T915" s="40"/>
    </row>
    <row r="916" spans="1:20" x14ac:dyDescent="0.25">
      <c r="A916" s="17"/>
      <c r="B916" s="40" t="s">
        <v>1257</v>
      </c>
      <c r="C916" s="40"/>
      <c r="D916" s="40"/>
      <c r="E916" s="40"/>
      <c r="F916" s="40"/>
      <c r="G916" s="27"/>
      <c r="H916" s="40"/>
      <c r="I916" s="40"/>
      <c r="J916" s="40"/>
      <c r="K916" s="40"/>
      <c r="L916" s="40"/>
      <c r="M916" s="40"/>
      <c r="N916" s="40" t="s">
        <v>367</v>
      </c>
      <c r="O916" s="40"/>
      <c r="P916" s="41"/>
      <c r="Q916" s="40"/>
      <c r="R916" s="40"/>
      <c r="S916" s="40"/>
      <c r="T916" s="40"/>
    </row>
    <row r="917" spans="1:20" x14ac:dyDescent="0.25">
      <c r="A917" s="17"/>
      <c r="B917" s="40" t="s">
        <v>1253</v>
      </c>
      <c r="C917" s="40"/>
      <c r="D917" s="40"/>
      <c r="E917" s="40"/>
      <c r="F917" s="40"/>
      <c r="G917" s="27"/>
      <c r="H917" s="40"/>
      <c r="I917" s="40"/>
      <c r="J917" s="40"/>
      <c r="K917" s="40"/>
      <c r="L917" s="40"/>
      <c r="M917" s="40"/>
      <c r="N917" s="50" t="s">
        <v>366</v>
      </c>
      <c r="O917" s="50"/>
      <c r="P917" s="41"/>
      <c r="Q917" s="40"/>
      <c r="R917" s="40"/>
      <c r="S917" s="40"/>
      <c r="T917" s="40"/>
    </row>
    <row r="918" spans="1:20" x14ac:dyDescent="0.25">
      <c r="A918" s="17"/>
      <c r="B918" s="48" t="s">
        <v>985</v>
      </c>
      <c r="C918" s="48"/>
      <c r="D918" s="48"/>
      <c r="E918" s="48"/>
      <c r="F918" s="48"/>
      <c r="G918" s="48"/>
      <c r="H918" s="46"/>
      <c r="I918" s="46"/>
      <c r="J918" s="46"/>
      <c r="K918" s="46"/>
      <c r="L918" s="46"/>
      <c r="M918" s="46"/>
      <c r="N918" s="46" t="s">
        <v>1874</v>
      </c>
      <c r="O918" s="46"/>
      <c r="P918" s="47"/>
      <c r="Q918" s="46"/>
      <c r="R918" s="46"/>
      <c r="S918" s="46"/>
      <c r="T918" s="46"/>
    </row>
    <row r="919" spans="1:20" x14ac:dyDescent="0.25">
      <c r="A919" s="40"/>
      <c r="B919" s="48" t="s">
        <v>1652</v>
      </c>
      <c r="C919" s="48"/>
      <c r="D919" s="48"/>
      <c r="E919" s="48"/>
      <c r="F919" s="48"/>
      <c r="G919" s="48"/>
      <c r="H919" s="40"/>
      <c r="I919" s="40"/>
      <c r="J919" s="40"/>
      <c r="K919" s="40"/>
      <c r="L919" s="40"/>
      <c r="M919" s="40"/>
      <c r="N919" s="48" t="s">
        <v>1653</v>
      </c>
      <c r="O919" s="48"/>
      <c r="P919" s="40"/>
      <c r="Q919" s="40"/>
      <c r="R919" s="40"/>
      <c r="S919" s="40"/>
      <c r="T919" s="40"/>
    </row>
    <row r="920" spans="1:20" x14ac:dyDescent="0.25">
      <c r="A920" s="40"/>
      <c r="B920" s="48" t="s">
        <v>368</v>
      </c>
      <c r="C920" s="48"/>
      <c r="D920" s="48"/>
      <c r="E920" s="48"/>
      <c r="F920" s="48"/>
      <c r="G920" s="48"/>
      <c r="H920" s="21"/>
      <c r="I920" s="21"/>
      <c r="J920" s="21"/>
      <c r="K920" s="21"/>
      <c r="L920" s="21"/>
      <c r="M920" s="40"/>
      <c r="N920" s="48" t="s">
        <v>1655</v>
      </c>
      <c r="O920" s="48"/>
      <c r="P920" s="40"/>
      <c r="Q920" s="40"/>
      <c r="R920" s="40"/>
      <c r="S920" s="40"/>
      <c r="T920" s="40"/>
    </row>
    <row r="921" spans="1:20" x14ac:dyDescent="0.25">
      <c r="A921" s="40"/>
      <c r="B921" s="48" t="s">
        <v>1360</v>
      </c>
      <c r="C921" s="48"/>
      <c r="D921" s="48"/>
      <c r="E921" s="48"/>
      <c r="F921" s="48"/>
      <c r="G921" s="48"/>
      <c r="H921" s="18"/>
      <c r="I921" s="18"/>
      <c r="J921" s="18"/>
      <c r="K921" s="18"/>
      <c r="L921" s="18"/>
      <c r="M921" s="18"/>
      <c r="N921" s="40" t="s">
        <v>1664</v>
      </c>
      <c r="P921" s="40"/>
      <c r="Q921" s="48"/>
      <c r="R921" s="48"/>
      <c r="S921" s="48"/>
      <c r="T921" s="40"/>
    </row>
    <row r="922" spans="1:20" x14ac:dyDescent="0.25">
      <c r="A922" s="40"/>
      <c r="B922" s="49" t="s">
        <v>32</v>
      </c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0"/>
      <c r="Q922" s="41"/>
      <c r="R922" s="41"/>
      <c r="S922" s="41"/>
      <c r="T922" s="17"/>
    </row>
    <row r="923" spans="1:20" x14ac:dyDescent="0.25">
      <c r="A923" s="40"/>
      <c r="B923" s="21" t="s">
        <v>1654</v>
      </c>
      <c r="P923" s="40"/>
      <c r="Q923" s="41"/>
      <c r="R923" s="41"/>
      <c r="S923" s="41"/>
      <c r="T923" s="22"/>
    </row>
    <row r="924" spans="1:20" x14ac:dyDescent="0.25">
      <c r="A924" s="19"/>
      <c r="P924" s="40"/>
      <c r="Q924" s="20"/>
      <c r="R924" s="20"/>
      <c r="S924" s="20"/>
    </row>
    <row r="925" spans="1:20" x14ac:dyDescent="0.25">
      <c r="A925" s="19"/>
      <c r="C925" s="21"/>
      <c r="D925" s="21"/>
      <c r="E925" s="21"/>
      <c r="F925" s="21"/>
      <c r="G925" s="28"/>
      <c r="H925" s="21"/>
      <c r="I925" s="21"/>
      <c r="J925" s="21"/>
      <c r="K925" s="21"/>
      <c r="L925" s="21"/>
      <c r="M925" s="21"/>
      <c r="N925" s="50"/>
      <c r="O925" s="50"/>
      <c r="P925" s="40"/>
      <c r="Q925" s="50"/>
      <c r="R925" s="50"/>
      <c r="S925" s="50"/>
    </row>
  </sheetData>
  <autoFilter ref="A9:T923">
    <filterColumn colId="7" showButton="0"/>
  </autoFilter>
  <mergeCells count="41">
    <mergeCell ref="A2:P2"/>
    <mergeCell ref="M3:O3"/>
    <mergeCell ref="A4:A5"/>
    <mergeCell ref="C4:C5"/>
    <mergeCell ref="D4:D5"/>
    <mergeCell ref="E4:E5"/>
    <mergeCell ref="F4:F5"/>
    <mergeCell ref="G4:G5"/>
    <mergeCell ref="H4:H5"/>
    <mergeCell ref="N915:O915"/>
    <mergeCell ref="T9:T10"/>
    <mergeCell ref="N9:N10"/>
    <mergeCell ref="O9:O10"/>
    <mergeCell ref="P9:P10"/>
    <mergeCell ref="Q9:Q10"/>
    <mergeCell ref="R9:R10"/>
    <mergeCell ref="S9:S10"/>
    <mergeCell ref="A914:Q914"/>
    <mergeCell ref="G9:G10"/>
    <mergeCell ref="H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Q921:S921"/>
    <mergeCell ref="B922:O922"/>
    <mergeCell ref="N925:O925"/>
    <mergeCell ref="Q925:S925"/>
    <mergeCell ref="N917:O917"/>
    <mergeCell ref="B919:G919"/>
    <mergeCell ref="N919:O919"/>
    <mergeCell ref="B920:G920"/>
    <mergeCell ref="N920:O920"/>
    <mergeCell ref="B921:G921"/>
    <mergeCell ref="B918:G918"/>
  </mergeCells>
  <conditionalFormatting sqref="F225">
    <cfRule type="expression" dxfId="2" priority="45">
      <formula>"$AB12&lt;$AQ12$AQ9"</formula>
    </cfRule>
  </conditionalFormatting>
  <conditionalFormatting sqref="F280">
    <cfRule type="expression" dxfId="1" priority="44">
      <formula>"$AB12&lt;$AQ12$AQ9"</formula>
    </cfRule>
  </conditionalFormatting>
  <conditionalFormatting sqref="F306">
    <cfRule type="expression" dxfId="0" priority="43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I274:I291 I312:I313 I316 I350:I358 I268 I863:I913 I348 I360:I489 I491:I850 I264:I265 I319:I343"/>
  </dataValidations>
  <hyperlinks>
    <hyperlink ref="D852" r:id="rId1" display="https://enstru.kz/code_new.jsp?&amp;t=%D0%A1%D0%BA%D0%BE%D0%B1%D0%B0%20%D0%B4%D0%BB%D1%8F%20%D0%BA%D0%B0%D0%BD%D1%86%D0%B5%D0%BB%D1%8F%D1%80%D1%81%D0%BA%D0%B8%D1%85%20%D1%86%D0%B5%D0%BB%D0%B5%D0%B9%20%D0%BF%D1%80%D0%BE%D0%B2%D0%BE%D0%BB%D0%BE%D1%87%D0%BD%D0%B0%D1%8F&amp;s=common&amp;p=10&amp;n=0&amp;S=259923%2E500&amp;N=%D0%A1%D0%BA%D0%BE%D0%B1%D0%B0&amp;fc=1&amp;fg=1&amp;new=259923.500.000006"/>
    <hyperlink ref="A12:T912" r:id="rId2" display="https://v3bl.goszakup.gov.kz/ru/plans/index_acts"/>
  </hyperlinks>
  <pageMargins left="0.23622047244094491" right="0.23622047244094491" top="0.74803149606299213" bottom="0.74803149606299213" header="0.31496062992125984" footer="0.31496062992125984"/>
  <pageSetup paperSize="9" scale="8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4.08.2022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2022-08-09T03:52:20Z</cp:lastPrinted>
  <dcterms:created xsi:type="dcterms:W3CDTF">2017-12-25T14:02:22Z</dcterms:created>
  <dcterms:modified xsi:type="dcterms:W3CDTF">2022-08-26T22:59:27Z</dcterms:modified>
</cp:coreProperties>
</file>